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revision of MCFs applied</t>
      </text>
    </comment>
    <comment ref="D20" authorId="0">
      <text>
        <t>Recalculated due to update of activity data</t>
      </text>
    </comment>
    <comment ref="G20" authorId="0">
      <text>
        <t>Recalculated due to update of activity data</t>
      </text>
    </comment>
  </commentList>
</comments>
</file>

<file path=xl/comments52.xml><?xml version="1.0" encoding="utf-8"?>
<comments xmlns="http://schemas.openxmlformats.org/spreadsheetml/2006/main">
  <authors>
    <author/>
  </authors>
  <commentList>
    <comment ref="B21" authorId="0">
      <text>
        <t>No data available</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revision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sharedStrings.xml><?xml version="1.0" encoding="utf-8"?>
<sst xmlns="http://schemas.openxmlformats.org/spreadsheetml/2006/main" count="30544" uniqueCount="3273">
  <si>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</si>
  <si>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</si>
  <si>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</si>
  <si>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</si>
  <si>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</si>
  <si>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</si>
  <si>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</si>
  <si>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</si>
  <si>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</si>
  <si>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</si>
  <si>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</si>
  <si>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</si>
  <si>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</si>
  <si>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</si>
  <si>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</si>
  <si>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</si>
  <si>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</si>
  <si>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</si>
  <si>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</si>
  <si>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</si>
  <si>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</si>
  <si>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</si>
  <si>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</si>
  <si>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</si>
  <si>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</si>
  <si>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</si>
  <si>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</si>
  <si>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</si>
  <si>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</si>
  <si>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</si>
  <si>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</si>
  <si>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</si>
  <si>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</si>
  <si>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</si>
  <si>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</si>
  <si>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</si>
  <si>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</si>
  <si>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</si>
  <si>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</si>
  <si>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</si>
  <si>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</si>
  <si>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</si>
  <si>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</si>
  <si>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</si>
  <si>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</si>
  <si>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</si>
  <si>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</si>
  <si>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</si>
  <si>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</si>
  <si>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</si>
  <si>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</si>
  <si>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</si>
  <si>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</si>
  <si>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</si>
  <si>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</si>
  <si>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</si>
  <si>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</si>
  <si>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</si>
  <si>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</si>
  <si>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</si>
  <si>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</si>
  <si>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</si>
  <si>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</si>
  <si>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</si>
  <si>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</si>
  <si>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</si>
  <si>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</si>
  <si>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</si>
  <si>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</si>
  <si>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</si>
  <si>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</si>
  <si>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</si>
  <si>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</si>
  <si>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</si>
  <si>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</si>
  <si>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</si>
  <si>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</si>
  <si>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</si>
  <si>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</si>
  <si>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</si>
  <si>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</si>
  <si>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</si>
  <si>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</si>
  <si>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</si>
  <si>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</si>
  <si>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</si>
  <si>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</si>
  <si>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</si>
  <si>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</si>
  <si>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</si>
  <si>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</si>
  <si>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</si>
  <si>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</si>
  <si>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</si>
  <si>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</si>
  <si>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</si>
  <si>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</si>
  <si>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</si>
  <si>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</si>
  <si>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</si>
  <si>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</si>
  <si>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</si>
  <si>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</si>
  <si>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</si>
  <si>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</si>
  <si>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</si>
  <si>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</si>
  <si>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</si>
  <si>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</si>
  <si>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</si>
  <si>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</si>
  <si>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</si>
  <si>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</si>
  <si>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</si>
  <si>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</si>
  <si>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</si>
  <si>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</si>
  <si>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</si>
  <si>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</si>
  <si>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</si>
  <si>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</si>
  <si>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</si>
  <si>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</si>
  <si>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</si>
  <si>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</si>
  <si>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</si>
  <si>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</si>
  <si>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</si>
  <si>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</si>
  <si>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</si>
  <si>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</si>
  <si>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</si>
  <si>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</si>
  <si>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</si>
  <si>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</si>
  <si>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</si>
  <si>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</si>
  <si>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</si>
  <si>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</si>
  <si>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</si>
  <si>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</si>
  <si>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</si>
  <si>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</si>
  <si>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</si>
  <si>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</si>
  <si>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</si>
  <si>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</si>
  <si>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</si>
  <si>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</si>
  <si>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</si>
  <si>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</si>
  <si>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</si>
  <si>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</si>
  <si>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</si>
  <si>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</si>
  <si>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</si>
  <si>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</si>
  <si>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</si>
  <si>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</si>
  <si>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</si>
  <si>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</si>
  <si>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</si>
  <si>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</si>
  <si>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</si>
  <si>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</si>
  <si>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</si>
  <si>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</si>
  <si>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</si>
  <si>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</si>
  <si>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</si>
  <si>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</si>
  <si>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</si>
  <si>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</si>
  <si>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</si>
  <si>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</si>
  <si>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</si>
  <si>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</si>
  <si>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</si>
  <si>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</si>
  <si>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</si>
  <si>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</si>
  <si>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</si>
  <si>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</si>
  <si>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</si>
  <si>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</si>
  <si>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</si>
  <si>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</si>
  <si>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</si>
  <si>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</si>
  <si>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</si>
  <si>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</si>
  <si>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</si>
  <si>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</si>
  <si>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</si>
  <si>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</si>
  <si>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</si>
  <si>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</si>
  <si>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</si>
  <si>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</si>
  <si>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</si>
  <si>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</si>
  <si>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</si>
  <si>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</si>
  <si>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</si>
  <si>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</si>
  <si>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</si>
  <si>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</si>
  <si>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</si>
  <si>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</si>
  <si>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</si>
  <si>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</si>
  <si>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</si>
  <si>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</si>
  <si>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</si>
  <si>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</si>
  <si>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</si>
  <si>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</si>
  <si>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</si>
  <si>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</si>
  <si>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</si>
  <si>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</si>
  <si>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</si>
  <si>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</si>
  <si>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</si>
  <si>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</si>
  <si>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</si>
  <si>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</si>
  <si>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</si>
  <si>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</si>
  <si>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</si>
  <si>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</si>
  <si>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</si>
  <si>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</si>
  <si>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</si>
  <si>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</si>
  <si>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</si>
  <si>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</si>
  <si>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</si>
  <si>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</si>
  <si>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</si>
  <si>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</si>
  <si>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</si>
  <si>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</si>
  <si>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</si>
  <si>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</si>
  <si>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</si>
  <si>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</si>
  <si>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</si>
  <si>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</si>
  <si>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</si>
  <si>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</si>
  <si>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</si>
  <si>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</si>
  <si>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</si>
  <si>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</si>
  <si>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</si>
  <si>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</si>
  <si>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</si>
  <si>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</si>
  <si>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</si>
  <si>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</si>
  <si>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</si>
  <si>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</si>
  <si>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</si>
  <si>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</si>
  <si>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</si>
  <si>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</si>
  <si>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</si>
  <si>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</si>
  <si>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</si>
  <si>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</si>
  <si>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</si>
  <si>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</si>
  <si>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</si>
  <si>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</si>
  <si>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</si>
  <si>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</si>
  <si>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</si>
  <si>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</si>
  <si>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</si>
  <si>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</si>
  <si>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</si>
  <si>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</si>
  <si>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</si>
  <si>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</si>
  <si>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</si>
  <si>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</si>
  <si>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</si>
  <si>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</si>
  <si>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</si>
  <si>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</si>
  <si>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</si>
  <si>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</si>
  <si>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</si>
  <si>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</si>
  <si>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</si>
  <si>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</si>
  <si>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</si>
  <si>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</si>
  <si>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</si>
  <si>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</si>
  <si>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</si>
  <si>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</si>
  <si>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</si>
  <si>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</si>
  <si>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</si>
  <si>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</si>
  <si>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</si>
  <si>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</si>
  <si>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</si>
  <si>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</si>
  <si>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</si>
  <si>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</si>
  <si>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</si>
  <si>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</si>
  <si>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</si>
  <si>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</si>
  <si>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</si>
  <si>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</si>
  <si>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</si>
  <si>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</si>
  <si>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</si>
  <si>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</si>
  <si>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</si>
  <si>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</si>
  <si>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</si>
  <si>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</si>
  <si>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</si>
  <si>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</si>
  <si>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</si>
  <si>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</si>
  <si>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</si>
  <si>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</si>
  <si>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</si>
  <si>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</si>
  <si>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</si>
  <si>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</si>
  <si>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</si>
  <si>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</si>
  <si>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</si>
  <si>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</si>
  <si>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</si>
  <si>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</si>
  <si>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</si>
  <si>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</si>
  <si>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</si>
  <si>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</si>
  <si>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</si>
  <si>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</si>
  <si>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</si>
  <si>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</si>
  <si>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</si>
  <si>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</si>
  <si>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</si>
  <si>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</si>
  <si>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</si>
  <si>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</si>
  <si>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</si>
  <si>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</si>
  <si>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</si>
  <si>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</si>
  <si>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</si>
  <si>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</si>
  <si>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</si>
  <si>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</si>
  <si>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</si>
  <si>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</si>
  <si>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</si>
  <si>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</si>
  <si>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</si>
  <si>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</si>
  <si>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</si>
  <si>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</si>
  <si>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</si>
  <si>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</si>
  <si>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</si>
  <si>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</si>
  <si>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</si>
  <si>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</si>
  <si>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</si>
  <si>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</si>
  <si>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</si>
  <si>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</si>
  <si>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</si>
  <si>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</si>
  <si>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</si>
  <si>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</si>
  <si>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</si>
  <si>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</si>
  <si>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</si>
  <si>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</si>
  <si>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</si>
  <si>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</si>
  <si>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</si>
  <si>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</si>
  <si>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</si>
  <si>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</si>
  <si>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</si>
  <si>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</si>
  <si>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</si>
  <si>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</si>
  <si>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</si>
  <si>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</si>
  <si>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</si>
  <si>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</si>
  <si>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</si>
  <si>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</si>
  <si>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</si>
  <si>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</si>
  <si>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</si>
  <si>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</si>
  <si>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</si>
  <si>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</si>
  <si>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</si>
  <si>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</si>
  <si>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</si>
  <si>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</si>
  <si>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</si>
  <si>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</si>
  <si>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</si>
  <si>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</si>
  <si>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</si>
  <si>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</si>
  <si>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</si>
  <si>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</si>
  <si>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</si>
  <si>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</si>
  <si>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</si>
  <si>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</si>
  <si>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</si>
  <si>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</si>
  <si>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</si>
  <si>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</si>
  <si>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</si>
  <si>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</si>
  <si>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</si>
  <si>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</si>
  <si>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</si>
  <si>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</si>
  <si>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</si>
  <si>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</si>
  <si>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</si>
  <si>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</si>
  <si>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</si>
  <si>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</si>
  <si>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</si>
  <si>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</si>
  <si>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</si>
  <si>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</si>
  <si>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</si>
  <si>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</si>
  <si>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</si>
  <si>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</si>
  <si>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</si>
  <si>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</si>
  <si>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</si>
  <si>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</si>
  <si>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</si>
  <si>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</si>
  <si>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</si>
  <si>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</si>
  <si>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</si>
  <si>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</si>
  <si>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</si>
  <si>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</si>
  <si>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</si>
  <si>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</si>
  <si>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</si>
  <si>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</si>
  <si>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</si>
  <si>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</si>
  <si>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</si>
  <si>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</si>
  <si>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</si>
  <si>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</si>
  <si>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</si>
  <si>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</si>
  <si>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</si>
  <si>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</si>
  <si>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</si>
  <si>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</si>
  <si>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</si>
  <si>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</si>
  <si>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</si>
  <si>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</si>
  <si>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</si>
  <si>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</si>
  <si>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</si>
  <si>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</si>
  <si>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</si>
  <si>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</si>
  <si>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</si>
  <si>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</si>
  <si>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</si>
  <si>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</si>
  <si>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</si>
  <si>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</si>
  <si>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</si>
  <si>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</si>
  <si>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</si>
  <si>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</si>
  <si>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</si>
  <si>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</si>
  <si>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</si>
  <si>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</si>
  <si>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</si>
  <si>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</si>
  <si>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</si>
  <si>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</si>
  <si>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</si>
  <si>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</si>
  <si>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</si>
  <si>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</si>
  <si>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</si>
  <si>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</si>
  <si>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</si>
  <si>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</si>
  <si>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</si>
  <si>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</si>
  <si>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</si>
  <si>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</si>
  <si>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</si>
  <si>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</si>
  <si>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</si>
  <si>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</si>
  <si>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</si>
  <si>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</si>
  <si>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</si>
  <si>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</si>
  <si>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</si>
  <si>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</si>
  <si>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</si>
  <si>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</si>
  <si>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</si>
  <si>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</si>
  <si>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</si>
  <si>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</si>
  <si>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</si>
  <si>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</si>
  <si>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</si>
  <si>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</si>
  <si>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</si>
  <si>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</si>
  <si>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</si>
  <si>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</si>
  <si>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</si>
  <si>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</si>
  <si>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</si>
  <si>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</si>
  <si>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</si>
  <si>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</si>
  <si>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</si>
  <si>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</si>
  <si>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</si>
  <si>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</si>
  <si>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</si>
  <si>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</si>
  <si>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</si>
  <si>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</si>
  <si>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</si>
  <si>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</si>
  <si>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</si>
  <si>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</si>
  <si>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</si>
  <si>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</si>
  <si>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</si>
  <si>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</si>
  <si>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</si>
  <si>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</si>
  <si>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</si>
  <si>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</si>
  <si>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</si>
  <si>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</si>
  <si>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</si>
  <si>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</si>
  <si>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</si>
  <si>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</si>
  <si>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</si>
  <si>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</si>
  <si>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</si>
  <si>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</si>
  <si>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</si>
  <si>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</si>
  <si>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</si>
  <si>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</si>
  <si>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</si>
  <si>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</si>
  <si>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</si>
  <si>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</si>
  <si>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</si>
  <si>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</si>
  <si>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</si>
  <si>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</si>
  <si>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</si>
  <si>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</si>
  <si>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</si>
  <si>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</si>
  <si>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</si>
  <si>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</si>
  <si>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</si>
  <si>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</si>
  <si>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</si>
  <si>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</si>
  <si>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</si>
  <si>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</si>
  <si>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</si>
  <si>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</si>
  <si>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</si>
  <si>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</si>
  <si>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</si>
  <si>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</si>
  <si>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</si>
  <si>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</si>
  <si>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</si>
  <si>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</si>
  <si>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</si>
  <si>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</si>
  <si>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</si>
  <si>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</si>
  <si>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</si>
  <si>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</si>
  <si>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</si>
  <si>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</si>
  <si>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</si>
  <si>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</si>
  <si>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</si>
  <si>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</si>
  <si>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</si>
  <si>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</si>
  <si>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</si>
  <si>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</si>
  <si>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</si>
  <si>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</si>
  <si>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</si>
  <si>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</si>
  <si>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</si>
  <si>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</si>
  <si>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</si>
  <si>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</si>
  <si>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</si>
  <si>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</si>
  <si>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</si>
  <si>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</si>
  <si>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</si>
  <si>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</si>
  <si>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</si>
  <si>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</si>
  <si>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</si>
  <si>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</si>
  <si>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</si>
  <si>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</si>
  <si>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</si>
  <si>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</si>
  <si>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</si>
  <si>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</si>
  <si>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</si>
  <si>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</si>
  <si>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</si>
  <si>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</si>
  <si>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</si>
  <si>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</si>
  <si>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</si>
  <si>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</si>
  <si>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</si>
  <si>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</si>
  <si>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</si>
  <si>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</si>
  <si>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</si>
  <si>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</si>
  <si>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</si>
  <si>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</si>
  <si>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</si>
  <si>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</si>
  <si>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</si>
  <si>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</si>
  <si>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</si>
  <si>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</si>
  <si>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</si>
  <si>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</si>
  <si>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</si>
  <si>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</si>
  <si>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</si>
  <si>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</si>
  <si>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</si>
  <si>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</si>
  <si>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</si>
  <si>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</si>
  <si>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</si>
  <si>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</si>
  <si>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</si>
  <si>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</si>
  <si>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</si>
  <si>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</si>
  <si>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</si>
  <si>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</si>
  <si>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</si>
  <si>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</si>
  <si>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</si>
  <si>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</si>
  <si>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</si>
  <si>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</si>
  <si>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</si>
  <si>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</si>
  <si>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</si>
  <si>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</si>
  <si>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</si>
  <si>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</si>
  <si>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</si>
  <si>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</si>
  <si>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</si>
  <si>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</si>
  <si>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</si>
  <si>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</si>
  <si>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</si>
  <si>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</si>
  <si>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</si>
  <si>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</si>
  <si>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</si>
  <si>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</si>
  <si>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</si>
  <si>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</si>
  <si>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</si>
  <si>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</si>
  <si>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</si>
  <si>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</si>
  <si>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</si>
  <si>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</si>
  <si>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</si>
  <si>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</si>
  <si>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</si>
  <si>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</si>
  <si>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</si>
  <si>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</si>
  <si>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</si>
  <si>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</si>
  <si>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</si>
  <si>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</si>
  <si>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</si>
  <si>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</si>
  <si>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</si>
  <si>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</si>
  <si>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</si>
  <si>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</si>
  <si>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</si>
  <si>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</si>
  <si>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</si>
  <si>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</si>
  <si>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</si>
  <si>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</si>
  <si>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</si>
  <si>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</si>
  <si>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</si>
  <si>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</si>
  <si>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</si>
  <si>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</si>
  <si>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</si>
  <si>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</si>
  <si>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</si>
  <si>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</si>
  <si>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</si>
  <si>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</si>
  <si>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</si>
  <si>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</si>
  <si>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</si>
  <si>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</si>
  <si>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</si>
  <si>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</si>
  <si>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</si>
  <si>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</si>
  <si>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</si>
  <si>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</si>
  <si>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</si>
  <si>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</si>
  <si>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</si>
  <si>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</si>
  <si>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</si>
  <si>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</si>
  <si>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</si>
  <si>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</si>
  <si>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</si>
  <si>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</si>
  <si>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</si>
  <si>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</si>
  <si>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</si>
  <si>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</si>
  <si>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</si>
  <si>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</si>
  <si>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</si>
  <si>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</si>
  <si>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</si>
  <si>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</si>
  <si>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</si>
  <si>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</si>
  <si>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</si>
  <si>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</si>
  <si>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</si>
  <si>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</si>
  <si>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</si>
  <si>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</si>
  <si>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</si>
  <si>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</si>
  <si>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</si>
  <si>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</si>
  <si>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</si>
  <si>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</si>
  <si>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</si>
  <si>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</si>
  <si>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</si>
  <si>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</si>
  <si>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</si>
  <si>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</si>
  <si>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</si>
  <si>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</si>
  <si>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</si>
  <si>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</si>
  <si>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</si>
  <si>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</si>
  <si>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</si>
  <si>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</si>
  <si>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</si>
  <si>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</si>
  <si>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</si>
  <si>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</si>
  <si>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</si>
  <si>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</si>
  <si>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</si>
  <si>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</si>
  <si>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</si>
  <si>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</si>
  <si>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</si>
  <si>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</si>
  <si>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</si>
  <si>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</si>
  <si>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</si>
  <si>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</si>
  <si>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</si>
  <si>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</si>
  <si>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</si>
  <si>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</si>
  <si>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</si>
  <si>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</si>
  <si>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</si>
  <si>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</si>
  <si>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</si>
  <si>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</si>
  <si>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</si>
  <si>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</si>
  <si>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</si>
  <si>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</si>
  <si>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</si>
  <si>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</si>
  <si>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</si>
  <si>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</si>
  <si>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</si>
  <si>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</si>
  <si>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</si>
  <si>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</si>
  <si>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</si>
  <si>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</si>
  <si>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</si>
  <si>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</si>
  <si>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</si>
  <si>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</si>
  <si>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</si>
  <si>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</si>
  <si>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</si>
  <si>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</si>
  <si>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</si>
  <si>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</si>
  <si>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</si>
  <si>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</si>
  <si>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</si>
  <si>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</si>
  <si>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</si>
  <si>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</si>
  <si>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</si>
  <si>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</si>
  <si>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</si>
  <si>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</si>
  <si>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</si>
  <si>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</si>
  <si>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</si>
  <si>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</si>
  <si>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</si>
  <si>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</si>
  <si>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</si>
  <si>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</si>
  <si>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</si>
  <si>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</si>
  <si>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</si>
  <si>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</si>
  <si>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</si>
  <si>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</si>
  <si>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</si>
  <si>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</si>
  <si>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</si>
  <si>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</si>
  <si>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</si>
  <si>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</si>
  <si>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</si>
  <si>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</si>
  <si>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</si>
  <si>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</si>
  <si>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</si>
  <si>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</si>
  <si>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</si>
  <si>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</si>
  <si>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</si>
  <si>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</si>
  <si>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</si>
  <si>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</si>
  <si>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</si>
  <si>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</si>
  <si>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</si>
  <si>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</si>
  <si>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</si>
  <si>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</si>
  <si>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</si>
  <si>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</si>
  <si>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</si>
  <si>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</si>
  <si>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</si>
  <si>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</si>
  <si>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</si>
  <si>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</si>
  <si>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</si>
  <si>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</si>
  <si>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</si>
  <si>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</si>
  <si>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</si>
  <si>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</si>
  <si>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</si>
  <si>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</si>
  <si>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</si>
  <si>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</si>
  <si>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</si>
  <si>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</si>
  <si>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</si>
  <si>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</si>
  <si>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</si>
  <si>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</si>
  <si>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</si>
  <si>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</si>
  <si>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</si>
  <si>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</si>
  <si>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</si>
  <si>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</si>
  <si>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</si>
  <si>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</si>
  <si>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</si>
  <si>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</si>
  <si>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</si>
  <si>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</si>
  <si>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</si>
  <si>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</si>
  <si>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</si>
  <si>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</si>
  <si>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</si>
  <si>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</si>
  <si>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</si>
  <si>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</si>
  <si>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</si>
  <si>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</si>
  <si>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</si>
  <si>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</si>
  <si>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</si>
  <si>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</si>
  <si>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</si>
  <si>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</si>
  <si>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</si>
  <si>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</si>
  <si>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</si>
  <si>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</si>
  <si>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</si>
  <si>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</si>
  <si>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</si>
  <si>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</si>
  <si>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</si>
  <si>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</si>
  <si>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</si>
  <si>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</si>
  <si>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</si>
  <si>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</si>
  <si>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</si>
  <si>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</si>
  <si>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</si>
  <si>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</si>
  <si>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</si>
  <si>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</si>
  <si>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</si>
  <si>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</si>
  <si>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</si>
  <si>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</si>
  <si>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</si>
  <si>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</si>
  <si>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</si>
  <si>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</si>
  <si>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</si>
  <si>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</si>
  <si>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</si>
  <si>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</si>
  <si>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</si>
  <si>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</si>
  <si>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</si>
  <si>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</si>
  <si>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</si>
  <si>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</si>
  <si>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</si>
  <si>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</si>
  <si>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</si>
  <si>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</si>
  <si>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</si>
  <si>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</si>
  <si>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</si>
  <si>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</si>
  <si>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</si>
  <si>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</si>
  <si>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</si>
  <si>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</si>
  <si>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</si>
  <si>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</si>
  <si>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</si>
  <si>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</si>
  <si>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</si>
  <si>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</si>
  <si>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</si>
  <si>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</si>
  <si>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</si>
  <si>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</si>
  <si>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</si>
  <si>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</si>
  <si>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</si>
  <si>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</si>
  <si>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</si>
  <si>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</si>
  <si>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</si>
  <si>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</si>
  <si>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</si>
  <si>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</si>
  <si>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</si>
  <si>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</si>
  <si>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</si>
  <si>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</si>
  <si>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</si>
  <si>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</si>
  <si>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</si>
  <si>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</si>
  <si>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</si>
  <si>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</si>
  <si>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</si>
  <si>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</si>
  <si>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</si>
  <si>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</si>
  <si>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</si>
  <si>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</si>
  <si>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</si>
  <si>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</si>
  <si>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</si>
  <si>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</si>
  <si>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</si>
  <si>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</si>
  <si>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</si>
  <si>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</si>
  <si>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</si>
  <si>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</si>
  <si>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</si>
  <si>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</si>
  <si>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</si>
  <si>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</si>
  <si>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</si>
  <si>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</si>
  <si>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</si>
  <si>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</si>
  <si>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</si>
  <si>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</si>
  <si>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</si>
  <si>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</si>
  <si>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</si>
  <si>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</si>
  <si>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</si>
  <si>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</si>
  <si>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</si>
  <si>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</si>
  <si>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</si>
  <si>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</si>
  <si>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</si>
  <si>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</si>
  <si>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</si>
  <si>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</si>
  <si>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</si>
  <si>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</si>
  <si>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</si>
  <si>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</si>
  <si>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</si>
  <si>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</si>
  <si>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</si>
  <si>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</si>
  <si>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</si>
  <si>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</si>
  <si>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</si>
  <si>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</si>
  <si>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</si>
  <si>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</si>
  <si>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</si>
  <si>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</si>
  <si>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</si>
  <si>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</si>
  <si>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</si>
  <si>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</si>
  <si>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</si>
  <si>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</si>
  <si>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</si>
  <si>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</si>
  <si>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</si>
  <si>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</si>
  <si>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</si>
  <si>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</si>
  <si>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</si>
  <si>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</si>
  <si>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</si>
  <si>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</si>
  <si>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</si>
  <si>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</si>
  <si>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</si>
  <si>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</si>
  <si>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</si>
  <si>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</si>
  <si>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</si>
  <si>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</si>
  <si>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</si>
  <si>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</si>
  <si>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</si>
  <si>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</si>
  <si>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</si>
  <si>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</si>
  <si>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</si>
  <si>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</si>
  <si>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</si>
  <si>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</si>
  <si>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</si>
  <si>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</si>
  <si>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</si>
  <si>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</si>
  <si>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</si>
  <si>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</si>
  <si>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</si>
  <si>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</si>
  <si>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</si>
  <si>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</si>
  <si>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</si>
  <si>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</si>
  <si>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</si>
  <si>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</si>
  <si>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</si>
  <si>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</si>
  <si>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</si>
  <si>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</si>
  <si>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</si>
  <si>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</si>
  <si>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</si>
  <si>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</si>
  <si>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</si>
  <si>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</si>
  <si>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</si>
  <si>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</si>
  <si>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</si>
  <si>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</si>
  <si>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</si>
  <si>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</si>
  <si>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</si>
  <si>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</si>
  <si>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</si>
  <si>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</si>
  <si>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</si>
  <si>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</si>
  <si>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</si>
  <si>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</si>
  <si>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</si>
  <si>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</si>
  <si>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</si>
  <si>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</si>
  <si>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</si>
  <si>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</si>
  <si>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</si>
  <si>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</si>
  <si>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</si>
  <si>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</si>
  <si>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</si>
  <si>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</si>
  <si>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</si>
  <si>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</si>
  <si>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</si>
  <si>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</si>
  <si>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</si>
  <si>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</si>
  <si>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</si>
  <si>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</si>
  <si>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</si>
  <si>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</si>
  <si>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</si>
  <si>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</si>
  <si>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</si>
  <si>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</si>
  <si>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</si>
  <si>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</si>
  <si>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</si>
  <si>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</si>
  <si>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</si>
  <si>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</si>
  <si>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</si>
  <si>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</si>
  <si>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</si>
  <si>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</si>
  <si>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</si>
  <si>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</si>
  <si>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</si>
  <si>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</si>
  <si>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</si>
  <si>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</si>
  <si>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</si>
  <si>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</si>
  <si>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</si>
  <si>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</si>
  <si>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</si>
  <si>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</si>
  <si>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</si>
  <si>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</si>
  <si>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</si>
  <si>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</si>
  <si>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</si>
  <si>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</si>
  <si>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</si>
  <si>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</si>
  <si>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</si>
  <si>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</si>
  <si>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</si>
  <si>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</si>
  <si>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</si>
  <si>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</si>
  <si>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</si>
  <si>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</si>
  <si>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</si>
  <si>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</si>
  <si>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</si>
  <si>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</si>
  <si>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</si>
  <si>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</si>
  <si>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</si>
  <si>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</si>
  <si>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</si>
  <si>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</si>
  <si>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</si>
  <si>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</si>
  <si>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</si>
  <si>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</si>
  <si>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</si>
  <si>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</si>
  <si>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</si>
  <si>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</si>
  <si>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</si>
  <si>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</si>
  <si>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</si>
  <si>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</si>
  <si>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</si>
  <si>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</si>
  <si>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</si>
  <si>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</si>
  <si>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</si>
  <si>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</si>
  <si>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</si>
  <si>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</si>
  <si>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</si>
  <si>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</si>
  <si>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</si>
  <si>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</si>
  <si>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</si>
  <si>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</si>
  <si>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</si>
  <si>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</si>
  <si>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</si>
  <si>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</si>
  <si>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</si>
  <si>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</si>
  <si>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</si>
  <si>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</si>
  <si>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</si>
  <si>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</si>
  <si>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</si>
  <si>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</si>
  <si>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</si>
  <si>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</si>
  <si>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</si>
  <si>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</si>
  <si>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</si>
  <si>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</si>
  <si>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</si>
  <si>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</si>
  <si>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</si>
  <si>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</si>
  <si>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</si>
  <si>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</si>
  <si>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</si>
  <si>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</si>
  <si>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</si>
  <si>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</si>
  <si>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</si>
  <si>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</si>
  <si>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</si>
  <si>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</si>
  <si>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</si>
  <si>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</si>
  <si>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</si>
  <si>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</si>
  <si>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</si>
  <si>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</si>
  <si>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</si>
  <si>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</si>
  <si>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</si>
  <si>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</si>
  <si>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</si>
  <si>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</si>
  <si>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</si>
  <si>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</si>
  <si>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</si>
  <si>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</si>
  <si>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</si>
  <si>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</si>
  <si>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</si>
  <si>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</si>
  <si>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</si>
  <si>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</si>
  <si>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</si>
  <si>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</si>
  <si>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</si>
  <si>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</si>
  <si>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</si>
  <si>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</si>
  <si>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</si>
  <si>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</si>
  <si>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</si>
  <si>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</si>
  <si>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</si>
  <si>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</si>
  <si>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</si>
  <si>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</si>
  <si>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</si>
  <si>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</si>
  <si>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</si>
  <si>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</si>
  <si>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</si>
  <si>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</si>
  <si>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</si>
  <si>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</si>
  <si>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</si>
  <si>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</si>
  <si>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</si>
  <si>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</si>
  <si>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</si>
  <si>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</si>
  <si>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</si>
  <si>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</si>
  <si>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</si>
  <si>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</si>
  <si>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</si>
  <si>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</si>
  <si>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</si>
  <si>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</si>
  <si>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</si>
  <si>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</si>
  <si>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</si>
  <si>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</si>
  <si>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</si>
  <si>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</si>
  <si>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</si>
  <si>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</si>
  <si>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</si>
  <si>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</si>
  <si>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</si>
  <si>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</si>
  <si>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</si>
  <si>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</si>
  <si>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</si>
  <si>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</si>
  <si>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</si>
  <si>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</si>
  <si>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</si>
  <si>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</si>
  <si>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</si>
  <si>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</si>
  <si>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</si>
  <si>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</si>
  <si>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</si>
  <si>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</si>
  <si>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</si>
  <si>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</si>
  <si>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</si>
  <si>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</si>
  <si>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</si>
  <si>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</si>
  <si>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</si>
  <si>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</si>
  <si>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</si>
  <si>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</si>
  <si>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</si>
  <si>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</si>
  <si>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</si>
  <si>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</si>
  <si>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</si>
  <si>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</si>
  <si>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</si>
  <si>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</si>
  <si>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</si>
  <si>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</si>
  <si>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</si>
  <si>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</si>
  <si>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</si>
  <si>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</si>
  <si>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</si>
  <si>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</si>
  <si>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</si>
  <si>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</si>
  <si>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</si>
  <si>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</si>
  <si>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</si>
  <si>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</si>
  <si>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</si>
  <si>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</si>
  <si>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</si>
  <si>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</si>
  <si>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</si>
  <si>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</si>
  <si>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</si>
  <si>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</si>
  <si>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</si>
  <si>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</si>
  <si>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</si>
  <si>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</si>
  <si>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</si>
  <si>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</si>
  <si>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</si>
  <si>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</si>
  <si>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</si>
  <si>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</si>
  <si>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</si>
  <si>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</si>
  <si>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</si>
  <si>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</si>
  <si>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</si>
  <si>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</si>
  <si>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</si>
  <si>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</si>
  <si>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</si>
  <si>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</si>
  <si>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</si>
  <si>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</si>
  <si>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</si>
  <si>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</si>
  <si>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</si>
  <si>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</si>
  <si>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</si>
  <si>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</si>
  <si>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</si>
  <si>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</si>
  <si>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</si>
  <si>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</si>
  <si>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</si>
  <si>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</si>
  <si>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</si>
  <si>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</si>
  <si>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</si>
  <si>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</si>
  <si>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</si>
  <si>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</si>
  <si>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</si>
  <si>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</si>
  <si>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</si>
  <si>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</si>
  <si>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</si>
  <si>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</si>
  <si>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</si>
  <si>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</si>
  <si>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</si>
  <si>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</si>
  <si>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</si>
  <si>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</si>
  <si>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</si>
  <si>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</si>
  <si>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</si>
  <si>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</si>
  <si>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</si>
  <si>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</si>
  <si>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</si>
  <si>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</si>
  <si>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</si>
  <si>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</si>
  <si>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</si>
  <si>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</si>
  <si>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</si>
  <si>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</si>
  <si>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</si>
  <si>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</si>
  <si>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</si>
  <si>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</si>
  <si>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</si>
  <si>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</si>
  <si>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</si>
  <si>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</si>
  <si>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</si>
  <si>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</si>
  <si>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</si>
  <si>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</si>
  <si>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</si>
  <si>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</si>
  <si>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</si>
  <si>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</si>
  <si>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</si>
  <si>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</si>
  <si>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</si>
  <si>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</si>
  <si>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</si>
  <si>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</si>
  <si>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</si>
  <si>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</si>
  <si>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</si>
  <si>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</si>
  <si>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</si>
  <si>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</si>
  <si>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</si>
  <si>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</si>
  <si>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</si>
  <si>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</si>
  <si>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</si>
  <si>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</si>
  <si>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</si>
  <si>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</si>
  <si>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</si>
  <si>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</si>
  <si>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</si>
  <si>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</si>
  <si>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</si>
  <si>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</si>
  <si>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</si>
  <si>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</si>
  <si>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</si>
  <si>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</si>
  <si>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</si>
  <si>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</si>
  <si>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</si>
  <si>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</si>
  <si>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</si>
  <si>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</si>
  <si>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</si>
  <si>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</si>
  <si>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</si>
  <si>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</si>
  <si>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</si>
  <si>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</si>
  <si>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</si>
  <si>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</si>
  <si>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</si>
  <si>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</si>
  <si>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</si>
  <si>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</si>
  <si>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</si>
  <si>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</si>
  <si>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</si>
  <si>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</si>
  <si>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</si>
  <si>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</si>
  <si>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</si>
  <si>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</si>
  <si>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</si>
  <si>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</si>
  <si>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</si>
  <si>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</si>
  <si>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</si>
  <si>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</si>
  <si>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</si>
  <si>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</si>
  <si>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</si>
  <si>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</si>
  <si>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</si>
  <si>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</si>
  <si>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</si>
  <si>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</si>
  <si>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</si>
  <si>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</si>
  <si>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</si>
  <si>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</si>
  <si>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</si>
  <si>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</si>
  <si>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</si>
  <si>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</si>
  <si>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</si>
  <si>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</si>
  <si>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</si>
  <si>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</si>
  <si>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</si>
  <si>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</si>
  <si>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</si>
  <si>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</si>
  <si>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</si>
  <si>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</si>
  <si>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</si>
  <si>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</si>
  <si>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</si>
  <si>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</si>
  <si>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</si>
  <si>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</si>
  <si>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</si>
  <si>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</si>
  <si>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</si>
  <si>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</si>
  <si>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</si>
  <si>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</si>
  <si>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</si>
  <si>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</si>
  <si>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</si>
  <si>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</si>
  <si>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</si>
  <si>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</si>
  <si>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</si>
  <si>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</si>
  <si>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</si>
  <si>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</si>
  <si>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</si>
  <si>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</si>
  <si>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</si>
  <si>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</si>
  <si>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</si>
  <si>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</si>
  <si>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</si>
  <si>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</si>
  <si>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</si>
  <si>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</si>
  <si>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</si>
  <si>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</si>
  <si>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</si>
  <si>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</si>
  <si>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</si>
  <si>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</si>
  <si>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</si>
  <si>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</si>
  <si>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</si>
  <si>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</si>
  <si>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</si>
  <si>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</si>
  <si>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</si>
  <si>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</si>
  <si>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</si>
  <si>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</si>
  <si>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</si>
  <si>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</si>
  <si>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</si>
  <si>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</si>
  <si>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</si>
  <si>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</si>
  <si>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</si>
  <si>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</si>
  <si>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</si>
  <si>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</si>
  <si>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</si>
  <si>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</si>
  <si>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</si>
  <si>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</si>
  <si>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</si>
  <si>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</si>
  <si>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</si>
  <si>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</si>
  <si>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</si>
  <si>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</si>
  <si>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</si>
  <si>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</si>
  <si>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</si>
  <si>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</si>
  <si>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</si>
  <si>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</si>
  <si>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</si>
  <si>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</si>
  <si>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</si>
  <si>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</si>
  <si>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</si>
  <si>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</si>
  <si>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</si>
  <si>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</si>
  <si>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</si>
  <si>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</si>
  <si>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</si>
  <si>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</si>
  <si>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</si>
  <si>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</si>
  <si>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</si>
  <si>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</si>
  <si>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</si>
  <si>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</si>
  <si>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</si>
  <si>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</si>
  <si>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</si>
  <si>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</si>
  <si>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</si>
  <si>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</si>
  <si>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</si>
  <si>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</si>
  <si>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</si>
  <si>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</si>
  <si>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</si>
  <si>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</si>
  <si>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</si>
  <si>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</si>
  <si>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</si>
  <si>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</si>
  <si>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</si>
  <si>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</si>
  <si>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</si>
  <si>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</si>
  <si>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</si>
  <si>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</si>
  <si>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</si>
  <si>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</si>
  <si>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</si>
  <si>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</si>
  <si>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</si>
  <si>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</si>
  <si>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</si>
  <si>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</si>
  <si>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</si>
  <si>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</si>
  <si>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</si>
  <si>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</si>
  <si>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</si>
  <si>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</si>
  <si>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</si>
  <si>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</si>
  <si>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</si>
  <si>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</si>
  <si>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</si>
  <si>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</si>
  <si>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</si>
  <si>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</si>
  <si>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</si>
  <si>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</si>
  <si>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</si>
  <si>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</si>
  <si>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</si>
  <si>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</si>
  <si>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</si>
  <si>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</si>
  <si>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</si>
  <si>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</si>
  <si>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</si>
  <si>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</si>
  <si>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</si>
  <si>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</si>
  <si>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</si>
  <si>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</si>
  <si>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</si>
  <si>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</si>
  <si>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</si>
  <si>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</si>
  <si>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</si>
  <si>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</si>
  <si>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</si>
  <si>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</si>
  <si>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</si>
  <si>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</si>
  <si>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</si>
  <si>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</si>
  <si>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</si>
  <si>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</si>
  <si>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</si>
  <si>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</si>
  <si>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</si>
  <si>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</si>
  <si>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</si>
  <si>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</si>
  <si>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</si>
  <si>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</si>
  <si>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</si>
  <si>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</si>
  <si>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</si>
  <si>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</si>
  <si>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</si>
  <si>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</si>
  <si>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</si>
  <si>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</si>
  <si>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</si>
  <si>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</si>
  <si>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</si>
  <si>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</si>
  <si>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</si>
  <si>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</si>
  <si>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</si>
  <si>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</si>
  <si>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</si>
  <si>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</si>
  <si>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</si>
  <si>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</si>
  <si>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</si>
  <si>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</si>
  <si>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</si>
  <si>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</si>
  <si>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</si>
  <si>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</si>
  <si>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</si>
  <si>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</si>
  <si>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</si>
  <si>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</si>
  <si>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</si>
  <si>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</si>
  <si>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</si>
  <si>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</si>
  <si>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</si>
  <si>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</si>
  <si>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</si>
  <si>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</si>
  <si>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</si>
  <si>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</si>
  <si>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</si>
  <si>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</si>
  <si>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</si>
  <si>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</si>
  <si>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</si>
  <si>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</si>
  <si>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</si>
  <si>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</si>
  <si>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</si>
  <si>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</si>
  <si>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</si>
  <si>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</si>
  <si>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</si>
  <si>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</si>
  <si>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</si>
  <si>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</si>
  <si>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</si>
  <si>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</si>
  <si>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</si>
  <si>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</si>
  <si>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</si>
  <si>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</si>
  <si>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</si>
  <si>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</si>
  <si>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</si>
  <si>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</si>
  <si>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</si>
  <si>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</si>
  <si>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</si>
  <si>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</si>
  <si>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</si>
  <si>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</si>
  <si>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</si>
  <si>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</si>
  <si>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</si>
  <si>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</si>
  <si>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</si>
  <si>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</si>
  <si>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</si>
  <si>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</si>
  <si>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</si>
  <si>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</si>
  <si>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</si>
  <si>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</si>
  <si>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</si>
  <si>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</si>
  <si>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</si>
  <si>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</si>
  <si>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</si>
  <si>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</si>
  <si>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</si>
  <si>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</si>
  <si>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</si>
  <si>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</si>
  <si>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</si>
  <si>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</si>
  <si>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</si>
  <si>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</si>
  <si>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</si>
  <si>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</si>
  <si>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</si>
  <si>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</si>
  <si>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</si>
  <si>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</si>
  <si>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</si>
  <si>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</si>
  <si>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</si>
  <si>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</si>
  <si>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</si>
  <si>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</si>
  <si>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</si>
  <si>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</si>
  <si>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</si>
  <si>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</si>
  <si>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</si>
  <si>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</si>
  <si>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</si>
  <si>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</si>
  <si>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</si>
  <si>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</si>
  <si>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</si>
  <si>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</si>
  <si>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</si>
  <si>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</si>
  <si>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</si>
  <si>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</si>
  <si>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</si>
  <si>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</si>
  <si>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</si>
  <si>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</si>
  <si>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</si>
  <si>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</si>
  <si>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</si>
  <si>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</si>
  <si>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</si>
  <si>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</si>
  <si>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</si>
  <si>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</si>
  <si>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</si>
  <si>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</si>
  <si>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</si>
  <si>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</si>
  <si>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</si>
  <si>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</si>
  <si>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</si>
  <si>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</si>
  <si>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</si>
  <si>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</si>
  <si>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</si>
  <si>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</si>
  <si>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</si>
  <si>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</si>
  <si>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</si>
  <si>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</si>
  <si>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</si>
  <si>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</si>
  <si>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</si>
  <si>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</si>
  <si>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</si>
  <si>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</si>
  <si>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</si>
  <si>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</si>
  <si>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</si>
  <si>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</si>
  <si>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</si>
  <si>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</si>
  <si>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</si>
  <si>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</si>
  <si>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</si>
  <si>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</si>
  <si>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</si>
  <si>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</si>
  <si>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</si>
  <si>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</si>
  <si>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</si>
  <si>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</si>
  <si>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</si>
  <si>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</si>
  <si>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</si>
  <si>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</si>
  <si>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</si>
  <si>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</si>
  <si>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</si>
  <si>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</si>
  <si>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</si>
  <si>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</si>
  <si>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</si>
  <si>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</si>
  <si>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</si>
  <si>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</si>
  <si>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</si>
  <si>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</si>
  <si>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</si>
  <si>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</si>
  <si>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</si>
  <si>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</si>
  <si>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</si>
  <si>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</si>
  <si>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</si>
  <si>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</si>
  <si>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</si>
  <si>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</si>
  <si>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</si>
  <si>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</si>
  <si>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</si>
  <si>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</si>
  <si>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</si>
  <si>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</si>
  <si>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</si>
  <si>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</si>
  <si>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</si>
  <si>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</si>
  <si>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</si>
  <si>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</si>
  <si>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</si>
  <si>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</si>
  <si>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</si>
  <si>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</si>
  <si>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</si>
  <si>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</si>
  <si>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</si>
  <si>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</si>
  <si>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</si>
  <si>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</si>
  <si>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</si>
  <si>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</si>
  <si>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</si>
  <si>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</si>
  <si>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</si>
  <si>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</si>
  <si>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</si>
  <si>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</si>
  <si>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</si>
  <si>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</si>
  <si>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</si>
  <si>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</si>
  <si>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</si>
  <si>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</si>
  <si>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</si>
  <si>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</si>
  <si>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</si>
  <si>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</si>
  <si>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</si>
  <si>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</si>
  <si>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</si>
  <si>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</si>
  <si>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</si>
  <si>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</si>
  <si>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</si>
  <si>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</si>
  <si>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</si>
  <si>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</si>
  <si>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</si>
  <si>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</si>
  <si>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</si>
  <si>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</si>
  <si>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</si>
  <si>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</si>
  <si>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</si>
  <si>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</si>
  <si>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</si>
  <si>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</si>
  <si>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</si>
  <si>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</si>
  <si>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</si>
  <si>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</si>
  <si>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</si>
  <si>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</si>
  <si>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</si>
  <si>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</si>
  <si>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</si>
  <si>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</si>
  <si>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</si>
  <si>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</si>
  <si>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</si>
  <si>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</si>
  <si>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</si>
  <si>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</si>
  <si>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</si>
  <si>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</si>
  <si>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</si>
  <si>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</si>
  <si>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</si>
  <si>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</si>
  <si>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</si>
  <si>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</si>
  <si>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</si>
  <si>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</si>
  <si>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</si>
  <si>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</si>
  <si>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</si>
  <si>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</si>
  <si>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</si>
  <si>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</si>
  <si>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</si>
  <si>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</si>
  <si>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</si>
  <si>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</si>
  <si>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</si>
  <si>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</si>
  <si>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</si>
  <si>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</si>
  <si>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</si>
  <si>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</si>
  <si>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</si>
  <si>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</si>
  <si>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</si>
  <si>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</si>
  <si>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</si>
  <si>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</si>
  <si>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</si>
  <si>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</si>
  <si>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</si>
  <si>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</si>
  <si>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</si>
  <si>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</si>
  <si>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</si>
  <si>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</si>
  <si>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</si>
  <si>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</si>
  <si>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</si>
  <si>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</si>
  <si>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</si>
  <si>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</si>
  <si>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</si>
  <si>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</si>
  <si>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</si>
  <si>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</si>
  <si>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</si>
  <si>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</si>
  <si>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</si>
  <si>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</si>
  <si>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</si>
  <si>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</si>
  <si>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</si>
  <si>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</si>
  <si>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</si>
  <si>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</si>
  <si>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</si>
  <si>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</si>
  <si>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</si>
  <si>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</si>
  <si>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</si>
  <si>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</si>
  <si>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</si>
  <si>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</si>
  <si>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</si>
  <si>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</si>
  <si>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</si>
  <si>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</si>
  <si>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</si>
  <si>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</si>
  <si>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</si>
  <si>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</si>
  <si>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</si>
  <si>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</si>
  <si>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</si>
  <si>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</si>
  <si>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</si>
  <si>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</si>
  <si>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</si>
  <si>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</si>
  <si>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</si>
  <si>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</si>
  <si>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</si>
  <si>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</si>
  <si>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</si>
  <si>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</si>
  <si>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</si>
  <si>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</si>
  <si>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</si>
  <si>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</si>
  <si>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</si>
  <si>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</si>
  <si>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</si>
  <si>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</si>
  <si>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</si>
  <si>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</si>
  <si>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</si>
  <si>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</si>
  <si>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</si>
  <si>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</si>
  <si>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</si>
  <si>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</si>
  <si>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</si>
  <si>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</si>
  <si>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</si>
  <si>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</si>
  <si>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</si>
  <si>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</si>
  <si>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</si>
  <si>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</si>
  <si>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</si>
  <si>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</si>
  <si>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</si>
  <si>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</si>
  <si>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</si>
  <si>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</si>
  <si>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</si>
  <si>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</si>
  <si>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</si>
  <si>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</si>
  <si>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</si>
  <si>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</si>
  <si>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</si>
  <si>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</si>
  <si>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</si>
  <si>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</si>
  <si>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</si>
  <si>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</si>
  <si>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</si>
  <si>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</si>
  <si>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</si>
  <si>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</si>
  <si>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</si>
  <si>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</si>
  <si>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</si>
  <si>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</si>
  <si>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</si>
  <si>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</si>
  <si>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</si>
  <si>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</si>
  <si>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</si>
  <si>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</si>
  <si>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</si>
  <si>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</si>
  <si>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</si>
  <si>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</si>
  <si>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</si>
  <si>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</si>
  <si>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</si>
  <si>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</si>
  <si>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</si>
  <si>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</si>
  <si>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</si>
  <si>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</si>
  <si>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</si>
  <si>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</si>
  <si>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</si>
  <si>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</si>
  <si>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</si>
  <si>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</si>
  <si>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</si>
  <si>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</si>
  <si>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</si>
  <si>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</si>
  <si>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</si>
  <si>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</si>
  <si>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</si>
  <si>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</si>
  <si>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</si>
  <si>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</si>
  <si>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</si>
  <si>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</si>
  <si>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</si>
  <si>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</si>
  <si>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</si>
  <si>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</si>
  <si>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</si>
  <si>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</si>
  <si>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</si>
  <si>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</si>
  <si>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</si>
  <si>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</si>
  <si>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</si>
  <si>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</si>
  <si>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</si>
  <si>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</si>
  <si>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</si>
  <si>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</si>
  <si>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</si>
  <si>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</si>
  <si>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</si>
  <si>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</si>
  <si>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</si>
  <si>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</si>
  <si>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</si>
  <si>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</si>
  <si>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</si>
  <si>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</si>
  <si>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</si>
  <si>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</si>
  <si>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</si>
  <si>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</si>
  <si>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</si>
  <si>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</si>
  <si>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</si>
  <si>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</si>
  <si>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</si>
  <si>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</si>
  <si>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</si>
  <si>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</si>
  <si>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</si>
  <si>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</si>
  <si>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</si>
  <si>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</si>
  <si>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</si>
  <si>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</si>
  <si>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</si>
  <si>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</si>
  <si>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</si>
  <si>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</si>
  <si>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</si>
  <si>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</si>
  <si>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</si>
  <si>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</si>
  <si>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</si>
  <si>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</si>
  <si>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</si>
  <si>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</si>
  <si>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</si>
  <si>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</si>
  <si>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</si>
  <si>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</si>
  <si>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</si>
  <si>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</si>
  <si>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</si>
  <si>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</si>
  <si>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</si>
  <si>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</si>
  <si>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</si>
  <si>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</si>
  <si>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</si>
  <si>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</si>
  <si>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</si>
  <si>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</si>
  <si>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</si>
  <si>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</si>
  <si>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</si>
  <si>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</si>
  <si>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</si>
  <si>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</si>
  <si>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</si>
  <si>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</si>
  <si>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</si>
  <si>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</si>
  <si>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</si>
  <si>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</si>
  <si>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</si>
  <si>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</si>
  <si>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</si>
  <si>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</si>
  <si>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</si>
  <si>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</si>
  <si>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</si>
  <si>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</si>
  <si>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</si>
  <si>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</si>
  <si>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</si>
  <si>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</si>
  <si>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</si>
  <si>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</si>
  <si>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</si>
  <si>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</si>
  <si>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</si>
  <si>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</si>
  <si>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</si>
  <si>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</si>
  <si>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</si>
  <si>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</si>
  <si>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</si>
  <si>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</si>
  <si>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</si>
  <si>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</si>
  <si>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</si>
  <si>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</si>
  <si>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</si>
  <si>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</si>
  <si>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</si>
  <si>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</si>
  <si>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</si>
  <si>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</si>
  <si>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</si>
  <si>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</si>
  <si>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</si>
  <si>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</si>
  <si>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</si>
  <si>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</si>
  <si>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</si>
  <si>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</si>
  <si>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</si>
  <si>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</si>
  <si>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</si>
  <si>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</si>
  <si>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</si>
  <si>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</si>
  <si>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</si>
  <si>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</si>
  <si>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</si>
  <si>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</si>
  <si>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</si>
  <si>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</si>
  <si>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</si>
  <si>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</si>
  <si>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</si>
  <si>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</si>
  <si>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</si>
  <si>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</si>
  <si>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</si>
  <si>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</si>
  <si>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</si>
  <si>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</si>
  <si>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</si>
  <si>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</si>
  <si>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</si>
  <si>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</si>
  <si>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</si>
  <si>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</si>
  <si>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</si>
  <si>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</si>
  <si>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</si>
  <si>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</si>
  <si>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</si>
  <si>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</si>
  <si>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</si>
  <si>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</si>
  <si>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</si>
  <si>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</si>
  <si>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</si>
  <si>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</si>
  <si>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</si>
  <si>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</si>
  <si>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</si>
  <si>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</si>
  <si>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</si>
  <si>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</si>
  <si>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</si>
  <si>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</si>
  <si>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</si>
  <si>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</si>
  <si>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</si>
  <si>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</si>
  <si>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</si>
  <si>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</si>
  <si>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</si>
  <si>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</si>
  <si>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</si>
  <si>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</si>
  <si>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</si>
  <si>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</si>
  <si>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</si>
  <si>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</si>
  <si>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</si>
  <si>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</si>
  <si>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</si>
  <si>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</si>
  <si>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</si>
  <si>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</si>
  <si>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</si>
  <si>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</si>
  <si>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</si>
  <si>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</si>
  <si>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</si>
  <si>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</si>
  <si>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</si>
  <si>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</si>
  <si>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</si>
  <si>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</si>
  <si>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</si>
  <si>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</si>
  <si>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</si>
  <si>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</si>
  <si>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</si>
  <si>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</si>
  <si>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</si>
  <si>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</si>
  <si>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</si>
  <si>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</si>
  <si>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</si>
  <si>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</si>
  <si>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</si>
  <si>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</si>
  <si>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</si>
  <si>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</si>
  <si>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</si>
  <si>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</si>
  <si>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</si>
  <si>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</si>
  <si>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</si>
  <si>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</si>
  <si>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</si>
  <si>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</si>
  <si>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</si>
  <si>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</si>
  <si>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</si>
  <si>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</si>
  <si>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</si>
  <si>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</si>
  <si>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</si>
  <si>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</si>
  <si>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</si>
  <si>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</si>
  <si>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</si>
  <si>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</si>
  <si>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</si>
  <si>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</si>
  <si>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</si>
  <si>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</si>
  <si>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</si>
  <si>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</si>
  <si>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</si>
  <si>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</si>
  <si>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</si>
  <si>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</si>
  <si>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</si>
  <si>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</si>
  <si>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</si>
  <si>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</si>
  <si>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</si>
  <si>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</si>
  <si>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</si>
  <si>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</si>
  <si>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</si>
  <si>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</si>
  <si>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</si>
  <si>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</si>
  <si>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</si>
  <si>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</si>
  <si>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</si>
  <si>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</si>
  <si>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</si>
  <si>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</si>
  <si>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</si>
  <si>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</si>
  <si>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</si>
  <si>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</si>
  <si>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</si>
  <si>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</si>
  <si>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</si>
  <si>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</si>
  <si>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</si>
  <si>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</si>
  <si>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</si>
  <si>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</si>
  <si>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</si>
  <si>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</si>
  <si>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</si>
  <si>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</si>
  <si>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</si>
  <si>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</si>
  <si>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</si>
  <si>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</si>
  <si>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</si>
  <si>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</si>
  <si>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</si>
  <si>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</si>
  <si>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</si>
  <si>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</si>
  <si>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</si>
  <si>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</si>
  <si>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</si>
  <si>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</si>
  <si>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</si>
  <si>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</si>
  <si>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</si>
  <si>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</si>
  <si>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</si>
  <si>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</si>
  <si>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</si>
  <si>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</si>
  <si>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</si>
  <si>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</si>
  <si>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</si>
  <si>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</si>
  <si>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</si>
  <si>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</si>
  <si>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</si>
  <si>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</si>
  <si>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</si>
  <si>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</si>
  <si>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</si>
  <si>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</si>
  <si>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</si>
  <si>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</si>
  <si>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</si>
  <si>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</si>
  <si>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</si>
  <si>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</si>
  <si>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</si>
  <si>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</si>
  <si>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</si>
  <si>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</si>
  <si>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</si>
  <si>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</si>
  <si>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</si>
  <si>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</si>
  <si>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</si>
  <si>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</si>
  <si>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</si>
  <si>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</si>
  <si>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</si>
  <si>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</si>
  <si>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</si>
  <si>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</si>
  <si>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</si>
  <si>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</si>
  <si>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</si>
  <si>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</si>
  <si>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</si>
  <si>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</si>
  <si>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</si>
  <si>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</si>
  <si>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</si>
  <si>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</si>
  <si>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</si>
  <si>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</si>
  <si>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</si>
  <si>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</si>
  <si>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</si>
  <si>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</si>
  <si>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</si>
  <si>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</si>
  <si>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</si>
  <si>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</si>
  <si>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</si>
  <si>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</si>
  <si>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</si>
  <si>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</si>
  <si>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</si>
  <si>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</si>
  <si>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</si>
  <si>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</si>
  <si>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</si>
  <si>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</si>
  <si>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</si>
  <si>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</si>
  <si>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</si>
  <si>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</si>
  <si>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</si>
  <si>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</si>
  <si>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</si>
  <si>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</si>
  <si>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</si>
  <si>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</si>
  <si>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</si>
  <si>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</si>
  <si>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</si>
  <si>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</si>
  <si>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</si>
  <si>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</si>
  <si>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</si>
  <si>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</si>
  <si>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</si>
  <si>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</si>
  <si>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</si>
  <si>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</si>
  <si>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</si>
  <si>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</si>
  <si>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</si>
  <si>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</si>
  <si>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</si>
  <si>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</si>
  <si>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</si>
  <si>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</si>
  <si>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</si>
  <si>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</si>
  <si>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</si>
  <si>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</si>
  <si>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</si>
  <si>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</si>
  <si>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</si>
  <si>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</si>
  <si>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</si>
  <si>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</si>
  <si>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</si>
  <si>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</si>
  <si>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</si>
  <si>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</si>
  <si>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</si>
  <si>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</si>
  <si>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</si>
  <si>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</si>
  <si>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</si>
  <si>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</si>
  <si>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</si>
  <si>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</si>
  <si>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</si>
  <si>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</si>
  <si>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</si>
  <si>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</si>
  <si>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</si>
  <si>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</si>
  <si>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</si>
  <si>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</si>
  <si>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</si>
  <si>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</si>
  <si>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</si>
  <si>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</si>
  <si>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</si>
  <si>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</si>
  <si>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</si>
  <si>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</si>
  <si>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</si>
  <si>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</si>
  <si>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</si>
  <si>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</si>
  <si>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</si>
  <si>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</si>
  <si>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</si>
  <si>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</si>
  <si>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</si>
  <si>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</si>
  <si>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</si>
  <si>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</si>
  <si>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</si>
  <si>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</si>
  <si>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</si>
  <si>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</si>
  <si>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</si>
  <si>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</si>
  <si>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</si>
  <si>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</si>
  <si>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</si>
  <si>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</si>
  <si>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</si>
  <si>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</si>
  <si>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</si>
  <si>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</si>
  <si>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</si>
  <si>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</si>
  <si>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</si>
  <si>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</si>
  <si>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</si>
  <si>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</si>
  <si>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</si>
  <si>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</si>
  <si>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</si>
  <si>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</si>
  <si>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</si>
  <si>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</si>
  <si>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</si>
  <si>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</si>
  <si>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</si>
  <si>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</si>
  <si>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</si>
  <si>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</si>
  <si>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</si>
  <si>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</si>
  <si>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</si>
  <si>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</si>
  <si>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</si>
  <si>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</si>
  <si>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</si>
  <si>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</si>
  <si>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</si>
  <si>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</si>
  <si>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</si>
  <si>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</si>
  <si>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</si>
  <si>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</si>
  <si>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</si>
  <si>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</si>
  <si>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</si>
  <si>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</si>
  <si>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</si>
  <si>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</si>
  <si>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</si>
  <si>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</si>
  <si>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</si>
  <si>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</si>
  <si>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</si>
  <si>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</si>
  <si>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</si>
  <si>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</si>
  <si>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</si>
  <si>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</si>
  <si>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</si>
  <si>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</si>
  <si>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</si>
  <si>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</si>
  <si>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</si>
  <si>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</si>
  <si>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</si>
  <si>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</si>
  <si>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</si>
  <si>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</si>
  <si>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</si>
  <si>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</si>
  <si>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</si>
  <si>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</si>
  <si>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</si>
  <si>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</si>
  <si>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</si>
  <si>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</si>
  <si>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</si>
  <si>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</si>
  <si>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</si>
  <si>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</si>
  <si>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</si>
  <si>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</si>
  <si>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</si>
  <si>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</si>
  <si>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</si>
  <si>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</si>
  <si>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</si>
  <si>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</si>
  <si>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</si>
  <si>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</si>
  <si>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</si>
  <si>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</si>
  <si>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</si>
  <si>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</si>
  <si>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</si>
  <si>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</si>
  <si>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</si>
  <si>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</si>
  <si>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</si>
  <si>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</si>
  <si>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</si>
  <si>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</si>
  <si>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</si>
  <si>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</si>
  <si>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</si>
  <si>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</si>
  <si>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</si>
  <si>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</si>
  <si>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</si>
  <si>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</si>
  <si>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</si>
  <si>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</si>
  <si>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</si>
  <si>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</si>
  <si>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</si>
  <si>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</si>
  <si>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</si>
  <si>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</si>
  <si>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</si>
  <si>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</si>
  <si>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</si>
  <si>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</si>
  <si>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</si>
  <si>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</si>
  <si>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</si>
  <si>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</si>
  <si>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</si>
  <si>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</si>
  <si>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</si>
  <si>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</si>
  <si>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</si>
  <si>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</si>
  <si>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</si>
  <si>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</si>
  <si>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</si>
  <si>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</si>
  <si>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</si>
  <si>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</si>
  <si>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</si>
  <si>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</si>
  <si>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</si>
  <si>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</si>
  <si>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</si>
  <si>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</si>
  <si>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</si>
  <si>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</si>
  <si>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</si>
  <si>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</si>
  <si>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</si>
  <si>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</si>
  <si>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</si>
  <si>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</si>
  <si>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</si>
  <si>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</si>
  <si>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</si>
  <si>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</si>
  <si>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</si>
  <si>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</si>
  <si>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</si>
  <si>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</si>
  <si>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</si>
  <si>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</si>
  <si>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</si>
  <si>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</si>
  <si>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</si>
  <si>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</si>
  <si>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</si>
  <si>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</si>
  <si>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</si>
  <si>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</si>
  <si>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</si>
  <si>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</si>
  <si>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</si>
  <si>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</si>
  <si>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</si>
  <si>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</si>
  <si>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</si>
  <si>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</si>
  <si>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</si>
  <si>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</si>
  <si>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</si>
  <si>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</si>
  <si>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</si>
  <si>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</si>
  <si>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</si>
  <si>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</si>
  <si>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</si>
  <si>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</si>
  <si>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</si>
  <si>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</si>
  <si>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</si>
  <si>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</si>
  <si>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</si>
  <si>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</si>
  <si>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</si>
  <si>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</si>
  <si>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</si>
  <si>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</si>
  <si>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</si>
  <si>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</si>
  <si>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</si>
  <si>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</si>
  <si>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</si>
  <si>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</si>
  <si>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</si>
  <si>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</si>
  <si>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</si>
  <si>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</si>
  <si>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</si>
  <si>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</si>
  <si>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</si>
  <si>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</si>
  <si>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</si>
  <si>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</si>
  <si>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</si>
  <si>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</si>
  <si>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</si>
  <si>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</si>
  <si>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</si>
  <si>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</si>
  <si>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</si>
  <si>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</si>
  <si>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</si>
  <si>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</si>
  <si>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</si>
  <si>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</si>
  <si>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</si>
  <si>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</si>
  <si>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</si>
  <si>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</si>
  <si>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</si>
  <si>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</si>
  <si>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</si>
  <si>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</si>
  <si>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</si>
  <si>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</si>
  <si>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</si>
  <si>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</si>
  <si>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</si>
  <si>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</si>
  <si>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</si>
  <si>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</si>
  <si>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</si>
  <si>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</si>
  <si>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</si>
  <si>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</si>
  <si>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</si>
  <si>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</si>
  <si>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</si>
  <si>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</si>
  <si>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</si>
  <si>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</si>
  <si>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</si>
  <si>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</si>
  <si>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</si>
  <si>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</si>
  <si>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</si>
  <si>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</si>
  <si>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</si>
  <si>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</si>
  <si>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</si>
  <si>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</si>
  <si>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</si>
  <si>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</si>
  <si>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</si>
  <si>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</si>
  <si>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</si>
  <si>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</si>
  <si>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</si>
  <si>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</si>
  <si>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</si>
  <si>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</si>
  <si>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</si>
  <si>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</si>
  <si>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</si>
  <si>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</si>
  <si>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</si>
  <si>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</si>
  <si>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</si>
  <si>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</si>
  <si>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</si>
  <si>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</si>
  <si>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</si>
  <si>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</si>
  <si>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</si>
  <si>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</si>
  <si>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</si>
  <si>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</si>
  <si>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</si>
  <si>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</si>
  <si>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</si>
  <si>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</si>
  <si>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</si>
  <si>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</si>
  <si>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</si>
  <si>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</si>
  <si>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</si>
  <si>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</si>
  <si>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</si>
  <si>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</si>
  <si>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</si>
  <si>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</si>
  <si>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</si>
  <si>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</si>
  <si>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</si>
  <si>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</si>
  <si>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</si>
  <si>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</si>
  <si>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</si>
  <si>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</si>
  <si>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</si>
  <si>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</si>
  <si>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</si>
  <si>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</si>
  <si>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</si>
  <si>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</si>
  <si>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</si>
  <si>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</si>
  <si>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</si>
  <si>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</si>
  <si>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</si>
  <si>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</si>
  <si>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</si>
  <si>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</si>
  <si>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</si>
  <si>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</si>
  <si>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</si>
  <si>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</si>
  <si>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</si>
  <si>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</si>
  <si>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</si>
  <si>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</si>
  <si>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</si>
  <si>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</si>
  <si>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</si>
  <si>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</si>
  <si>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</si>
  <si>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</si>
  <si>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</si>
  <si>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</si>
  <si>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</si>
  <si>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</si>
  <si>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</si>
  <si>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</si>
  <si>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</si>
  <si>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</si>
  <si>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</si>
  <si>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</si>
  <si>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</si>
  <si>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</si>
  <si>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</si>
  <si>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</si>
  <si>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</si>
  <si>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</si>
  <si>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</si>
  <si>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</si>
  <si>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</si>
  <si>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</si>
  <si>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</si>
  <si>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</si>
  <si>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</si>
  <si>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</si>
  <si>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</si>
  <si>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</si>
  <si>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</si>
  <si>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</si>
  <si>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</si>
  <si>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</si>
  <si>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</si>
  <si>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</si>
  <si>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</si>
  <si>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</si>
  <si>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</si>
  <si>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</si>
  <si>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</si>
  <si>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</si>
  <si>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</si>
  <si>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</si>
  <si>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</si>
  <si>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</si>
  <si>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</si>
  <si>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</si>
  <si>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</si>
  <si>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</si>
  <si>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</si>
  <si>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</si>
  <si>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</si>
  <si>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</si>
  <si>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</si>
  <si>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</si>
  <si>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</si>
  <si>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</si>
  <si>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</si>
  <si>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</si>
  <si>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</si>
  <si>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</si>
  <si>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</si>
  <si>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</si>
  <si>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</si>
  <si>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</si>
  <si>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</si>
  <si>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</si>
  <si>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</si>
  <si>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</si>
  <si>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</si>
  <si>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</si>
  <si>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</si>
  <si>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</si>
  <si>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</si>
  <si>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</si>
  <si>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</si>
  <si>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</si>
  <si>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</si>
  <si>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</si>
  <si>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</si>
  <si>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</si>
  <si>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</si>
  <si>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</si>
  <si>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</si>
  <si>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</si>
  <si>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</si>
  <si>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</si>
  <si>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</si>
  <si>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</si>
  <si>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</si>
  <si>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</si>
  <si>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</si>
  <si>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</si>
  <si>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</si>
  <si>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</si>
  <si>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</si>
  <si>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</si>
  <si>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</si>
  <si>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</si>
  <si>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IE,NA</t>
  </si>
  <si>
    <t>NO,NE,IE,NA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</si>
  <si>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</si>
  <si>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</si>
  <si>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</si>
  <si>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</si>
  <si>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</si>
  <si>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</si>
  <si>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</si>
  <si>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</si>
  <si>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</si>
  <si>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</si>
  <si>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</si>
  <si>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</si>
  <si>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</si>
  <si>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</si>
  <si>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</si>
  <si>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</si>
  <si>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</si>
  <si>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</si>
  <si>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</si>
  <si>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</si>
  <si>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</si>
  <si>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</si>
  <si>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</si>
  <si>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</si>
  <si>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</si>
  <si>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</si>
  <si>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</si>
  <si>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</si>
  <si>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</si>
  <si>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</si>
  <si>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</si>
  <si>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</si>
  <si>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</si>
  <si>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</si>
  <si>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</si>
  <si>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</si>
  <si>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</si>
  <si>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</si>
  <si>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</si>
  <si>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</si>
  <si>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</si>
  <si>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</si>
  <si>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</si>
  <si>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</si>
  <si>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</si>
  <si>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</si>
  <si>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</si>
  <si>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</si>
  <si>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</si>
  <si>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</si>
  <si>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</si>
  <si>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</si>
  <si>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</si>
  <si>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</si>
  <si>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</si>
  <si>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</si>
  <si>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</si>
  <si>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</si>
  <si>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CS,D,T1,T2</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</si>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</sst>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9.xml" Type="http://schemas.openxmlformats.org/officeDocument/2006/relationships/drawing"/>
<Relationship Id="rId3" Target="../comments45.xml" Type="http://schemas.openxmlformats.org/officeDocument/2006/relationships/comments"/>
<Relationship Id="rId4" Target="../drawings/vmlDrawing9.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2739.0</v>
      </c>
      <c r="E21" s="3418" t="n">
        <v>0.01133663028026</v>
      </c>
      <c r="F21" s="3415" t="n">
        <v>60.258</v>
      </c>
      <c r="G21" s="3418" t="n">
        <v>220.946</v>
      </c>
      <c r="H21" s="3418" t="n">
        <v>100.0</v>
      </c>
      <c r="I21" s="3415" t="n">
        <v>0.11385377790461</v>
      </c>
      <c r="J21" s="3415" t="s">
        <v>2987</v>
      </c>
      <c r="K21" s="26"/>
      <c r="L21" s="26"/>
      <c r="M21" s="26"/>
    </row>
    <row r="22" spans="1:13" ht="13.5" customHeight="1" x14ac:dyDescent="0.15">
      <c r="A22" s="947"/>
      <c r="B22" s="2612"/>
      <c r="C22" s="123" t="s">
        <v>2011</v>
      </c>
      <c r="D22" s="3415" t="n">
        <v>831.145090700401</v>
      </c>
      <c r="E22" s="3418" t="n">
        <v>3.99722678453841</v>
      </c>
      <c r="F22" s="3415" t="n">
        <v>16.62290181400802</v>
      </c>
      <c r="G22" s="3418" t="n">
        <v>60.95063998469607</v>
      </c>
      <c r="H22" s="3418" t="n">
        <v>91.839236541481</v>
      </c>
      <c r="I22" s="3415" t="n">
        <v>12.18167653407927</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401.0</v>
      </c>
      <c r="E25" s="3418" t="s">
        <v>2982</v>
      </c>
      <c r="F25" s="3415" t="n">
        <v>8.02</v>
      </c>
      <c r="G25" s="3418" t="n">
        <v>29.40666666666667</v>
      </c>
      <c r="H25" s="3418" t="n">
        <v>98.768472906404</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3971.145090700401</v>
      </c>
      <c r="E27" s="3418" t="n">
        <v>0.8444230498089</v>
      </c>
      <c r="F27" s="3418" t="n">
        <v>84.90090181400802</v>
      </c>
      <c r="G27" s="3418" t="n">
        <v>311.30330665136273</v>
      </c>
      <c r="H27" s="3418" t="n">
        <v>7.380628267231</v>
      </c>
      <c r="I27" s="3418" t="n">
        <v>12.29553031198388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166.408915169434</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0.008222</v>
      </c>
      <c r="I16" s="3418" t="s">
        <v>2942</v>
      </c>
      <c r="J16" s="3418" t="n">
        <v>3.319331</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12252.0</v>
      </c>
      <c r="E20" s="3418" t="n">
        <v>0.0024485798237</v>
      </c>
      <c r="F20" s="3418" t="n">
        <v>0.67580803134182</v>
      </c>
      <c r="G20" s="3416" t="s">
        <v>1185</v>
      </c>
      <c r="H20" s="3415" t="n">
        <v>3.0E-5</v>
      </c>
      <c r="I20" s="3415" t="s">
        <v>2942</v>
      </c>
      <c r="J20" s="3415" t="n">
        <v>0.00828</v>
      </c>
      <c r="K20" s="3416" t="s">
        <v>1185</v>
      </c>
      <c r="L20" s="26"/>
    </row>
    <row r="21" spans="1:12" ht="12" customHeight="1" x14ac:dyDescent="0.15">
      <c r="A21" s="892" t="s">
        <v>270</v>
      </c>
      <c r="B21" s="3415" t="s">
        <v>2978</v>
      </c>
      <c r="C21" s="3415" t="s">
        <v>2975</v>
      </c>
      <c r="D21" s="3415" t="n">
        <v>758435.0</v>
      </c>
      <c r="E21" s="3418" t="n">
        <v>0.00161253106726</v>
      </c>
      <c r="F21" s="3418" t="n">
        <v>0.65192007225405</v>
      </c>
      <c r="G21" s="3416" t="s">
        <v>1185</v>
      </c>
      <c r="H21" s="3415" t="n">
        <v>0.001223</v>
      </c>
      <c r="I21" s="3415" t="s">
        <v>2942</v>
      </c>
      <c r="J21" s="3415" t="n">
        <v>0.494439</v>
      </c>
      <c r="K21" s="3416" t="s">
        <v>1185</v>
      </c>
      <c r="L21" s="26"/>
    </row>
    <row r="22" spans="1:12" ht="12" customHeight="1" x14ac:dyDescent="0.15">
      <c r="A22" s="892" t="s">
        <v>271</v>
      </c>
      <c r="B22" s="3415" t="s">
        <v>553</v>
      </c>
      <c r="C22" s="3415" t="s">
        <v>2975</v>
      </c>
      <c r="D22" s="3415" t="n">
        <v>4320486.0</v>
      </c>
      <c r="E22" s="3418" t="n">
        <v>0.00161301298048</v>
      </c>
      <c r="F22" s="3418" t="n">
        <v>0.65192017749855</v>
      </c>
      <c r="G22" s="3416" t="s">
        <v>1185</v>
      </c>
      <c r="H22" s="3415" t="n">
        <v>0.006969</v>
      </c>
      <c r="I22" s="3415" t="s">
        <v>2942</v>
      </c>
      <c r="J22" s="3415" t="n">
        <v>2.816612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0.002868</v>
      </c>
      <c r="I23" s="3418" t="s">
        <v>2942</v>
      </c>
      <c r="J23" s="3418" t="n">
        <v>0.70197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0.002868</v>
      </c>
      <c r="I24" s="3418" t="s">
        <v>2942</v>
      </c>
      <c r="J24" s="3418" t="n">
        <v>0.70197</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1039179.0</v>
      </c>
      <c r="E26" s="3418" t="n">
        <v>0.00275987101356</v>
      </c>
      <c r="F26" s="3418" t="n">
        <v>0.67550441261804</v>
      </c>
      <c r="G26" s="3416" t="s">
        <v>1185</v>
      </c>
      <c r="H26" s="3415" t="n">
        <v>0.002868</v>
      </c>
      <c r="I26" s="3415" t="s">
        <v>2942</v>
      </c>
      <c r="J26" s="3415" t="n">
        <v>0.70197</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3050</v>
      </c>
      <c r="O6" s="2458" t="s">
        <v>3051</v>
      </c>
      <c r="P6" s="2458" t="s">
        <v>3052</v>
      </c>
      <c r="Q6" s="2458" t="s">
        <v>2811</v>
      </c>
      <c r="R6" s="2458" t="s">
        <v>3054</v>
      </c>
      <c r="S6" s="2458" t="s">
        <v>553</v>
      </c>
      <c r="T6" s="2458" t="s">
        <v>3053</v>
      </c>
    </row>
    <row r="7">
      <c r="A7" s="1373" t="s">
        <v>537</v>
      </c>
      <c r="B7" s="1373" t="s">
        <v>538</v>
      </c>
      <c r="C7" s="3415" t="s">
        <v>1185</v>
      </c>
      <c r="D7" s="3415" t="s">
        <v>1185</v>
      </c>
      <c r="E7" s="3415" t="n">
        <v>271.04013566987</v>
      </c>
      <c r="F7" s="3415" t="n">
        <v>570.0</v>
      </c>
      <c r="G7" s="3415" t="n">
        <v>577.7906976744187</v>
      </c>
      <c r="H7" s="3416" t="s">
        <v>1185</v>
      </c>
      <c r="I7" s="3416" t="s">
        <v>1185</v>
      </c>
      <c r="J7" s="3415" t="s">
        <v>2944</v>
      </c>
      <c r="K7" s="3416" t="s">
        <v>1185</v>
      </c>
      <c r="L7" s="3415" t="n">
        <v>64.18540241120887</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3059</v>
      </c>
      <c r="F8" s="3415" t="s">
        <v>3059</v>
      </c>
      <c r="G8" s="3415" t="s">
        <v>3059</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23.48524590163934</v>
      </c>
      <c r="G9" s="3415" t="s">
        <v>2990</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2990</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82.40795047246661</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78.53858850369193</v>
      </c>
      <c r="F13" s="3415" t="n">
        <v>347.96264290383294</v>
      </c>
      <c r="G13" s="3415" t="n">
        <v>194.42738702429295</v>
      </c>
      <c r="H13" s="3416" t="s">
        <v>1185</v>
      </c>
      <c r="I13" s="3416" t="s">
        <v>1185</v>
      </c>
      <c r="J13" s="3415" t="s">
        <v>2944</v>
      </c>
      <c r="K13" s="3416" t="s">
        <v>1185</v>
      </c>
      <c r="L13" s="3415" t="n">
        <v>31.8425998601085</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3108</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3108</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3108</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n">
        <v>2659600.0</v>
      </c>
      <c r="C29" s="3415" t="n">
        <v>308800.0</v>
      </c>
      <c r="D29" s="3415" t="n">
        <v>777700.0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3114</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2443.0</v>
      </c>
      <c r="C8" s="3416" t="s">
        <v>1185</v>
      </c>
      <c r="D8" s="3416" t="s">
        <v>1185</v>
      </c>
      <c r="E8" s="3416" t="s">
        <v>1185</v>
      </c>
      <c r="F8" s="3418" t="n">
        <v>178.04693575945385</v>
      </c>
      <c r="G8" s="3418" t="n">
        <v>0.00245028</v>
      </c>
      <c r="H8" s="3418" t="n">
        <v>0.00590231224633</v>
      </c>
      <c r="I8" s="312"/>
      <c r="J8" s="26"/>
      <c r="K8" s="26"/>
      <c r="L8" s="26"/>
    </row>
    <row r="9" spans="1:12" ht="12" customHeight="1" x14ac:dyDescent="0.15">
      <c r="A9" s="1001" t="s">
        <v>108</v>
      </c>
      <c r="B9" s="3415" t="n">
        <v>2443.0</v>
      </c>
      <c r="C9" s="3418" t="n">
        <v>72.88044853027174</v>
      </c>
      <c r="D9" s="3418" t="n">
        <v>1.00297994269341</v>
      </c>
      <c r="E9" s="3418" t="n">
        <v>2.41600992481785</v>
      </c>
      <c r="F9" s="3415" t="n">
        <v>178.04693575945385</v>
      </c>
      <c r="G9" s="3415" t="n">
        <v>0.00245028</v>
      </c>
      <c r="H9" s="3415" t="n">
        <v>0.00590231224633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8669.0</v>
      </c>
      <c r="C12" s="3416" t="s">
        <v>1185</v>
      </c>
      <c r="D12" s="3416" t="s">
        <v>1185</v>
      </c>
      <c r="E12" s="3416" t="s">
        <v>1185</v>
      </c>
      <c r="F12" s="3418" t="n">
        <v>648.34695</v>
      </c>
      <c r="G12" s="3418" t="n">
        <v>0.034804</v>
      </c>
      <c r="H12" s="3418" t="n">
        <v>0.256486</v>
      </c>
      <c r="I12" s="312"/>
      <c r="J12" s="329"/>
      <c r="K12" s="329"/>
      <c r="L12" s="329"/>
    </row>
    <row r="13" spans="1:12" ht="12" customHeight="1" x14ac:dyDescent="0.15">
      <c r="A13" s="1026" t="s">
        <v>117</v>
      </c>
      <c r="B13" s="3415" t="n">
        <v>128.0</v>
      </c>
      <c r="C13" s="3418" t="n">
        <v>77.4</v>
      </c>
      <c r="D13" s="3418" t="n">
        <v>5.0</v>
      </c>
      <c r="E13" s="3418" t="n">
        <v>2.0</v>
      </c>
      <c r="F13" s="3415" t="n">
        <v>9.9072</v>
      </c>
      <c r="G13" s="3415" t="n">
        <v>6.4E-4</v>
      </c>
      <c r="H13" s="3415" t="n">
        <v>2.56E-4</v>
      </c>
      <c r="I13" s="312"/>
      <c r="J13" s="329"/>
      <c r="K13" s="329"/>
      <c r="L13" s="329"/>
    </row>
    <row r="14" spans="1:12" ht="12" customHeight="1" x14ac:dyDescent="0.15">
      <c r="A14" s="1013" t="s">
        <v>118</v>
      </c>
      <c r="B14" s="3415" t="n">
        <v>8541.0</v>
      </c>
      <c r="C14" s="3418" t="n">
        <v>74.75</v>
      </c>
      <c r="D14" s="3418" t="n">
        <v>4.0</v>
      </c>
      <c r="E14" s="3418" t="n">
        <v>30.0</v>
      </c>
      <c r="F14" s="3415" t="n">
        <v>638.43975</v>
      </c>
      <c r="G14" s="3415" t="n">
        <v>0.034164</v>
      </c>
      <c r="H14" s="3415" t="n">
        <v>0.25623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0.85227272727273</v>
      </c>
      <c r="C30" s="3418" t="n">
        <v>99.14772727272727</v>
      </c>
      <c r="D30" s="303"/>
      <c r="E30" s="303"/>
      <c r="F30" s="303"/>
      <c r="G30" s="303"/>
      <c r="H30" s="303"/>
      <c r="I30" s="312"/>
      <c r="J30" s="325"/>
      <c r="K30" s="325"/>
      <c r="L30" s="325"/>
    </row>
    <row r="31" spans="1:12" ht="12" customHeight="1" x14ac:dyDescent="0.15">
      <c r="A31" s="935" t="s">
        <v>308</v>
      </c>
      <c r="B31" s="3418" t="n">
        <v>1.12910583941606</v>
      </c>
      <c r="C31" s="3418" t="n">
        <v>98.87089416058394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608.8955106983059</v>
      </c>
      <c r="C7" s="3417" t="s">
        <v>2943</v>
      </c>
      <c r="D7" s="3417" t="n">
        <v>0.0121607362125</v>
      </c>
      <c r="E7" s="3417" t="n">
        <v>236.9032146764107</v>
      </c>
      <c r="F7" s="3417" t="s">
        <v>2943</v>
      </c>
      <c r="G7" s="3417" t="s">
        <v>2943</v>
      </c>
      <c r="H7" s="3417" t="n">
        <v>5.23542384E-4</v>
      </c>
      <c r="I7" s="3417" t="s">
        <v>2943</v>
      </c>
      <c r="J7" s="3417" t="n">
        <v>1.95548752334</v>
      </c>
      <c r="K7" s="3417" t="n">
        <v>2.7253012858224</v>
      </c>
      <c r="L7" s="3417" t="n">
        <v>14.83010107412781</v>
      </c>
      <c r="M7" s="3417" t="n">
        <v>0.20199774838</v>
      </c>
    </row>
    <row r="8" spans="1:13" ht="12" customHeight="1" x14ac:dyDescent="0.15">
      <c r="A8" s="1077" t="s">
        <v>315</v>
      </c>
      <c r="B8" s="3417" t="n">
        <v>560.5642056626676</v>
      </c>
      <c r="C8" s="3416" t="s">
        <v>1185</v>
      </c>
      <c r="D8" s="3416" t="s">
        <v>1185</v>
      </c>
      <c r="E8" s="3416" t="s">
        <v>1185</v>
      </c>
      <c r="F8" s="3416" t="s">
        <v>1185</v>
      </c>
      <c r="G8" s="3416" t="s">
        <v>1185</v>
      </c>
      <c r="H8" s="3416" t="s">
        <v>1185</v>
      </c>
      <c r="I8" s="3416" t="s">
        <v>1185</v>
      </c>
      <c r="J8" s="3417" t="n">
        <v>1.9513071</v>
      </c>
      <c r="K8" s="3417" t="n">
        <v>2.59609</v>
      </c>
      <c r="L8" s="3417" t="n">
        <v>0.0172411976</v>
      </c>
      <c r="M8" s="3417" t="n">
        <v>0.201614</v>
      </c>
    </row>
    <row r="9" spans="1:13" ht="12" customHeight="1" x14ac:dyDescent="0.15">
      <c r="A9" s="1078" t="s">
        <v>316</v>
      </c>
      <c r="B9" s="3417" t="n">
        <v>550.8315213918585</v>
      </c>
      <c r="C9" s="3416" t="s">
        <v>1185</v>
      </c>
      <c r="D9" s="3416" t="s">
        <v>1185</v>
      </c>
      <c r="E9" s="3416" t="s">
        <v>1185</v>
      </c>
      <c r="F9" s="3416" t="s">
        <v>1185</v>
      </c>
      <c r="G9" s="3416" t="s">
        <v>1185</v>
      </c>
      <c r="H9" s="3416" t="s">
        <v>1185</v>
      </c>
      <c r="I9" s="3416" t="s">
        <v>1185</v>
      </c>
      <c r="J9" s="3416" t="s">
        <v>1185</v>
      </c>
      <c r="K9" s="3416" t="s">
        <v>1185</v>
      </c>
      <c r="L9" s="3416" t="s">
        <v>1185</v>
      </c>
      <c r="M9" s="3415" t="n">
        <v>0.185203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0.68424723640912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9.0484370344</v>
      </c>
      <c r="C12" s="3416" t="s">
        <v>1185</v>
      </c>
      <c r="D12" s="3416" t="s">
        <v>1185</v>
      </c>
      <c r="E12" s="3416" t="s">
        <v>1185</v>
      </c>
      <c r="F12" s="3416" t="s">
        <v>1185</v>
      </c>
      <c r="G12" s="3416" t="s">
        <v>1185</v>
      </c>
      <c r="H12" s="3416" t="s">
        <v>1185</v>
      </c>
      <c r="I12" s="3416" t="s">
        <v>1185</v>
      </c>
      <c r="J12" s="3417" t="n">
        <v>1.9513071</v>
      </c>
      <c r="K12" s="3417" t="n">
        <v>2.59609</v>
      </c>
      <c r="L12" s="3417" t="n">
        <v>0.0172411976</v>
      </c>
      <c r="M12" s="3417" t="n">
        <v>0.016411</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48.33130503563829</v>
      </c>
      <c r="C7" s="3417" t="s">
        <v>2943</v>
      </c>
      <c r="D7" s="3417" t="s">
        <v>2943</v>
      </c>
      <c r="E7" s="3416" t="s">
        <v>1185</v>
      </c>
      <c r="F7" s="3416" t="s">
        <v>1185</v>
      </c>
      <c r="G7" s="3416" t="s">
        <v>1185</v>
      </c>
      <c r="H7" s="3416" t="s">
        <v>1185</v>
      </c>
      <c r="I7" s="3416" t="s">
        <v>1185</v>
      </c>
      <c r="J7" s="3417" t="n">
        <v>0.00418042334</v>
      </c>
      <c r="K7" s="3417" t="n">
        <v>0.1292112858224</v>
      </c>
      <c r="L7" s="3417" t="n">
        <v>13.54146457322781</v>
      </c>
      <c r="M7" s="3417" t="n">
        <v>3.8374838E-4</v>
      </c>
      <c r="N7" s="26"/>
    </row>
    <row r="8" spans="1:14" ht="14.25" customHeight="1" x14ac:dyDescent="0.15">
      <c r="A8" s="1087" t="s">
        <v>338</v>
      </c>
      <c r="B8" s="3417" t="n">
        <v>12.18167653407927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5.0564918824411</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31.09313661911792</v>
      </c>
      <c r="C10" s="3417" t="s">
        <v>2943</v>
      </c>
      <c r="D10" s="3417" t="s">
        <v>2943</v>
      </c>
      <c r="E10" s="3416" t="s">
        <v>1185</v>
      </c>
      <c r="F10" s="3416" t="s">
        <v>1185</v>
      </c>
      <c r="G10" s="3416" t="s">
        <v>1185</v>
      </c>
      <c r="H10" s="3416" t="s">
        <v>1185</v>
      </c>
      <c r="I10" s="3416" t="s">
        <v>1185</v>
      </c>
      <c r="J10" s="3417" t="n">
        <v>0.00418042334</v>
      </c>
      <c r="K10" s="3417" t="n">
        <v>0.1292112858224</v>
      </c>
      <c r="L10" s="3417" t="n">
        <v>13.54146457322781</v>
      </c>
      <c r="M10" s="3417" t="n">
        <v>3.8374838E-4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236.9032146764107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231.1171244973843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0.2591272650264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0.008978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5.517984914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0.0121607362125</v>
      </c>
      <c r="E24" s="3417" t="s">
        <v>2942</v>
      </c>
      <c r="F24" s="3417" t="s">
        <v>2942</v>
      </c>
      <c r="G24" s="3417" t="s">
        <v>2942</v>
      </c>
      <c r="H24" s="3417" t="n">
        <v>5.23542384E-4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5.23542384E-4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0.0121607362125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2991</v>
      </c>
      <c r="K29" s="3417" t="s">
        <v>2991</v>
      </c>
      <c r="L29" s="3417" t="n">
        <v>1.2713953033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560.5642056626676</v>
      </c>
      <c r="H9" s="3418" t="s">
        <v>2943</v>
      </c>
      <c r="I9" s="3416" t="s">
        <v>1185</v>
      </c>
      <c r="J9" s="3416" t="s">
        <v>1185</v>
      </c>
      <c r="K9" s="3416" t="s">
        <v>1185</v>
      </c>
      <c r="L9" s="3416" t="s">
        <v>1185</v>
      </c>
      <c r="M9" s="26"/>
      <c r="N9" s="26"/>
    </row>
    <row r="10" spans="1:14" x14ac:dyDescent="0.15">
      <c r="A10" s="1097" t="s">
        <v>360</v>
      </c>
      <c r="B10" s="3415" t="s">
        <v>2997</v>
      </c>
      <c r="C10" s="3415" t="n">
        <v>1084.21976</v>
      </c>
      <c r="D10" s="3418" t="n">
        <v>0.50804416384355</v>
      </c>
      <c r="E10" s="3416" t="s">
        <v>1185</v>
      </c>
      <c r="F10" s="3416" t="s">
        <v>1185</v>
      </c>
      <c r="G10" s="3415" t="n">
        <v>550.8315213918585</v>
      </c>
      <c r="H10" s="3415" t="s">
        <v>2944</v>
      </c>
      <c r="I10" s="3416" t="s">
        <v>1185</v>
      </c>
      <c r="J10" s="3416" t="s">
        <v>1185</v>
      </c>
      <c r="K10" s="3416" t="s">
        <v>1185</v>
      </c>
      <c r="L10" s="3416" t="s">
        <v>1185</v>
      </c>
      <c r="M10" s="26"/>
      <c r="N10" s="26"/>
    </row>
    <row r="11" spans="1:14" ht="12" customHeight="1" x14ac:dyDescent="0.15">
      <c r="A11" s="1097" t="s">
        <v>317</v>
      </c>
      <c r="B11" s="3415" t="s">
        <v>2998</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2999</v>
      </c>
      <c r="C12" s="3415" t="s">
        <v>3000</v>
      </c>
      <c r="D12" s="3418" t="s">
        <v>3000</v>
      </c>
      <c r="E12" s="3416" t="s">
        <v>1185</v>
      </c>
      <c r="F12" s="3416" t="s">
        <v>1185</v>
      </c>
      <c r="G12" s="3415" t="n">
        <v>0.68424723640912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9.0484370344</v>
      </c>
      <c r="H13" s="3418" t="s">
        <v>2943</v>
      </c>
      <c r="I13" s="3416" t="s">
        <v>1185</v>
      </c>
      <c r="J13" s="3416" t="s">
        <v>1185</v>
      </c>
      <c r="K13" s="3416" t="s">
        <v>1185</v>
      </c>
      <c r="L13" s="3416" t="s">
        <v>1185</v>
      </c>
      <c r="M13" s="26"/>
      <c r="N13" s="26"/>
    </row>
    <row r="14" spans="1:14" x14ac:dyDescent="0.15">
      <c r="A14" s="849" t="s">
        <v>361</v>
      </c>
      <c r="B14" s="3415" t="s">
        <v>3001</v>
      </c>
      <c r="C14" s="3415" t="n">
        <v>153.75512</v>
      </c>
      <c r="D14" s="3418" t="n">
        <v>0.05760994095286</v>
      </c>
      <c r="E14" s="3416" t="s">
        <v>1185</v>
      </c>
      <c r="F14" s="3416" t="s">
        <v>1185</v>
      </c>
      <c r="G14" s="3415" t="n">
        <v>8.8578233844</v>
      </c>
      <c r="H14" s="3415" t="s">
        <v>2944</v>
      </c>
      <c r="I14" s="3416" t="s">
        <v>1185</v>
      </c>
      <c r="J14" s="3416" t="s">
        <v>1185</v>
      </c>
      <c r="K14" s="3416" t="s">
        <v>1185</v>
      </c>
      <c r="L14" s="3416" t="s">
        <v>1185</v>
      </c>
      <c r="M14" s="26"/>
      <c r="N14" s="26"/>
    </row>
    <row r="15" spans="1:14" x14ac:dyDescent="0.15">
      <c r="A15" s="849" t="s">
        <v>362</v>
      </c>
      <c r="B15" s="3415" t="s">
        <v>3002</v>
      </c>
      <c r="C15" s="3415" t="n">
        <v>0.45931</v>
      </c>
      <c r="D15" s="3418" t="n">
        <v>0.415</v>
      </c>
      <c r="E15" s="3416" t="s">
        <v>1185</v>
      </c>
      <c r="F15" s="3416" t="s">
        <v>1185</v>
      </c>
      <c r="G15" s="3415" t="n">
        <v>0.19061365</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3006</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48.33130503563829</v>
      </c>
      <c r="H23" s="3418" t="s">
        <v>2943</v>
      </c>
      <c r="I23" s="3418" t="s">
        <v>2943</v>
      </c>
      <c r="J23" s="3418" t="s">
        <v>2943</v>
      </c>
      <c r="K23" s="3418" t="s">
        <v>2943</v>
      </c>
      <c r="L23" s="3418" t="s">
        <v>2943</v>
      </c>
      <c r="M23" s="26"/>
      <c r="N23" s="26"/>
      <c r="O23" s="26"/>
    </row>
    <row r="24" spans="1:15" ht="12" customHeight="1" x14ac:dyDescent="0.15">
      <c r="A24" s="776" t="s">
        <v>338</v>
      </c>
      <c r="B24" s="3415" t="s">
        <v>3031</v>
      </c>
      <c r="C24" s="3415" t="n">
        <v>20.67525101244779</v>
      </c>
      <c r="D24" s="3418" t="n">
        <v>0.58919122804096</v>
      </c>
      <c r="E24" s="3418" t="s">
        <v>2942</v>
      </c>
      <c r="F24" s="3418" t="s">
        <v>2942</v>
      </c>
      <c r="G24" s="3415" t="n">
        <v>12.18167653407927</v>
      </c>
      <c r="H24" s="3415" t="s">
        <v>2942</v>
      </c>
      <c r="I24" s="3415" t="s">
        <v>2942</v>
      </c>
      <c r="J24" s="3415" t="s">
        <v>2942</v>
      </c>
      <c r="K24" s="3415" t="s">
        <v>2942</v>
      </c>
      <c r="L24" s="3415" t="s">
        <v>2942</v>
      </c>
      <c r="M24" s="26"/>
      <c r="N24" s="26"/>
      <c r="O24" s="26"/>
    </row>
    <row r="25" spans="1:15" ht="12" customHeight="1" x14ac:dyDescent="0.15">
      <c r="A25" s="776" t="s">
        <v>339</v>
      </c>
      <c r="B25" s="3415" t="s">
        <v>3032</v>
      </c>
      <c r="C25" s="3415" t="n">
        <v>8.58208955223881</v>
      </c>
      <c r="D25" s="3418" t="n">
        <v>0.58919122804096</v>
      </c>
      <c r="E25" s="3418" t="s">
        <v>2942</v>
      </c>
      <c r="F25" s="3418" t="s">
        <v>2942</v>
      </c>
      <c r="G25" s="3415" t="n">
        <v>5.0564918824411</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31.09313661911792</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31.09313661911792</v>
      </c>
      <c r="H27" s="3418" t="s">
        <v>2943</v>
      </c>
      <c r="I27" s="3418" t="s">
        <v>2943</v>
      </c>
      <c r="J27" s="3418" t="s">
        <v>2943</v>
      </c>
      <c r="K27" s="3418" t="s">
        <v>2943</v>
      </c>
      <c r="L27" s="3418" t="s">
        <v>2943</v>
      </c>
      <c r="M27" s="26"/>
      <c r="N27" s="26"/>
      <c r="O27" s="26"/>
    </row>
    <row r="28">
      <c r="A28" s="3438" t="s">
        <v>3033</v>
      </c>
      <c r="B28" s="3415" t="s">
        <v>3034</v>
      </c>
      <c r="C28" s="3415" t="n">
        <v>5.42981321517658</v>
      </c>
      <c r="D28" s="3418" t="n">
        <v>0.23833333333333</v>
      </c>
      <c r="E28" s="3418" t="s">
        <v>2944</v>
      </c>
      <c r="F28" s="3418" t="s">
        <v>2944</v>
      </c>
      <c r="G28" s="3415" t="n">
        <v>1.29410548295042</v>
      </c>
      <c r="H28" s="3415" t="s">
        <v>2944</v>
      </c>
      <c r="I28" s="3415" t="s">
        <v>2944</v>
      </c>
      <c r="J28" s="3415" t="s">
        <v>2944</v>
      </c>
      <c r="K28" s="3415" t="s">
        <v>2944</v>
      </c>
      <c r="L28" s="3415" t="s">
        <v>2944</v>
      </c>
    </row>
    <row r="29">
      <c r="A29" s="3438" t="s">
        <v>3035</v>
      </c>
      <c r="B29" s="3415" t="s">
        <v>3036</v>
      </c>
      <c r="C29" s="3415" t="s">
        <v>3000</v>
      </c>
      <c r="D29" s="3418" t="s">
        <v>2944</v>
      </c>
      <c r="E29" s="3418" t="s">
        <v>3037</v>
      </c>
      <c r="F29" s="3418" t="s">
        <v>3037</v>
      </c>
      <c r="G29" s="3415" t="n">
        <v>29.68517735826289</v>
      </c>
      <c r="H29" s="3415" t="s">
        <v>2942</v>
      </c>
      <c r="I29" s="3415" t="s">
        <v>2944</v>
      </c>
      <c r="J29" s="3415" t="s">
        <v>2942</v>
      </c>
      <c r="K29" s="3415" t="s">
        <v>2944</v>
      </c>
      <c r="L29" s="3415" t="s">
        <v>2942</v>
      </c>
    </row>
    <row r="30">
      <c r="A30" s="3438" t="s">
        <v>3038</v>
      </c>
      <c r="B30" s="3415" t="s">
        <v>3039</v>
      </c>
      <c r="C30" s="3415" t="n">
        <v>141.75443919999998</v>
      </c>
      <c r="D30" s="3418" t="n">
        <v>3.8106895346E-4</v>
      </c>
      <c r="E30" s="3418" t="s">
        <v>2942</v>
      </c>
      <c r="F30" s="3418" t="s">
        <v>2942</v>
      </c>
      <c r="G30" s="3415" t="n">
        <v>0.05401821579416</v>
      </c>
      <c r="H30" s="3415" t="s">
        <v>2944</v>
      </c>
      <c r="I30" s="3415" t="s">
        <v>2942</v>
      </c>
      <c r="J30" s="3415" t="s">
        <v>2942</v>
      </c>
      <c r="K30" s="3415" t="s">
        <v>2942</v>
      </c>
      <c r="L30" s="3415" t="s">
        <v>2942</v>
      </c>
    </row>
    <row r="31">
      <c r="A31" s="3438" t="s">
        <v>3040</v>
      </c>
      <c r="B31" s="3415" t="s">
        <v>3039</v>
      </c>
      <c r="C31" s="3415" t="n">
        <v>1275.7899528</v>
      </c>
      <c r="D31" s="3418" t="n">
        <v>4.690079427E-5</v>
      </c>
      <c r="E31" s="3418" t="s">
        <v>2942</v>
      </c>
      <c r="F31" s="3418" t="s">
        <v>2942</v>
      </c>
      <c r="G31" s="3415" t="n">
        <v>0.05983556211045</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0.0121607362125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0.0121607362125</v>
      </c>
      <c r="L33" s="3418" t="s">
        <v>2942</v>
      </c>
      <c r="M33" s="26"/>
      <c r="N33" s="26"/>
      <c r="O33" s="26"/>
    </row>
    <row r="34" spans="1:15" ht="12" customHeight="1" x14ac:dyDescent="0.15">
      <c r="A34" s="805" t="s">
        <v>384</v>
      </c>
      <c r="B34" s="3415" t="s">
        <v>3041</v>
      </c>
      <c r="C34" s="3415" t="n">
        <v>0.00513</v>
      </c>
      <c r="D34" s="3416" t="s">
        <v>1185</v>
      </c>
      <c r="E34" s="3416" t="s">
        <v>1185</v>
      </c>
      <c r="F34" s="3418" t="n">
        <v>1.0</v>
      </c>
      <c r="G34" s="3416" t="s">
        <v>1185</v>
      </c>
      <c r="H34" s="3416" t="s">
        <v>1185</v>
      </c>
      <c r="I34" s="3416" t="s">
        <v>1185</v>
      </c>
      <c r="J34" s="3416" t="s">
        <v>1185</v>
      </c>
      <c r="K34" s="3415" t="n">
        <v>0.00513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0.0070307362125</v>
      </c>
      <c r="L35" s="3418" t="s">
        <v>2942</v>
      </c>
      <c r="M35" s="26"/>
      <c r="N35" s="26"/>
      <c r="O35" s="26"/>
    </row>
    <row r="36" spans="1:15" ht="12" customHeight="1" x14ac:dyDescent="0.15">
      <c r="A36" s="3438" t="s">
        <v>3042</v>
      </c>
      <c r="B36" s="3415" t="s">
        <v>3043</v>
      </c>
      <c r="C36" s="3415" t="n">
        <v>1115989.875</v>
      </c>
      <c r="D36" s="3416" t="s">
        <v>1185</v>
      </c>
      <c r="E36" s="3416" t="s">
        <v>1185</v>
      </c>
      <c r="F36" s="3418" t="n">
        <v>6.3E-9</v>
      </c>
      <c r="G36" s="3416" t="s">
        <v>1185</v>
      </c>
      <c r="H36" s="3416" t="s">
        <v>1185</v>
      </c>
      <c r="I36" s="3416" t="s">
        <v>1185</v>
      </c>
      <c r="J36" s="3416" t="s">
        <v>1185</v>
      </c>
      <c r="K36" s="3415" t="n">
        <v>0.0070307362125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2993</v>
      </c>
      <c r="B39" s="3415" t="s">
        <v>3044</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2994</v>
      </c>
      <c r="B40" s="3415" t="s">
        <v>3045</v>
      </c>
      <c r="C40" s="3415" t="n">
        <v>1837.008973</v>
      </c>
      <c r="D40" s="3418" t="s">
        <v>2943</v>
      </c>
      <c r="E40" s="3418" t="s">
        <v>2944</v>
      </c>
      <c r="F40" s="3418" t="s">
        <v>2944</v>
      </c>
      <c r="G40" s="3415" t="s">
        <v>2942</v>
      </c>
      <c r="H40" s="3415" t="s">
        <v>2944</v>
      </c>
      <c r="I40" s="3415" t="s">
        <v>2944</v>
      </c>
      <c r="J40" s="3415" t="s">
        <v>2944</v>
      </c>
      <c r="K40" s="3415" t="s">
        <v>2944</v>
      </c>
      <c r="L40" s="3415" t="s">
        <v>2944</v>
      </c>
    </row>
    <row r="41">
      <c r="A41" s="3428" t="s">
        <v>2995</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3046</v>
      </c>
      <c r="C78" s="2696"/>
      <c r="D78" s="2696"/>
      <c r="E78" s="2696"/>
      <c r="F78" s="2696"/>
      <c r="G78" s="2696"/>
      <c r="H78" s="2696"/>
      <c r="I78" s="2696"/>
      <c r="J78" s="2696"/>
      <c r="K78" s="2696"/>
      <c r="L78" s="2696"/>
    </row>
    <row r="79" spans="1:12" ht="12" customHeight="1" x14ac:dyDescent="0.15">
      <c r="A79" s="2415" t="s">
        <v>1484</v>
      </c>
      <c r="B79" s="3415" t="s">
        <v>3047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1.961338434E-5</v>
      </c>
      <c r="C7" s="3417" t="n">
        <v>3.47164813361884</v>
      </c>
      <c r="D7" s="3417" t="s">
        <v>2943</v>
      </c>
      <c r="E7" s="3417" t="s">
        <v>2943</v>
      </c>
      <c r="F7" s="3417" t="n">
        <v>16.61468970563279</v>
      </c>
      <c r="G7" s="3417" t="s">
        <v>2943</v>
      </c>
      <c r="H7" s="3417" t="n">
        <v>88.21397323931689</v>
      </c>
      <c r="I7" s="3417" t="s">
        <v>2943</v>
      </c>
      <c r="J7" s="3417" t="n">
        <v>13.94011822164513</v>
      </c>
      <c r="K7" s="3417" t="s">
        <v>2943</v>
      </c>
      <c r="L7" s="3417" t="n">
        <v>0.1919707400031</v>
      </c>
      <c r="M7" s="3417" t="s">
        <v>2943</v>
      </c>
      <c r="N7" s="3417" t="n">
        <v>0.00268</v>
      </c>
      <c r="O7" s="3417" t="s">
        <v>2943</v>
      </c>
      <c r="P7" s="3417" t="s">
        <v>2943</v>
      </c>
      <c r="Q7" s="3417" t="s">
        <v>2943</v>
      </c>
      <c r="R7" s="3417" t="s">
        <v>2943</v>
      </c>
      <c r="S7" s="3417" t="n">
        <v>0.16016</v>
      </c>
      <c r="T7" s="3417" t="n">
        <v>0.14985</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0.523542384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1.961338434E-5</v>
      </c>
      <c r="C23" s="3417" t="n">
        <v>3.47164813361884</v>
      </c>
      <c r="D23" s="3417" t="s">
        <v>2942</v>
      </c>
      <c r="E23" s="3417" t="s">
        <v>2942</v>
      </c>
      <c r="F23" s="3417" t="n">
        <v>16.61468970563279</v>
      </c>
      <c r="G23" s="3417" t="s">
        <v>2942</v>
      </c>
      <c r="H23" s="3417" t="n">
        <v>88.21397323931689</v>
      </c>
      <c r="I23" s="3417" t="s">
        <v>2942</v>
      </c>
      <c r="J23" s="3417" t="n">
        <v>13.94011822164513</v>
      </c>
      <c r="K23" s="3417" t="s">
        <v>2942</v>
      </c>
      <c r="L23" s="3417" t="n">
        <v>0.1919707400031</v>
      </c>
      <c r="M23" s="3417" t="s">
        <v>2942</v>
      </c>
      <c r="N23" s="3417" t="n">
        <v>0.00268</v>
      </c>
      <c r="O23" s="3417" t="s">
        <v>2942</v>
      </c>
      <c r="P23" s="3417" t="s">
        <v>2942</v>
      </c>
      <c r="Q23" s="3417" t="s">
        <v>2942</v>
      </c>
      <c r="R23" s="3417" t="s">
        <v>2942</v>
      </c>
      <c r="S23" s="3417" t="n">
        <v>0.16016</v>
      </c>
      <c r="T23" s="3417" t="n">
        <v>0.14985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1.961338434E-5</v>
      </c>
      <c r="C24" s="3417" t="n">
        <v>3.47164813361884</v>
      </c>
      <c r="D24" s="3417" t="s">
        <v>1185</v>
      </c>
      <c r="E24" s="3417" t="s">
        <v>1185</v>
      </c>
      <c r="F24" s="3417" t="n">
        <v>16.61468970563279</v>
      </c>
      <c r="G24" s="3417" t="s">
        <v>1185</v>
      </c>
      <c r="H24" s="3417" t="n">
        <v>83.96936945931688</v>
      </c>
      <c r="I24" s="3417" t="s">
        <v>1185</v>
      </c>
      <c r="J24" s="3417" t="n">
        <v>13.94011822164513</v>
      </c>
      <c r="K24" s="3417" t="s">
        <v>1185</v>
      </c>
      <c r="L24" s="3417" t="n">
        <v>0.1830534572031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0.0089172828</v>
      </c>
      <c r="M25" s="3417" t="s">
        <v>1185</v>
      </c>
      <c r="N25" s="3417" t="s">
        <v>2942</v>
      </c>
      <c r="O25" s="3417" t="s">
        <v>1185</v>
      </c>
      <c r="P25" s="3417" t="s">
        <v>1185</v>
      </c>
      <c r="Q25" s="3417" t="s">
        <v>1185</v>
      </c>
      <c r="R25" s="3417" t="s">
        <v>1185</v>
      </c>
      <c r="S25" s="3417" t="n">
        <v>0.16016</v>
      </c>
      <c r="T25" s="3417" t="n">
        <v>0.14985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4.24460378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0.523542384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0.523542384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2990</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2995</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2.4320596582E-4</v>
      </c>
      <c r="C39" s="3417" t="n">
        <v>2.35030578645995</v>
      </c>
      <c r="D39" s="3417" t="s">
        <v>2943</v>
      </c>
      <c r="E39" s="3417" t="s">
        <v>2943</v>
      </c>
      <c r="F39" s="3417" t="n">
        <v>52.66856636685594</v>
      </c>
      <c r="G39" s="3417" t="s">
        <v>2943</v>
      </c>
      <c r="H39" s="3417" t="n">
        <v>114.67816521111195</v>
      </c>
      <c r="I39" s="3417" t="s">
        <v>2943</v>
      </c>
      <c r="J39" s="3417" t="n">
        <v>66.91256746389662</v>
      </c>
      <c r="K39" s="3417" t="s">
        <v>2943</v>
      </c>
      <c r="L39" s="3417" t="n">
        <v>0.02649196212043</v>
      </c>
      <c r="M39" s="3417" t="s">
        <v>2943</v>
      </c>
      <c r="N39" s="3417" t="n">
        <v>0.008978</v>
      </c>
      <c r="O39" s="3417" t="s">
        <v>2943</v>
      </c>
      <c r="P39" s="3417" t="s">
        <v>2943</v>
      </c>
      <c r="Q39" s="3417" t="s">
        <v>2943</v>
      </c>
      <c r="R39" s="3417" t="s">
        <v>2943</v>
      </c>
      <c r="S39" s="3417" t="n">
        <v>0.13741728</v>
      </c>
      <c r="T39" s="3417" t="n">
        <v>0.1204794</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12.303246024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2.4320596582E-4</v>
      </c>
      <c r="C43" s="3417" t="n">
        <v>2.35030578645995</v>
      </c>
      <c r="D43" s="3417" t="s">
        <v>2942</v>
      </c>
      <c r="E43" s="3417" t="s">
        <v>2942</v>
      </c>
      <c r="F43" s="3417" t="n">
        <v>52.66856636685594</v>
      </c>
      <c r="G43" s="3417" t="s">
        <v>2942</v>
      </c>
      <c r="H43" s="3417" t="n">
        <v>114.67816521111195</v>
      </c>
      <c r="I43" s="3417" t="s">
        <v>2942</v>
      </c>
      <c r="J43" s="3417" t="n">
        <v>66.91256746389662</v>
      </c>
      <c r="K43" s="3417" t="s">
        <v>2942</v>
      </c>
      <c r="L43" s="3417" t="n">
        <v>0.02649196212043</v>
      </c>
      <c r="M43" s="3417" t="s">
        <v>2942</v>
      </c>
      <c r="N43" s="3417" t="n">
        <v>0.008978</v>
      </c>
      <c r="O43" s="3417" t="s">
        <v>2942</v>
      </c>
      <c r="P43" s="3417" t="s">
        <v>2942</v>
      </c>
      <c r="Q43" s="3417" t="s">
        <v>2942</v>
      </c>
      <c r="R43" s="3417" t="s">
        <v>2942</v>
      </c>
      <c r="S43" s="3417" t="n">
        <v>0.13741728</v>
      </c>
      <c r="T43" s="3417" t="n">
        <v>0.1204794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12.303246024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6320.0042706678405</v>
      </c>
      <c r="C7" s="3417" t="n">
        <v>11.10630159845936</v>
      </c>
      <c r="D7" s="3417" t="n">
        <v>0.62426524789537</v>
      </c>
      <c r="E7" s="3417" t="n">
        <v>26.01626832900449</v>
      </c>
      <c r="F7" s="3417" t="n">
        <v>92.01805947978214</v>
      </c>
      <c r="G7" s="3417" t="n">
        <v>13.12881353303154</v>
      </c>
      <c r="H7" s="3417" t="n">
        <v>3.30621014892121</v>
      </c>
    </row>
    <row r="8" spans="1:8" ht="12.75" customHeight="1" x14ac:dyDescent="0.15">
      <c r="A8" s="718" t="s">
        <v>17</v>
      </c>
      <c r="B8" s="3417" t="n">
        <v>6319.9931806678405</v>
      </c>
      <c r="C8" s="3417" t="n">
        <v>7.08500059845936</v>
      </c>
      <c r="D8" s="3417" t="n">
        <v>0.62426524789537</v>
      </c>
      <c r="E8" s="3417" t="n">
        <v>26.01626832900449</v>
      </c>
      <c r="F8" s="3417" t="n">
        <v>92.01805947978214</v>
      </c>
      <c r="G8" s="3417" t="n">
        <v>12.34887870269267</v>
      </c>
      <c r="H8" s="3417" t="n">
        <v>3.30621014892121</v>
      </c>
    </row>
    <row r="9" spans="1:8" ht="12" customHeight="1" x14ac:dyDescent="0.15">
      <c r="A9" s="711" t="s">
        <v>18</v>
      </c>
      <c r="B9" s="3417" t="n">
        <v>1328.8080618003326</v>
      </c>
      <c r="C9" s="3417" t="n">
        <v>0.61099903706061</v>
      </c>
      <c r="D9" s="3417" t="n">
        <v>0.08075480370606</v>
      </c>
      <c r="E9" s="3417" t="n">
        <v>3.37175571139434</v>
      </c>
      <c r="F9" s="3417" t="n">
        <v>2.32562414596381</v>
      </c>
      <c r="G9" s="3417" t="n">
        <v>0.19662862935759</v>
      </c>
      <c r="H9" s="3417" t="n">
        <v>0.92655510087222</v>
      </c>
    </row>
    <row r="10" spans="1:8" ht="12" customHeight="1" x14ac:dyDescent="0.15">
      <c r="A10" s="713" t="s">
        <v>19</v>
      </c>
      <c r="B10" s="3417" t="n">
        <v>1280.3715231879428</v>
      </c>
      <c r="C10" s="3417" t="n">
        <v>0.59992103706061</v>
      </c>
      <c r="D10" s="3417" t="n">
        <v>0.07921390370606</v>
      </c>
      <c r="E10" s="3415" t="n">
        <v>3.27964271139434</v>
      </c>
      <c r="F10" s="3415" t="n">
        <v>2.27270954596381</v>
      </c>
      <c r="G10" s="3415" t="n">
        <v>0.19272485935759</v>
      </c>
      <c r="H10" s="3415" t="n">
        <v>0.888852094501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48.43653861238965</v>
      </c>
      <c r="C12" s="3417" t="n">
        <v>0.011078</v>
      </c>
      <c r="D12" s="3417" t="n">
        <v>0.0015409</v>
      </c>
      <c r="E12" s="3415" t="n">
        <v>0.092113</v>
      </c>
      <c r="F12" s="3415" t="n">
        <v>0.0529146</v>
      </c>
      <c r="G12" s="3415" t="n">
        <v>0.00390377</v>
      </c>
      <c r="H12" s="3415" t="n">
        <v>0.03770300637122</v>
      </c>
    </row>
    <row r="13" spans="1:8" ht="12" customHeight="1" x14ac:dyDescent="0.15">
      <c r="A13" s="719" t="s">
        <v>22</v>
      </c>
      <c r="B13" s="3417" t="n">
        <v>607.8823932950926</v>
      </c>
      <c r="C13" s="3417" t="n">
        <v>0.60641635297213</v>
      </c>
      <c r="D13" s="3417" t="n">
        <v>0.12516282866295</v>
      </c>
      <c r="E13" s="3417" t="n">
        <v>3.73340613565215</v>
      </c>
      <c r="F13" s="3417" t="n">
        <v>5.46758847961139</v>
      </c>
      <c r="G13" s="3417" t="n">
        <v>0.72468082969692</v>
      </c>
      <c r="H13" s="3417" t="n">
        <v>0.87364113415295</v>
      </c>
    </row>
    <row r="14" spans="1:8" ht="12" customHeight="1" x14ac:dyDescent="0.15">
      <c r="A14" s="713" t="s">
        <v>23</v>
      </c>
      <c r="B14" s="3417" t="n">
        <v>0.38823693824307</v>
      </c>
      <c r="C14" s="3417" t="n">
        <v>7.0E-6</v>
      </c>
      <c r="D14" s="3417" t="n">
        <v>7.0E-7</v>
      </c>
      <c r="E14" s="3415" t="n">
        <v>5.18E-4</v>
      </c>
      <c r="F14" s="3415" t="n">
        <v>2.03E-4</v>
      </c>
      <c r="G14" s="3415" t="n">
        <v>1.61E-4</v>
      </c>
      <c r="H14" s="3415" t="n">
        <v>1.17128065E-6</v>
      </c>
    </row>
    <row r="15" spans="1:8" ht="12" customHeight="1" x14ac:dyDescent="0.15">
      <c r="A15" s="713" t="s">
        <v>24</v>
      </c>
      <c r="B15" s="3417" t="n">
        <v>0.77647387648615</v>
      </c>
      <c r="C15" s="3417" t="n">
        <v>1.4E-5</v>
      </c>
      <c r="D15" s="3417" t="n">
        <v>1.4E-6</v>
      </c>
      <c r="E15" s="3415" t="n">
        <v>0.001036</v>
      </c>
      <c r="F15" s="3415" t="n">
        <v>4.06E-4</v>
      </c>
      <c r="G15" s="3415" t="n">
        <v>3.22E-4</v>
      </c>
      <c r="H15" s="3415" t="n">
        <v>2.34256131E-6</v>
      </c>
    </row>
    <row r="16" spans="1:8" ht="12" customHeight="1" x14ac:dyDescent="0.15">
      <c r="A16" s="713" t="s">
        <v>25</v>
      </c>
      <c r="B16" s="3417" t="n">
        <v>23.87954488923753</v>
      </c>
      <c r="C16" s="3417" t="n">
        <v>0.00642</v>
      </c>
      <c r="D16" s="3417" t="n">
        <v>8.428E-4</v>
      </c>
      <c r="E16" s="3415" t="n">
        <v>0.049004</v>
      </c>
      <c r="F16" s="3415" t="n">
        <v>0.1268</v>
      </c>
      <c r="G16" s="3415" t="n">
        <v>0.0694748</v>
      </c>
      <c r="H16" s="3415" t="n">
        <v>0.00929383698663</v>
      </c>
    </row>
    <row r="17" spans="1:8" ht="12" customHeight="1" x14ac:dyDescent="0.15">
      <c r="A17" s="713" t="s">
        <v>26</v>
      </c>
      <c r="B17" s="3417" t="n">
        <v>4.63253254256004</v>
      </c>
      <c r="C17" s="3417" t="n">
        <v>6.83E-4</v>
      </c>
      <c r="D17" s="3417" t="n">
        <v>8.83E-5</v>
      </c>
      <c r="E17" s="3415" t="n">
        <v>0.007962</v>
      </c>
      <c r="F17" s="3415" t="n">
        <v>0.013807</v>
      </c>
      <c r="G17" s="3415" t="n">
        <v>0.007909</v>
      </c>
      <c r="H17" s="3415" t="n">
        <v>9.0924494615E-4</v>
      </c>
    </row>
    <row r="18" spans="1:8" ht="12" customHeight="1" x14ac:dyDescent="0.15">
      <c r="A18" s="713" t="s">
        <v>27</v>
      </c>
      <c r="B18" s="3417" t="n">
        <v>87.87251590822198</v>
      </c>
      <c r="C18" s="3417" t="n">
        <v>0.019638</v>
      </c>
      <c r="D18" s="3417" t="n">
        <v>0.002577</v>
      </c>
      <c r="E18" s="3415" t="n">
        <v>0.183128</v>
      </c>
      <c r="F18" s="3415" t="n">
        <v>0.40099</v>
      </c>
      <c r="G18" s="3415" t="n">
        <v>0.2155576</v>
      </c>
      <c r="H18" s="3415" t="n">
        <v>0.04189479410834</v>
      </c>
    </row>
    <row r="19" spans="1:8" ht="12.75" customHeight="1" x14ac:dyDescent="0.15">
      <c r="A19" s="713" t="s">
        <v>28</v>
      </c>
      <c r="B19" s="3417" t="n">
        <v>292.1328793489445</v>
      </c>
      <c r="C19" s="3417" t="n">
        <v>0.11076076497213</v>
      </c>
      <c r="D19" s="3417" t="n">
        <v>0.01486876866295</v>
      </c>
      <c r="E19" s="3415" t="n">
        <v>0.17780735467679</v>
      </c>
      <c r="F19" s="3415" t="n">
        <v>0.33117956203007</v>
      </c>
      <c r="G19" s="3415" t="n">
        <v>0.1210017372047</v>
      </c>
      <c r="H19" s="3415" t="n">
        <v>0.05459496291202</v>
      </c>
    </row>
    <row r="20" spans="1:8" ht="13" x14ac:dyDescent="0.15">
      <c r="A20" s="720" t="s">
        <v>29</v>
      </c>
      <c r="B20" s="3417" t="n">
        <v>198.20020979139932</v>
      </c>
      <c r="C20" s="3417" t="n">
        <v>0.468893588</v>
      </c>
      <c r="D20" s="3417" t="n">
        <v>0.10678386</v>
      </c>
      <c r="E20" s="3415" t="n">
        <v>3.31395078097536</v>
      </c>
      <c r="F20" s="3415" t="n">
        <v>4.59420291758132</v>
      </c>
      <c r="G20" s="3415" t="n">
        <v>0.31025469249222</v>
      </c>
      <c r="H20" s="3415" t="n">
        <v>0.76694478135785</v>
      </c>
    </row>
    <row r="21" spans="1:8" ht="12" customHeight="1" x14ac:dyDescent="0.15">
      <c r="A21" s="719" t="s">
        <v>30</v>
      </c>
      <c r="B21" s="3417" t="n">
        <v>3069.173780423955</v>
      </c>
      <c r="C21" s="3417" t="n">
        <v>0.13048126339631</v>
      </c>
      <c r="D21" s="3417" t="n">
        <v>0.13257482634811</v>
      </c>
      <c r="E21" s="3417" t="n">
        <v>12.60720651326503</v>
      </c>
      <c r="F21" s="3417" t="n">
        <v>8.9475656288768</v>
      </c>
      <c r="G21" s="3417" t="n">
        <v>1.58900315614862</v>
      </c>
      <c r="H21" s="3417" t="n">
        <v>0.02640770460155</v>
      </c>
    </row>
    <row r="22" spans="1:8" ht="12" customHeight="1" x14ac:dyDescent="0.15">
      <c r="A22" s="713" t="s">
        <v>31</v>
      </c>
      <c r="B22" s="3417" t="n">
        <v>1.4895</v>
      </c>
      <c r="C22" s="3417" t="n">
        <v>1.05E-5</v>
      </c>
      <c r="D22" s="3417" t="n">
        <v>4.2E-5</v>
      </c>
      <c r="E22" s="3415" t="n">
        <v>0.00443685026614</v>
      </c>
      <c r="F22" s="3415" t="n">
        <v>0.00263571256654</v>
      </c>
      <c r="G22" s="3415" t="n">
        <v>5.3678562833E-4</v>
      </c>
      <c r="H22" s="3415" t="n">
        <v>4.9785628327E-4</v>
      </c>
    </row>
    <row r="23" spans="1:8" ht="12" customHeight="1" x14ac:dyDescent="0.15">
      <c r="A23" s="713" t="s">
        <v>32</v>
      </c>
      <c r="B23" s="3417" t="n">
        <v>2979.189299421084</v>
      </c>
      <c r="C23" s="3417" t="n">
        <v>0.12519843311449</v>
      </c>
      <c r="D23" s="3417" t="n">
        <v>0.09760001267538</v>
      </c>
      <c r="E23" s="3415" t="n">
        <v>10.85825631722273</v>
      </c>
      <c r="F23" s="3415" t="n">
        <v>8.45134376208278</v>
      </c>
      <c r="G23" s="3415" t="n">
        <v>1.43618830077728</v>
      </c>
      <c r="H23" s="3415" t="n">
        <v>0.01800377142728</v>
      </c>
    </row>
    <row r="24" spans="1:8" ht="12" customHeight="1" x14ac:dyDescent="0.15">
      <c r="A24" s="713" t="s">
        <v>33</v>
      </c>
      <c r="B24" s="3417" t="n">
        <v>81.121981002871</v>
      </c>
      <c r="C24" s="3417" t="n">
        <v>0.0046595121</v>
      </c>
      <c r="D24" s="3417" t="n">
        <v>0.0321113364</v>
      </c>
      <c r="E24" s="3415" t="n">
        <v>1.569780132</v>
      </c>
      <c r="F24" s="3415" t="n">
        <v>0.411939864</v>
      </c>
      <c r="G24" s="3415" t="n">
        <v>0.125439904</v>
      </c>
      <c r="H24" s="3415" t="n">
        <v>0.005625076891</v>
      </c>
    </row>
    <row r="25" spans="1:8" ht="12" customHeight="1" x14ac:dyDescent="0.15">
      <c r="A25" s="713" t="s">
        <v>34</v>
      </c>
      <c r="B25" s="3417" t="n">
        <v>7.373</v>
      </c>
      <c r="C25" s="3417" t="n">
        <v>6.1281818182E-4</v>
      </c>
      <c r="D25" s="3417" t="n">
        <v>0.00282147727273</v>
      </c>
      <c r="E25" s="3415" t="n">
        <v>0.17473321377616</v>
      </c>
      <c r="F25" s="3415" t="n">
        <v>0.08164629022748</v>
      </c>
      <c r="G25" s="3415" t="n">
        <v>0.02683816574301</v>
      </c>
      <c r="H25" s="3415" t="n">
        <v>0.002281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1.0896324634E-4</v>
      </c>
      <c r="E12" s="3415" t="s">
        <v>2942</v>
      </c>
      <c r="F12" s="3418" t="s">
        <v>2942</v>
      </c>
      <c r="G12" s="3418" t="n">
        <v>17.999999998899</v>
      </c>
      <c r="H12" s="3418" t="s">
        <v>2942</v>
      </c>
      <c r="I12" s="3415" t="s">
        <v>2942</v>
      </c>
      <c r="J12" s="3415" t="n">
        <v>1.961338434E-5</v>
      </c>
      <c r="K12" s="3415" t="s">
        <v>2942</v>
      </c>
      <c r="L12" s="3415" t="s">
        <v>2942</v>
      </c>
    </row>
    <row r="13">
      <c r="A13" s="3438" t="s">
        <v>390</v>
      </c>
      <c r="B13" s="3418" t="s">
        <v>390</v>
      </c>
      <c r="C13" s="3415" t="n">
        <v>0.258158594144</v>
      </c>
      <c r="D13" s="3415" t="n">
        <v>2.09995103721488</v>
      </c>
      <c r="E13" s="3415" t="n">
        <v>0.046</v>
      </c>
      <c r="F13" s="3418" t="n">
        <v>1.75</v>
      </c>
      <c r="G13" s="3418" t="n">
        <v>18.0</v>
      </c>
      <c r="H13" s="3418" t="n">
        <v>24.0</v>
      </c>
      <c r="I13" s="3415" t="n">
        <v>0.00451777539752</v>
      </c>
      <c r="J13" s="3415" t="n">
        <v>0.37799118669868</v>
      </c>
      <c r="K13" s="3415" t="n">
        <v>0.01104</v>
      </c>
      <c r="L13" s="3415" t="n">
        <v>0.03496</v>
      </c>
    </row>
    <row r="14">
      <c r="A14" s="3438" t="s">
        <v>393</v>
      </c>
      <c r="B14" s="3418" t="s">
        <v>393</v>
      </c>
      <c r="C14" s="3415" t="n">
        <v>2.7063848982456</v>
      </c>
      <c r="D14" s="3415" t="n">
        <v>30.87564568386253</v>
      </c>
      <c r="E14" s="3415" t="n">
        <v>0.066</v>
      </c>
      <c r="F14" s="3418" t="n">
        <v>1.75</v>
      </c>
      <c r="G14" s="3418" t="n">
        <v>18.0</v>
      </c>
      <c r="H14" s="3418" t="n">
        <v>24.0</v>
      </c>
      <c r="I14" s="3415" t="n">
        <v>0.0473617357193</v>
      </c>
      <c r="J14" s="3415" t="n">
        <v>5.55761622309525</v>
      </c>
      <c r="K14" s="3415" t="n">
        <v>0.01584</v>
      </c>
      <c r="L14" s="3415" t="n">
        <v>0.05016</v>
      </c>
    </row>
    <row r="15">
      <c r="A15" s="3438" t="s">
        <v>395</v>
      </c>
      <c r="B15" s="3418" t="s">
        <v>395</v>
      </c>
      <c r="C15" s="3415" t="n">
        <v>0.149840414985</v>
      </c>
      <c r="D15" s="3415" t="n">
        <v>3.5220502258335</v>
      </c>
      <c r="E15" s="3415" t="n">
        <v>1.11254</v>
      </c>
      <c r="F15" s="3418" t="n">
        <v>1.750000000002</v>
      </c>
      <c r="G15" s="3418" t="n">
        <v>18.0</v>
      </c>
      <c r="H15" s="3418" t="n">
        <v>24.0</v>
      </c>
      <c r="I15" s="3415" t="n">
        <v>0.00262220726224</v>
      </c>
      <c r="J15" s="3415" t="n">
        <v>0.63396904065003</v>
      </c>
      <c r="K15" s="3415" t="n">
        <v>0.2670096</v>
      </c>
      <c r="L15" s="3415" t="n">
        <v>0.8455304</v>
      </c>
    </row>
    <row r="16">
      <c r="A16" s="3438" t="s">
        <v>397</v>
      </c>
      <c r="B16" s="3418" t="s">
        <v>397</v>
      </c>
      <c r="C16" s="3415" t="n">
        <v>1.548031552584</v>
      </c>
      <c r="D16" s="3415" t="n">
        <v>24.72752439082926</v>
      </c>
      <c r="E16" s="3415" t="n">
        <v>0.078</v>
      </c>
      <c r="F16" s="3418" t="n">
        <v>1.75</v>
      </c>
      <c r="G16" s="3418" t="n">
        <v>18.0</v>
      </c>
      <c r="H16" s="3418" t="n">
        <v>24.0</v>
      </c>
      <c r="I16" s="3415" t="n">
        <v>0.02709055217022</v>
      </c>
      <c r="J16" s="3415" t="n">
        <v>4.45095439034927</v>
      </c>
      <c r="K16" s="3415" t="n">
        <v>0.01872</v>
      </c>
      <c r="L16" s="3415" t="n">
        <v>0.05928</v>
      </c>
    </row>
    <row r="17">
      <c r="A17" s="3438" t="s">
        <v>399</v>
      </c>
      <c r="B17" s="3418" t="s">
        <v>399</v>
      </c>
      <c r="C17" s="3415" t="s">
        <v>2942</v>
      </c>
      <c r="D17" s="3415" t="n">
        <v>7.9125634602E-4</v>
      </c>
      <c r="E17" s="3415" t="s">
        <v>2942</v>
      </c>
      <c r="F17" s="3418" t="s">
        <v>2942</v>
      </c>
      <c r="G17" s="3418" t="n">
        <v>17.999999999545</v>
      </c>
      <c r="H17" s="3418" t="s">
        <v>2942</v>
      </c>
      <c r="I17" s="3415" t="s">
        <v>2942</v>
      </c>
      <c r="J17" s="3415" t="n">
        <v>1.4242614228E-4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21.32872503299999</v>
      </c>
      <c r="E19" s="3415" t="n">
        <v>1.403951607</v>
      </c>
      <c r="F19" s="3418" t="s">
        <v>2942</v>
      </c>
      <c r="G19" s="3418" t="n">
        <v>0.3</v>
      </c>
      <c r="H19" s="3418" t="n">
        <v>24.0</v>
      </c>
      <c r="I19" s="3415" t="s">
        <v>2942</v>
      </c>
      <c r="J19" s="3415" t="n">
        <v>0.063986175099</v>
      </c>
      <c r="K19" s="3415" t="n">
        <v>0.33694838568</v>
      </c>
      <c r="L19" s="3415" t="n">
        <v>1.06700322132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0.290428418412</v>
      </c>
      <c r="D21" s="3415" t="n">
        <v>1.68585270120489</v>
      </c>
      <c r="E21" s="3415" t="n">
        <v>0.22842681017497</v>
      </c>
      <c r="F21" s="3418" t="n">
        <v>1.75</v>
      </c>
      <c r="G21" s="3418" t="n">
        <v>16.0</v>
      </c>
      <c r="H21" s="3418" t="n">
        <v>8.000000000001</v>
      </c>
      <c r="I21" s="3415" t="n">
        <v>0.00508249732221</v>
      </c>
      <c r="J21" s="3415" t="n">
        <v>0.26973643219278</v>
      </c>
      <c r="K21" s="3415" t="n">
        <v>0.018274144814</v>
      </c>
      <c r="L21" s="3415" t="n">
        <v>0.21015266536097</v>
      </c>
    </row>
    <row r="22">
      <c r="A22" s="3438" t="s">
        <v>393</v>
      </c>
      <c r="B22" s="3418" t="s">
        <v>393</v>
      </c>
      <c r="C22" s="3415" t="n">
        <v>0.4163669074224</v>
      </c>
      <c r="D22" s="3415" t="n">
        <v>5.84832027462573</v>
      </c>
      <c r="E22" s="3415" t="n">
        <v>1.35269859133197</v>
      </c>
      <c r="F22" s="3418" t="n">
        <v>1.75</v>
      </c>
      <c r="G22" s="3418" t="n">
        <v>16.0</v>
      </c>
      <c r="H22" s="3418" t="n">
        <v>8.0</v>
      </c>
      <c r="I22" s="3415" t="n">
        <v>0.00728642087989</v>
      </c>
      <c r="J22" s="3415" t="n">
        <v>0.93573124394012</v>
      </c>
      <c r="K22" s="3415" t="n">
        <v>0.10821588730656</v>
      </c>
      <c r="L22" s="3415" t="n">
        <v>1.24448270402542</v>
      </c>
    </row>
    <row r="23">
      <c r="A23" s="3438" t="s">
        <v>395</v>
      </c>
      <c r="B23" s="3418" t="s">
        <v>395</v>
      </c>
      <c r="C23" s="3415" t="n">
        <v>0.449521244955</v>
      </c>
      <c r="D23" s="3415" t="n">
        <v>4.8305336293524</v>
      </c>
      <c r="E23" s="3415" t="n">
        <v>0.30625401167271</v>
      </c>
      <c r="F23" s="3418" t="n">
        <v>1.749999999999</v>
      </c>
      <c r="G23" s="3418" t="n">
        <v>16.0</v>
      </c>
      <c r="H23" s="3418" t="n">
        <v>8.000000000001</v>
      </c>
      <c r="I23" s="3415" t="n">
        <v>0.00786662178671</v>
      </c>
      <c r="J23" s="3415" t="n">
        <v>0.77288538069638</v>
      </c>
      <c r="K23" s="3415" t="n">
        <v>0.02450032093382</v>
      </c>
      <c r="L23" s="3415" t="n">
        <v>0.28175369073889</v>
      </c>
    </row>
    <row r="24">
      <c r="A24" s="3438" t="s">
        <v>397</v>
      </c>
      <c r="B24" s="3418" t="s">
        <v>397</v>
      </c>
      <c r="C24" s="3415" t="n">
        <v>0.23455023524</v>
      </c>
      <c r="D24" s="3415" t="n">
        <v>4.05573024557717</v>
      </c>
      <c r="E24" s="3415" t="n">
        <v>1.00258507695886</v>
      </c>
      <c r="F24" s="3418" t="n">
        <v>1.75</v>
      </c>
      <c r="G24" s="3418" t="n">
        <v>16.0</v>
      </c>
      <c r="H24" s="3418" t="n">
        <v>8.0</v>
      </c>
      <c r="I24" s="3415" t="n">
        <v>0.0041046291167</v>
      </c>
      <c r="J24" s="3415" t="n">
        <v>0.64891683929235</v>
      </c>
      <c r="K24" s="3415" t="n">
        <v>0.08020680615671</v>
      </c>
      <c r="L24" s="3415" t="n">
        <v>0.92237827080215</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0.02772247435774</v>
      </c>
      <c r="E27" s="3415" t="n">
        <v>0.131651</v>
      </c>
      <c r="F27" s="3418" t="s">
        <v>2942</v>
      </c>
      <c r="G27" s="3418" t="n">
        <v>29.999999999993</v>
      </c>
      <c r="H27" s="3418" t="n">
        <v>5.0</v>
      </c>
      <c r="I27" s="3415" t="s">
        <v>2942</v>
      </c>
      <c r="J27" s="3415" t="n">
        <v>0.00831674230732</v>
      </c>
      <c r="K27" s="3415" t="n">
        <v>0.00658255</v>
      </c>
      <c r="L27" s="3415" t="n">
        <v>0.12506845</v>
      </c>
    </row>
    <row r="28">
      <c r="A28" s="3438" t="s">
        <v>393</v>
      </c>
      <c r="B28" s="3418" t="s">
        <v>393</v>
      </c>
      <c r="C28" s="3415" t="s">
        <v>2942</v>
      </c>
      <c r="D28" s="3415" t="n">
        <v>0.17074555067777</v>
      </c>
      <c r="E28" s="3415" t="n">
        <v>0.022</v>
      </c>
      <c r="F28" s="3418" t="s">
        <v>2942</v>
      </c>
      <c r="G28" s="3418" t="n">
        <v>29.999999999999</v>
      </c>
      <c r="H28" s="3418" t="n">
        <v>5.0</v>
      </c>
      <c r="I28" s="3415" t="s">
        <v>2942</v>
      </c>
      <c r="J28" s="3415" t="n">
        <v>0.05122366520333</v>
      </c>
      <c r="K28" s="3415" t="n">
        <v>0.0011</v>
      </c>
      <c r="L28" s="3415" t="n">
        <v>0.0209</v>
      </c>
    </row>
    <row r="29">
      <c r="A29" s="3438" t="s">
        <v>395</v>
      </c>
      <c r="B29" s="3418" t="s">
        <v>395</v>
      </c>
      <c r="C29" s="3415" t="n">
        <v>1.858021145814</v>
      </c>
      <c r="D29" s="3415" t="n">
        <v>9.0626778791657</v>
      </c>
      <c r="E29" s="3415" t="n">
        <v>6.57396470898</v>
      </c>
      <c r="F29" s="3418" t="n">
        <v>0.6</v>
      </c>
      <c r="G29" s="3418" t="n">
        <v>30.0</v>
      </c>
      <c r="H29" s="3418" t="n">
        <v>5.0</v>
      </c>
      <c r="I29" s="3415" t="n">
        <v>0.01114812687488</v>
      </c>
      <c r="J29" s="3415" t="n">
        <v>2.71880336374971</v>
      </c>
      <c r="K29" s="3415" t="n">
        <v>0.328698235449</v>
      </c>
      <c r="L29" s="3415" t="n">
        <v>6.245266473531</v>
      </c>
    </row>
    <row r="30">
      <c r="A30" s="3438" t="s">
        <v>397</v>
      </c>
      <c r="B30" s="3418" t="s">
        <v>397</v>
      </c>
      <c r="C30" s="3415" t="s">
        <v>2942</v>
      </c>
      <c r="D30" s="3415" t="n">
        <v>0.16716507369917</v>
      </c>
      <c r="E30" s="3415" t="n">
        <v>0.026</v>
      </c>
      <c r="F30" s="3418" t="s">
        <v>2942</v>
      </c>
      <c r="G30" s="3418" t="n">
        <v>29.999999999999</v>
      </c>
      <c r="H30" s="3418" t="n">
        <v>5.0</v>
      </c>
      <c r="I30" s="3415" t="s">
        <v>2942</v>
      </c>
      <c r="J30" s="3415" t="n">
        <v>0.05014952210975</v>
      </c>
      <c r="K30" s="3415" t="n">
        <v>0.0013</v>
      </c>
      <c r="L30" s="3415" t="n">
        <v>0.0247</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384.8649124166666</v>
      </c>
      <c r="E32" s="3415" t="n">
        <v>12.31567719733334</v>
      </c>
      <c r="F32" s="3418" t="s">
        <v>2942</v>
      </c>
      <c r="G32" s="3418" t="n">
        <v>15.0</v>
      </c>
      <c r="H32" s="3418" t="n">
        <v>100.0</v>
      </c>
      <c r="I32" s="3415" t="s">
        <v>2942</v>
      </c>
      <c r="J32" s="3415" t="n">
        <v>57.72973686249999</v>
      </c>
      <c r="K32" s="3415" t="n">
        <v>12.31567719733333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2.678395414244</v>
      </c>
      <c r="D34" s="3415" t="n">
        <v>29.46976225625504</v>
      </c>
      <c r="E34" s="3415" t="n">
        <v>2.47784657437795</v>
      </c>
      <c r="F34" s="3418" t="n">
        <v>0.6</v>
      </c>
      <c r="G34" s="3418" t="n">
        <v>8.0</v>
      </c>
      <c r="H34" s="3418" t="n">
        <v>16.0</v>
      </c>
      <c r="I34" s="3415" t="n">
        <v>0.01607037248546</v>
      </c>
      <c r="J34" s="3415" t="n">
        <v>2.3575809805004</v>
      </c>
      <c r="K34" s="3415" t="n">
        <v>0.39645545190047</v>
      </c>
      <c r="L34" s="3415" t="n">
        <v>2.08139112247747</v>
      </c>
    </row>
    <row r="35">
      <c r="A35" s="3438" t="s">
        <v>393</v>
      </c>
      <c r="B35" s="3418" t="s">
        <v>393</v>
      </c>
      <c r="C35" s="3415" t="n">
        <v>3.816696651372</v>
      </c>
      <c r="D35" s="3415" t="n">
        <v>103.44184687247173</v>
      </c>
      <c r="E35" s="3415" t="n">
        <v>9.9504162486398</v>
      </c>
      <c r="F35" s="3418" t="n">
        <v>0.6</v>
      </c>
      <c r="G35" s="3418" t="n">
        <v>8.0</v>
      </c>
      <c r="H35" s="3418" t="n">
        <v>16.0</v>
      </c>
      <c r="I35" s="3415" t="n">
        <v>0.02290017990823</v>
      </c>
      <c r="J35" s="3415" t="n">
        <v>8.27534774979774</v>
      </c>
      <c r="K35" s="3415" t="n">
        <v>1.59206659978237</v>
      </c>
      <c r="L35" s="3415" t="n">
        <v>8.35834964885743</v>
      </c>
    </row>
    <row r="36">
      <c r="A36" s="3438" t="s">
        <v>395</v>
      </c>
      <c r="B36" s="3418" t="s">
        <v>395</v>
      </c>
      <c r="C36" s="3415" t="n">
        <v>3.536233793646</v>
      </c>
      <c r="D36" s="3415" t="n">
        <v>94.59650173415675</v>
      </c>
      <c r="E36" s="3415" t="n">
        <v>7.29112749879608</v>
      </c>
      <c r="F36" s="3418" t="n">
        <v>0.6</v>
      </c>
      <c r="G36" s="3418" t="n">
        <v>8.0</v>
      </c>
      <c r="H36" s="3418" t="n">
        <v>16.0</v>
      </c>
      <c r="I36" s="3415" t="n">
        <v>0.02121740276188</v>
      </c>
      <c r="J36" s="3415" t="n">
        <v>7.56772013873254</v>
      </c>
      <c r="K36" s="3415" t="n">
        <v>1.16658039980737</v>
      </c>
      <c r="L36" s="3415" t="n">
        <v>6.12454709898871</v>
      </c>
    </row>
    <row r="37">
      <c r="A37" s="3438" t="s">
        <v>397</v>
      </c>
      <c r="B37" s="3418" t="s">
        <v>397</v>
      </c>
      <c r="C37" s="3415" t="n">
        <v>2.908422916976</v>
      </c>
      <c r="D37" s="3415" t="n">
        <v>91.31379054183219</v>
      </c>
      <c r="E37" s="3415" t="n">
        <v>8.35076063501057</v>
      </c>
      <c r="F37" s="3418" t="n">
        <v>0.6</v>
      </c>
      <c r="G37" s="3418" t="n">
        <v>8.0</v>
      </c>
      <c r="H37" s="3418" t="n">
        <v>16.0</v>
      </c>
      <c r="I37" s="3415" t="n">
        <v>0.01745053750186</v>
      </c>
      <c r="J37" s="3415" t="n">
        <v>7.30510324334658</v>
      </c>
      <c r="K37" s="3415" t="n">
        <v>1.33612170160169</v>
      </c>
      <c r="L37" s="3415" t="n">
        <v>7.01463893340888</v>
      </c>
    </row>
    <row r="38">
      <c r="A38" s="3438" t="s">
        <v>399</v>
      </c>
      <c r="B38" s="3418" t="s">
        <v>399</v>
      </c>
      <c r="C38" s="3415" t="n">
        <v>7.6934E-4</v>
      </c>
      <c r="D38" s="3415" t="n">
        <v>2.28633018776023</v>
      </c>
      <c r="E38" s="3415" t="s">
        <v>2942</v>
      </c>
      <c r="F38" s="3418" t="n">
        <v>0.6</v>
      </c>
      <c r="G38" s="3418" t="n">
        <v>8.0</v>
      </c>
      <c r="H38" s="3418" t="s">
        <v>2942</v>
      </c>
      <c r="I38" s="3415" t="n">
        <v>4.61604E-6</v>
      </c>
      <c r="J38" s="3415" t="n">
        <v>0.18290641502082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n">
        <v>0.19816184</v>
      </c>
      <c r="E42" s="3415" t="s">
        <v>2942</v>
      </c>
      <c r="F42" s="3418" t="s">
        <v>2942</v>
      </c>
      <c r="G42" s="3418" t="n">
        <v>4.5</v>
      </c>
      <c r="H42" s="3418" t="s">
        <v>2942</v>
      </c>
      <c r="I42" s="3415" t="s">
        <v>2942</v>
      </c>
      <c r="J42" s="3415" t="n">
        <v>0.0089172828</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0.16016</v>
      </c>
      <c r="D48" s="3415" t="s">
        <v>2942</v>
      </c>
      <c r="E48" s="3416" t="s">
        <v>1185</v>
      </c>
      <c r="F48" s="3418" t="n">
        <v>100.0</v>
      </c>
      <c r="G48" s="3418" t="s">
        <v>2942</v>
      </c>
      <c r="H48" s="3416" t="s">
        <v>1185</v>
      </c>
      <c r="I48" s="3415" t="n">
        <v>0.16016</v>
      </c>
      <c r="J48" s="3415" t="s">
        <v>2942</v>
      </c>
      <c r="K48" s="3416" t="s">
        <v>1185</v>
      </c>
      <c r="L48" s="3415" t="s">
        <v>2942</v>
      </c>
    </row>
    <row r="49">
      <c r="A49" s="3438" t="s">
        <v>407</v>
      </c>
      <c r="B49" s="3418" t="s">
        <v>407</v>
      </c>
      <c r="C49" s="3415" t="n">
        <v>0.14985</v>
      </c>
      <c r="D49" s="3415" t="s">
        <v>2942</v>
      </c>
      <c r="E49" s="3416" t="s">
        <v>1185</v>
      </c>
      <c r="F49" s="3418" t="n">
        <v>100.0</v>
      </c>
      <c r="G49" s="3418" t="s">
        <v>2942</v>
      </c>
      <c r="H49" s="3416" t="s">
        <v>1185</v>
      </c>
      <c r="I49" s="3415" t="n">
        <v>0.14985</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0.134</v>
      </c>
      <c r="E52" s="3415" t="s">
        <v>2942</v>
      </c>
      <c r="F52" s="3418" t="s">
        <v>2942</v>
      </c>
      <c r="G52" s="3418" t="n">
        <v>2.0</v>
      </c>
      <c r="H52" s="3418" t="s">
        <v>2942</v>
      </c>
      <c r="I52" s="3415" t="s">
        <v>2942</v>
      </c>
      <c r="J52" s="3415" t="n">
        <v>0.00268</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5.35836483</v>
      </c>
      <c r="E55" s="3416" t="s">
        <v>1185</v>
      </c>
      <c r="F55" s="3418" t="s">
        <v>2942</v>
      </c>
      <c r="G55" s="3418" t="n">
        <v>79.214534931172</v>
      </c>
      <c r="H55" s="3416" t="s">
        <v>1185</v>
      </c>
      <c r="I55" s="3415" t="s">
        <v>2942</v>
      </c>
      <c r="J55" s="3415" t="n">
        <v>4.24460378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3048</v>
      </c>
      <c r="B63" s="3418" t="s">
        <v>3048</v>
      </c>
      <c r="C63" s="3415" t="n">
        <v>1.25905</v>
      </c>
      <c r="D63" s="3415" t="n">
        <v>38.086662</v>
      </c>
      <c r="E63" s="3415" t="s">
        <v>2942</v>
      </c>
      <c r="F63" s="3418" t="n">
        <v>1.61230292681</v>
      </c>
      <c r="G63" s="3418" t="n">
        <v>1.321309501998</v>
      </c>
      <c r="H63" s="3418" t="s">
        <v>2942</v>
      </c>
      <c r="I63" s="3415" t="n">
        <v>0.0202997</v>
      </c>
      <c r="J63" s="3415" t="n">
        <v>0.503242684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2995</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70.9742</v>
      </c>
      <c r="C7" s="3417" t="n">
        <v>37.79412399939627</v>
      </c>
      <c r="D7" s="3417" t="n">
        <v>4.23096109611039</v>
      </c>
      <c r="E7" s="3417" t="n">
        <v>4.51893528876049</v>
      </c>
      <c r="F7" s="3417" t="s">
        <v>3049</v>
      </c>
      <c r="G7" s="3417" t="n">
        <v>7.53511255662757</v>
      </c>
    </row>
    <row r="8" spans="1:7" ht="13.5" customHeight="1" x14ac:dyDescent="0.15">
      <c r="A8" s="1093" t="s">
        <v>495</v>
      </c>
      <c r="B8" s="3416" t="s">
        <v>1185</v>
      </c>
      <c r="C8" s="3417" t="n">
        <v>37.79412399939627</v>
      </c>
      <c r="D8" s="3417" t="n">
        <v>0.24754177991194</v>
      </c>
      <c r="E8" s="3416" t="s">
        <v>1185</v>
      </c>
      <c r="F8" s="3416" t="s">
        <v>1185</v>
      </c>
      <c r="G8" s="3417" t="n">
        <v>6.43680655662757</v>
      </c>
    </row>
    <row r="9" spans="1:7" ht="12" customHeight="1" x14ac:dyDescent="0.15">
      <c r="A9" s="1093" t="s">
        <v>496</v>
      </c>
      <c r="B9" s="3416" t="s">
        <v>1185</v>
      </c>
      <c r="C9" s="3417" t="n">
        <v>34.24111603902738</v>
      </c>
      <c r="D9" s="3416" t="s">
        <v>1185</v>
      </c>
      <c r="E9" s="3416" t="s">
        <v>1185</v>
      </c>
      <c r="F9" s="3416" t="s">
        <v>1185</v>
      </c>
      <c r="G9" s="3416" t="s">
        <v>1185</v>
      </c>
    </row>
    <row r="10" spans="1:7" ht="13.5" customHeight="1" x14ac:dyDescent="0.15">
      <c r="A10" s="1078" t="s">
        <v>497</v>
      </c>
      <c r="B10" s="3416" t="s">
        <v>1185</v>
      </c>
      <c r="C10" s="3417" t="n">
        <v>32.47066903902738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20.17495532063805</v>
      </c>
      <c r="D15" s="3416" t="s">
        <v>1185</v>
      </c>
      <c r="E15" s="3416" t="s">
        <v>1185</v>
      </c>
      <c r="F15" s="3416" t="s">
        <v>1185</v>
      </c>
      <c r="G15" s="3416" t="s">
        <v>1185</v>
      </c>
    </row>
    <row r="16" spans="1:7" ht="12" customHeight="1" x14ac:dyDescent="0.15">
      <c r="A16" s="1213" t="s">
        <v>503</v>
      </c>
      <c r="B16" s="3416" t="s">
        <v>1185</v>
      </c>
      <c r="C16" s="3417" t="n">
        <v>7.12848012785294</v>
      </c>
      <c r="D16" s="3416" t="s">
        <v>1185</v>
      </c>
      <c r="E16" s="3416" t="s">
        <v>1185</v>
      </c>
      <c r="F16" s="3416" t="s">
        <v>1185</v>
      </c>
      <c r="G16" s="3416" t="s">
        <v>1185</v>
      </c>
    </row>
    <row r="17" spans="1:7" ht="12" customHeight="1" x14ac:dyDescent="0.15">
      <c r="A17" s="1213" t="s">
        <v>504</v>
      </c>
      <c r="B17" s="3416" t="s">
        <v>1185</v>
      </c>
      <c r="C17" s="3417" t="n">
        <v>5.16723359053639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0.7352</v>
      </c>
      <c r="D20" s="3416" t="s">
        <v>1185</v>
      </c>
      <c r="E20" s="3416" t="s">
        <v>1185</v>
      </c>
      <c r="F20" s="3416" t="s">
        <v>1185</v>
      </c>
      <c r="G20" s="3416" t="s">
        <v>1185</v>
      </c>
    </row>
    <row r="21" spans="1:7" ht="12" customHeight="1" x14ac:dyDescent="0.15">
      <c r="A21" s="1078" t="s">
        <v>508</v>
      </c>
      <c r="B21" s="3416" t="s">
        <v>1185</v>
      </c>
      <c r="C21" s="3417" t="n">
        <v>0.4602</v>
      </c>
      <c r="D21" s="3416" t="s">
        <v>1185</v>
      </c>
      <c r="E21" s="3416" t="s">
        <v>1185</v>
      </c>
      <c r="F21" s="3416" t="s">
        <v>1185</v>
      </c>
      <c r="G21" s="3416" t="s">
        <v>1185</v>
      </c>
    </row>
    <row r="22" spans="1:7" ht="12" customHeight="1" x14ac:dyDescent="0.15">
      <c r="A22" s="1078" t="s">
        <v>509</v>
      </c>
      <c r="B22" s="3416" t="s">
        <v>1185</v>
      </c>
      <c r="C22" s="3417" t="n">
        <v>0.575047</v>
      </c>
      <c r="D22" s="3416" t="s">
        <v>1185</v>
      </c>
      <c r="E22" s="3416" t="s">
        <v>1185</v>
      </c>
      <c r="F22" s="3416" t="s">
        <v>1185</v>
      </c>
      <c r="G22" s="3416" t="s">
        <v>1185</v>
      </c>
    </row>
    <row r="23" spans="1:7" ht="12.75" customHeight="1" x14ac:dyDescent="0.15">
      <c r="A23" s="3432" t="s">
        <v>3050</v>
      </c>
      <c r="B23" s="3416" t="s">
        <v>1185</v>
      </c>
      <c r="C23" s="3417" t="n">
        <v>0.0575</v>
      </c>
      <c r="D23" s="3416"/>
      <c r="E23" s="3416" t="s">
        <v>1185</v>
      </c>
      <c r="F23" s="3416" t="s">
        <v>1185</v>
      </c>
      <c r="G23" s="3416"/>
    </row>
    <row r="24">
      <c r="A24" s="3432" t="s">
        <v>3051</v>
      </c>
      <c r="B24" s="3416" t="s">
        <v>1185</v>
      </c>
      <c r="C24" s="3417" t="n">
        <v>0.1494</v>
      </c>
      <c r="D24" s="3416"/>
      <c r="E24" s="3416" t="s">
        <v>1185</v>
      </c>
      <c r="F24" s="3416" t="s">
        <v>1185</v>
      </c>
      <c r="G24" s="3416"/>
    </row>
    <row r="25">
      <c r="A25" s="3432" t="s">
        <v>3052</v>
      </c>
      <c r="B25" s="3416" t="s">
        <v>1185</v>
      </c>
      <c r="C25" s="3417" t="s">
        <v>2944</v>
      </c>
      <c r="D25" s="3416"/>
      <c r="E25" s="3416" t="s">
        <v>1185</v>
      </c>
      <c r="F25" s="3416" t="s">
        <v>1185</v>
      </c>
      <c r="G25" s="3416"/>
    </row>
    <row r="26" spans="1:7" ht="12" customHeight="1" x14ac:dyDescent="0.15">
      <c r="A26" s="1215" t="s">
        <v>2811</v>
      </c>
      <c r="B26" s="3416" t="s">
        <v>1185</v>
      </c>
      <c r="C26" s="3417" t="n">
        <v>0.368147</v>
      </c>
      <c r="D26" s="3416" t="s">
        <v>1185</v>
      </c>
      <c r="E26" s="3416" t="s">
        <v>1185</v>
      </c>
      <c r="F26" s="3416" t="s">
        <v>1185</v>
      </c>
      <c r="G26" s="3416" t="s">
        <v>1185</v>
      </c>
    </row>
    <row r="27" spans="1:7" ht="13.5" customHeight="1" x14ac:dyDescent="0.15">
      <c r="A27" s="3437" t="s">
        <v>3053</v>
      </c>
      <c r="B27" s="3416" t="s">
        <v>1185</v>
      </c>
      <c r="C27" s="3417" t="n">
        <v>0.014337</v>
      </c>
      <c r="D27" s="3416"/>
      <c r="E27" s="3416" t="s">
        <v>1185</v>
      </c>
      <c r="F27" s="3416" t="s">
        <v>1185</v>
      </c>
      <c r="G27" s="3416"/>
    </row>
    <row r="28">
      <c r="A28" s="3437" t="s">
        <v>3054</v>
      </c>
      <c r="B28" s="3416" t="s">
        <v>1185</v>
      </c>
      <c r="C28" s="3417" t="n">
        <v>0.01381</v>
      </c>
      <c r="D28" s="3416"/>
      <c r="E28" s="3416" t="s">
        <v>1185</v>
      </c>
      <c r="F28" s="3416" t="s">
        <v>1185</v>
      </c>
      <c r="G28" s="3416"/>
    </row>
    <row r="29">
      <c r="A29" s="3437" t="s">
        <v>553</v>
      </c>
      <c r="B29" s="3416" t="s">
        <v>1185</v>
      </c>
      <c r="C29" s="3417" t="n">
        <v>0.34</v>
      </c>
      <c r="D29" s="3416"/>
      <c r="E29" s="3416" t="s">
        <v>1185</v>
      </c>
      <c r="F29" s="3416" t="s">
        <v>1185</v>
      </c>
      <c r="G29" s="3416"/>
    </row>
    <row r="30" spans="1:7" ht="12" customHeight="1" x14ac:dyDescent="0.15">
      <c r="A30" s="1093" t="s">
        <v>510</v>
      </c>
      <c r="B30" s="3416" t="s">
        <v>1185</v>
      </c>
      <c r="C30" s="3417" t="n">
        <v>3.55300796036889</v>
      </c>
      <c r="D30" s="3417" t="n">
        <v>0.24754177991194</v>
      </c>
      <c r="E30" s="3416" t="s">
        <v>1185</v>
      </c>
      <c r="F30" s="3416" t="s">
        <v>1185</v>
      </c>
      <c r="G30" s="3417" t="n">
        <v>6.43680655662757</v>
      </c>
    </row>
    <row r="31" spans="1:7" ht="12" customHeight="1" x14ac:dyDescent="0.15">
      <c r="A31" s="1080" t="s">
        <v>511</v>
      </c>
      <c r="B31" s="3416" t="s">
        <v>1185</v>
      </c>
      <c r="C31" s="3417" t="n">
        <v>2.65948755662197</v>
      </c>
      <c r="D31" s="3417" t="n">
        <v>0.11569263296365</v>
      </c>
      <c r="E31" s="3416" t="s">
        <v>1185</v>
      </c>
      <c r="F31" s="3416" t="s">
        <v>1185</v>
      </c>
      <c r="G31" s="3417" t="n">
        <v>5.02278310562757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2.28753530163082</v>
      </c>
      <c r="D36" s="3417" t="n">
        <v>0.09092879576018</v>
      </c>
      <c r="E36" s="3416" t="s">
        <v>1185</v>
      </c>
      <c r="F36" s="3416" t="s">
        <v>1185</v>
      </c>
      <c r="G36" s="3415" t="n">
        <v>3.68583343807407</v>
      </c>
    </row>
    <row r="37" spans="1:7" ht="12" customHeight="1" x14ac:dyDescent="0.15">
      <c r="A37" s="1213" t="s">
        <v>503</v>
      </c>
      <c r="B37" s="3416" t="s">
        <v>1185</v>
      </c>
      <c r="C37" s="3417" t="n">
        <v>0.17362526749045</v>
      </c>
      <c r="D37" s="3417" t="n">
        <v>0.0090840260056</v>
      </c>
      <c r="E37" s="3416" t="s">
        <v>1185</v>
      </c>
      <c r="F37" s="3416" t="s">
        <v>1185</v>
      </c>
      <c r="G37" s="3415" t="n">
        <v>0.43799729902844</v>
      </c>
    </row>
    <row r="38" spans="1:7" ht="12" customHeight="1" x14ac:dyDescent="0.15">
      <c r="A38" s="1213" t="s">
        <v>504</v>
      </c>
      <c r="B38" s="3416" t="s">
        <v>1185</v>
      </c>
      <c r="C38" s="3417" t="n">
        <v>0.1983269875007</v>
      </c>
      <c r="D38" s="3417" t="n">
        <v>0.01567981119787</v>
      </c>
      <c r="E38" s="3416" t="s">
        <v>1185</v>
      </c>
      <c r="F38" s="3416" t="s">
        <v>1185</v>
      </c>
      <c r="G38" s="3415" t="n">
        <v>0.89895236852506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0.017461</v>
      </c>
      <c r="D41" s="3417" t="n">
        <v>0.0068053788</v>
      </c>
      <c r="E41" s="3416" t="s">
        <v>1185</v>
      </c>
      <c r="F41" s="3416" t="s">
        <v>1185</v>
      </c>
      <c r="G41" s="3415" t="n">
        <v>0.0205856</v>
      </c>
    </row>
    <row r="42" spans="1:7" ht="12" customHeight="1" x14ac:dyDescent="0.15">
      <c r="A42" s="1078" t="s">
        <v>508</v>
      </c>
      <c r="B42" s="3416" t="s">
        <v>1185</v>
      </c>
      <c r="C42" s="3417" t="n">
        <v>0.67130138932692</v>
      </c>
      <c r="D42" s="3417" t="n">
        <v>0.01307802807143</v>
      </c>
      <c r="E42" s="3416" t="s">
        <v>1185</v>
      </c>
      <c r="F42" s="3416" t="s">
        <v>1185</v>
      </c>
      <c r="G42" s="3415" t="n">
        <v>0.254962351</v>
      </c>
    </row>
    <row r="43" spans="1:7" ht="12" customHeight="1" x14ac:dyDescent="0.15">
      <c r="A43" s="1078" t="s">
        <v>509</v>
      </c>
      <c r="B43" s="3416" t="s">
        <v>1185</v>
      </c>
      <c r="C43" s="3417" t="n">
        <v>0.20475801442</v>
      </c>
      <c r="D43" s="3417" t="n">
        <v>0.02227026537215</v>
      </c>
      <c r="E43" s="3416" t="s">
        <v>1185</v>
      </c>
      <c r="F43" s="3416" t="s">
        <v>1185</v>
      </c>
      <c r="G43" s="3417" t="n">
        <v>1.1384755</v>
      </c>
    </row>
    <row r="44" spans="1:7" ht="12" customHeight="1" x14ac:dyDescent="0.15">
      <c r="A44" s="3432" t="s">
        <v>3050</v>
      </c>
      <c r="B44" s="3416" t="s">
        <v>1185</v>
      </c>
      <c r="C44" s="3417" t="n">
        <v>0.001495</v>
      </c>
      <c r="D44" s="3417" t="n">
        <v>0.0012891615</v>
      </c>
      <c r="E44" s="3416" t="s">
        <v>1185</v>
      </c>
      <c r="F44" s="3416" t="s">
        <v>1185</v>
      </c>
      <c r="G44" s="3415" t="n">
        <v>0.0067045</v>
      </c>
    </row>
    <row r="45">
      <c r="A45" s="3432" t="s">
        <v>3051</v>
      </c>
      <c r="B45" s="3416" t="s">
        <v>1185</v>
      </c>
      <c r="C45" s="3417" t="n">
        <v>0.012948</v>
      </c>
      <c r="D45" s="3417" t="n">
        <v>0.00186225914286</v>
      </c>
      <c r="E45" s="3416" t="s">
        <v>1185</v>
      </c>
      <c r="F45" s="3416" t="s">
        <v>1185</v>
      </c>
      <c r="G45" s="3415" t="n">
        <v>0.0354825</v>
      </c>
    </row>
    <row r="46">
      <c r="A46" s="3432" t="s">
        <v>3052</v>
      </c>
      <c r="B46" s="3416" t="s">
        <v>1185</v>
      </c>
      <c r="C46" s="3417" t="n">
        <v>0.09072301442</v>
      </c>
      <c r="D46" s="3417" t="n">
        <v>0.01258099472929</v>
      </c>
      <c r="E46" s="3416" t="s">
        <v>1185</v>
      </c>
      <c r="F46" s="3416" t="s">
        <v>1185</v>
      </c>
      <c r="G46" s="3415" t="n">
        <v>0.8268027</v>
      </c>
    </row>
    <row r="47" spans="1:7" ht="12" customHeight="1" x14ac:dyDescent="0.15">
      <c r="A47" s="1215" t="s">
        <v>2811</v>
      </c>
      <c r="B47" s="3416" t="s">
        <v>1185</v>
      </c>
      <c r="C47" s="3417" t="n">
        <v>0.099592</v>
      </c>
      <c r="D47" s="3417" t="n">
        <v>0.00653785</v>
      </c>
      <c r="E47" s="3416" t="s">
        <v>1185</v>
      </c>
      <c r="F47" s="3416" t="s">
        <v>1185</v>
      </c>
      <c r="G47" s="3417" t="n">
        <v>0.2694858</v>
      </c>
    </row>
    <row r="48" spans="1:7" x14ac:dyDescent="0.15">
      <c r="A48" s="3437" t="s">
        <v>3053</v>
      </c>
      <c r="B48" s="3416" t="s">
        <v>1185</v>
      </c>
      <c r="C48" s="3417" t="n">
        <v>0.001944</v>
      </c>
      <c r="D48" s="3417" t="n">
        <v>0.00154652142857</v>
      </c>
      <c r="E48" s="3416" t="s">
        <v>1185</v>
      </c>
      <c r="F48" s="3416" t="s">
        <v>1185</v>
      </c>
      <c r="G48" s="3415" t="n">
        <v>0.0014337</v>
      </c>
    </row>
    <row r="49">
      <c r="A49" s="3437" t="s">
        <v>3054</v>
      </c>
      <c r="B49" s="3416" t="s">
        <v>1185</v>
      </c>
      <c r="C49" s="3417" t="n">
        <v>0.093908</v>
      </c>
      <c r="D49" s="3417" t="n">
        <v>0.00499132857143</v>
      </c>
      <c r="E49" s="3416" t="s">
        <v>1185</v>
      </c>
      <c r="F49" s="3416" t="s">
        <v>1185</v>
      </c>
      <c r="G49" s="3415" t="n">
        <v>0.2680521</v>
      </c>
    </row>
    <row r="50">
      <c r="A50" s="3437" t="s">
        <v>553</v>
      </c>
      <c r="B50" s="3416" t="s">
        <v>1185</v>
      </c>
      <c r="C50" s="3417" t="n">
        <v>0.00374</v>
      </c>
      <c r="D50" s="3417" t="s">
        <v>2942</v>
      </c>
      <c r="E50" s="3416" t="s">
        <v>1185</v>
      </c>
      <c r="F50" s="3416" t="s">
        <v>1185</v>
      </c>
      <c r="G50" s="3415" t="s">
        <v>2942</v>
      </c>
    </row>
    <row r="51" spans="1:7" ht="14.25" customHeight="1" x14ac:dyDescent="0.15">
      <c r="A51" s="1078" t="s">
        <v>513</v>
      </c>
      <c r="B51" s="3416" t="s">
        <v>1185</v>
      </c>
      <c r="C51" s="3416" t="s">
        <v>1185</v>
      </c>
      <c r="D51" s="3417" t="n">
        <v>0.08969547470471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2990</v>
      </c>
      <c r="D8" s="3417" t="n">
        <v>3.98341931619845</v>
      </c>
      <c r="E8" s="3415" t="n">
        <v>4.51893528876049</v>
      </c>
      <c r="F8" s="3415" t="s">
        <v>2990</v>
      </c>
      <c r="G8" s="3415" t="n">
        <v>1.098306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61.87133333333333</v>
      </c>
      <c r="C11" s="3416" t="s">
        <v>1185</v>
      </c>
      <c r="D11" s="3416" t="s">
        <v>1185</v>
      </c>
      <c r="E11" s="3416" t="s">
        <v>1185</v>
      </c>
      <c r="F11" s="3416" t="s">
        <v>1185</v>
      </c>
      <c r="G11" s="3416" t="s">
        <v>1185</v>
      </c>
    </row>
    <row r="12" spans="1:7" ht="12" customHeight="1" x14ac:dyDescent="0.15">
      <c r="A12" s="1093" t="s">
        <v>522</v>
      </c>
      <c r="B12" s="3417" t="n">
        <v>9.10286666666667</v>
      </c>
      <c r="C12" s="3416" t="s">
        <v>1185</v>
      </c>
      <c r="D12" s="3416" t="s">
        <v>1185</v>
      </c>
      <c r="E12" s="3416" t="s">
        <v>1185</v>
      </c>
      <c r="F12" s="3416" t="s">
        <v>1185</v>
      </c>
      <c r="G12" s="3416" t="s">
        <v>1185</v>
      </c>
    </row>
    <row r="13" spans="1:7" ht="12" customHeight="1" x14ac:dyDescent="0.15">
      <c r="A13" s="1086" t="s">
        <v>1366</v>
      </c>
      <c r="B13" s="3417" t="s">
        <v>2990</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398.9</v>
      </c>
      <c r="C9" s="3416" t="s">
        <v>1185</v>
      </c>
      <c r="D9" s="3416" t="s">
        <v>1185</v>
      </c>
      <c r="E9" s="3418" t="n">
        <v>81.40052403867482</v>
      </c>
      <c r="F9" s="3418" t="n">
        <v>32.47066903902738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136.0</v>
      </c>
      <c r="C14" s="3415" t="n">
        <v>347.96264290383294</v>
      </c>
      <c r="D14" s="3415" t="n">
        <v>6.5</v>
      </c>
      <c r="E14" s="3418" t="n">
        <v>148.3452597105739</v>
      </c>
      <c r="F14" s="3415" t="n">
        <v>20.17495532063805</v>
      </c>
    </row>
    <row r="15" spans="1:6" ht="12.75" customHeight="1" x14ac:dyDescent="0.15">
      <c r="A15" s="1013" t="s">
        <v>503</v>
      </c>
      <c r="B15" s="3415" t="n">
        <v>86.0</v>
      </c>
      <c r="C15" s="3415" t="n">
        <v>194.42738702429295</v>
      </c>
      <c r="D15" s="3415" t="n">
        <v>6.5</v>
      </c>
      <c r="E15" s="3418" t="n">
        <v>82.88930381224348</v>
      </c>
      <c r="F15" s="3415" t="n">
        <v>7.12848012785294</v>
      </c>
    </row>
    <row r="16" spans="1:6" ht="13.5" customHeight="1" x14ac:dyDescent="0.15">
      <c r="A16" s="1013" t="s">
        <v>504</v>
      </c>
      <c r="B16" s="3415" t="n">
        <v>176.9</v>
      </c>
      <c r="C16" s="3415" t="n">
        <v>78.53858850369193</v>
      </c>
      <c r="D16" s="3415" t="n">
        <v>5.47576314301865</v>
      </c>
      <c r="E16" s="3418" t="n">
        <v>29.20991289166981</v>
      </c>
      <c r="F16" s="3415" t="n">
        <v>5.16723359053639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91.9</v>
      </c>
      <c r="C19" s="3416" t="s">
        <v>1185</v>
      </c>
      <c r="D19" s="3416" t="s">
        <v>1185</v>
      </c>
      <c r="E19" s="3418" t="n">
        <v>8.0</v>
      </c>
      <c r="F19" s="3418" t="n">
        <v>0.7352</v>
      </c>
    </row>
    <row r="20" spans="1:6" ht="12.75" customHeight="1" x14ac:dyDescent="0.15">
      <c r="A20" s="1013" t="s">
        <v>551</v>
      </c>
      <c r="B20" s="3418" t="n">
        <v>91.9</v>
      </c>
      <c r="C20" s="3416" t="s">
        <v>1185</v>
      </c>
      <c r="D20" s="3416" t="s">
        <v>1185</v>
      </c>
      <c r="E20" s="3418" t="n">
        <v>8.0</v>
      </c>
      <c r="F20" s="3418" t="n">
        <v>0.7352</v>
      </c>
    </row>
    <row r="21" spans="1:6" ht="12.75" customHeight="1" x14ac:dyDescent="0.15">
      <c r="A21" s="3428" t="s">
        <v>3056</v>
      </c>
      <c r="B21" s="3415" t="n">
        <v>91.9</v>
      </c>
      <c r="C21" s="3415" t="s">
        <v>2944</v>
      </c>
      <c r="D21" s="3415" t="s">
        <v>2944</v>
      </c>
      <c r="E21" s="3418" t="n">
        <v>8.0</v>
      </c>
      <c r="F21" s="3415" t="n">
        <v>0.7352</v>
      </c>
    </row>
    <row r="22" spans="1:6" ht="13.5" customHeight="1" x14ac:dyDescent="0.15">
      <c r="A22" s="1247" t="s">
        <v>508</v>
      </c>
      <c r="B22" s="3418" t="n">
        <v>306.8</v>
      </c>
      <c r="C22" s="3416" t="s">
        <v>1185</v>
      </c>
      <c r="D22" s="3416" t="s">
        <v>1185</v>
      </c>
      <c r="E22" s="3418" t="n">
        <v>1.5</v>
      </c>
      <c r="F22" s="3418" t="n">
        <v>0.4602</v>
      </c>
    </row>
    <row r="23" spans="1:6" ht="13.5" customHeight="1" x14ac:dyDescent="0.15">
      <c r="A23" s="1013" t="s">
        <v>551</v>
      </c>
      <c r="B23" s="3418" t="n">
        <v>306.8</v>
      </c>
      <c r="C23" s="3416" t="s">
        <v>1185</v>
      </c>
      <c r="D23" s="3416" t="s">
        <v>1185</v>
      </c>
      <c r="E23" s="3418" t="n">
        <v>1.5</v>
      </c>
      <c r="F23" s="3418" t="n">
        <v>0.4602</v>
      </c>
    </row>
    <row r="24" spans="1:6" ht="12.75" customHeight="1" x14ac:dyDescent="0.15">
      <c r="A24" s="3428" t="s">
        <v>3057</v>
      </c>
      <c r="B24" s="3415" t="n">
        <v>306.8</v>
      </c>
      <c r="C24" s="3415" t="n">
        <v>31.8425998601085</v>
      </c>
      <c r="D24" s="3415" t="n">
        <v>0.6</v>
      </c>
      <c r="E24" s="3418" t="n">
        <v>1.5</v>
      </c>
      <c r="F24" s="3415" t="n">
        <v>0.4602</v>
      </c>
    </row>
    <row r="25" spans="1:6" ht="13.5" customHeight="1" x14ac:dyDescent="0.15">
      <c r="A25" s="1247" t="s">
        <v>552</v>
      </c>
      <c r="B25" s="3418" t="n">
        <v>6037.1</v>
      </c>
      <c r="C25" s="3416" t="s">
        <v>1185</v>
      </c>
      <c r="D25" s="3416" t="s">
        <v>1185</v>
      </c>
      <c r="E25" s="3418" t="n">
        <v>0.09525219062132</v>
      </c>
      <c r="F25" s="3418" t="n">
        <v>0.575047</v>
      </c>
    </row>
    <row r="26" spans="1:6" ht="12" customHeight="1" x14ac:dyDescent="0.15">
      <c r="A26" s="3428" t="s">
        <v>3050</v>
      </c>
      <c r="B26" s="3415" t="n">
        <v>11.5</v>
      </c>
      <c r="C26" s="3415" t="s">
        <v>2944</v>
      </c>
      <c r="D26" s="3415" t="s">
        <v>2944</v>
      </c>
      <c r="E26" s="3418" t="n">
        <v>5.0</v>
      </c>
      <c r="F26" s="3415" t="n">
        <v>0.0575</v>
      </c>
    </row>
    <row r="27">
      <c r="A27" s="3428" t="s">
        <v>3051</v>
      </c>
      <c r="B27" s="3415" t="n">
        <v>8.3</v>
      </c>
      <c r="C27" s="3415" t="s">
        <v>2944</v>
      </c>
      <c r="D27" s="3415" t="s">
        <v>2944</v>
      </c>
      <c r="E27" s="3418" t="n">
        <v>18.0</v>
      </c>
      <c r="F27" s="3415" t="n">
        <v>0.1494</v>
      </c>
    </row>
    <row r="28">
      <c r="A28" s="3428" t="s">
        <v>3052</v>
      </c>
      <c r="B28" s="3415" t="n">
        <v>5837.9</v>
      </c>
      <c r="C28" s="3415" t="s">
        <v>2944</v>
      </c>
      <c r="D28" s="3415" t="s">
        <v>2944</v>
      </c>
      <c r="E28" s="3418" t="s">
        <v>2944</v>
      </c>
      <c r="F28" s="3415" t="s">
        <v>2944</v>
      </c>
    </row>
    <row r="29">
      <c r="A29" s="3425" t="s">
        <v>2811</v>
      </c>
      <c r="B29" s="3418" t="n">
        <v>179.4</v>
      </c>
      <c r="C29" s="3416" t="s">
        <v>1185</v>
      </c>
      <c r="D29" s="3416" t="s">
        <v>1185</v>
      </c>
      <c r="E29" s="3418" t="n">
        <v>2.05210144927536</v>
      </c>
      <c r="F29" s="3418" t="n">
        <v>0.368147</v>
      </c>
    </row>
    <row r="30">
      <c r="A30" s="3433" t="s">
        <v>3053</v>
      </c>
      <c r="B30" s="3415" t="n">
        <v>24.3</v>
      </c>
      <c r="C30" s="3415" t="s">
        <v>2944</v>
      </c>
      <c r="D30" s="3415" t="s">
        <v>2944</v>
      </c>
      <c r="E30" s="3418" t="n">
        <v>0.59</v>
      </c>
      <c r="F30" s="3415" t="n">
        <v>0.014337</v>
      </c>
    </row>
    <row r="31">
      <c r="A31" s="3433" t="s">
        <v>3054</v>
      </c>
      <c r="B31" s="3415" t="n">
        <v>138.1</v>
      </c>
      <c r="C31" s="3415" t="s">
        <v>2944</v>
      </c>
      <c r="D31" s="3415" t="s">
        <v>2944</v>
      </c>
      <c r="E31" s="3418" t="n">
        <v>0.1</v>
      </c>
      <c r="F31" s="3415" t="n">
        <v>0.01381</v>
      </c>
    </row>
    <row r="32">
      <c r="A32" s="3433" t="s">
        <v>553</v>
      </c>
      <c r="B32" s="3415" t="n">
        <v>17.0</v>
      </c>
      <c r="C32" s="3415" t="s">
        <v>2944</v>
      </c>
      <c r="D32" s="3415" t="s">
        <v>2944</v>
      </c>
      <c r="E32" s="3418" t="n">
        <v>20.0</v>
      </c>
      <c r="F32" s="3415" t="n">
        <v>0.34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398.9</v>
      </c>
      <c r="C9" s="3416" t="s">
        <v>1185</v>
      </c>
      <c r="D9" s="3416" t="s">
        <v>1185</v>
      </c>
      <c r="E9" s="3416" t="s">
        <v>1185</v>
      </c>
      <c r="F9" s="3416" t="s">
        <v>1185</v>
      </c>
      <c r="G9" s="3416" t="s">
        <v>1185</v>
      </c>
      <c r="H9" s="3416" t="s">
        <v>1185</v>
      </c>
      <c r="I9" s="3418" t="n">
        <v>6.66705328809719</v>
      </c>
      <c r="J9" s="3418" t="n">
        <v>2.65948755662197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136.0</v>
      </c>
      <c r="C14" s="3415" t="n">
        <v>100.0</v>
      </c>
      <c r="D14" s="3415" t="s">
        <v>2942</v>
      </c>
      <c r="E14" s="3415" t="s">
        <v>2942</v>
      </c>
      <c r="F14" s="3415" t="n">
        <v>570.0</v>
      </c>
      <c r="G14" s="3415" t="n">
        <v>6.41986361216611</v>
      </c>
      <c r="H14" s="3415" t="n">
        <v>0.24</v>
      </c>
      <c r="I14" s="3418" t="n">
        <v>16.82011251199132</v>
      </c>
      <c r="J14" s="3415" t="n">
        <v>2.28753530163082</v>
      </c>
    </row>
    <row r="15" spans="1:10" ht="17.25" customHeight="1" x14ac:dyDescent="0.15">
      <c r="A15" s="859" t="s">
        <v>503</v>
      </c>
      <c r="B15" s="3415" t="n">
        <v>86.0</v>
      </c>
      <c r="C15" s="3415" t="n">
        <v>100.0</v>
      </c>
      <c r="D15" s="3415" t="s">
        <v>2942</v>
      </c>
      <c r="E15" s="3415" t="s">
        <v>2942</v>
      </c>
      <c r="F15" s="3415" t="n">
        <v>577.7906976744187</v>
      </c>
      <c r="G15" s="3415" t="n">
        <v>3.78105942896023</v>
      </c>
      <c r="H15" s="3415" t="n">
        <v>0.18</v>
      </c>
      <c r="I15" s="3418" t="n">
        <v>2.01889845919128</v>
      </c>
      <c r="J15" s="3415" t="n">
        <v>0.17362526749045</v>
      </c>
    </row>
    <row r="16" spans="1:10" ht="17.25" customHeight="1" x14ac:dyDescent="0.15">
      <c r="A16" s="859" t="s">
        <v>504</v>
      </c>
      <c r="B16" s="3415" t="n">
        <v>176.9</v>
      </c>
      <c r="C16" s="3415" t="n">
        <v>100.0</v>
      </c>
      <c r="D16" s="3415" t="s">
        <v>2942</v>
      </c>
      <c r="E16" s="3415" t="s">
        <v>2942</v>
      </c>
      <c r="F16" s="3415" t="n">
        <v>271.04013566987</v>
      </c>
      <c r="G16" s="3415" t="n">
        <v>1.52735206260838</v>
      </c>
      <c r="H16" s="3415" t="n">
        <v>0.18</v>
      </c>
      <c r="I16" s="3418" t="n">
        <v>1.12112485868118</v>
      </c>
      <c r="J16" s="3415" t="n">
        <v>0.1983269875007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91.9</v>
      </c>
      <c r="C19" s="3416" t="s">
        <v>1185</v>
      </c>
      <c r="D19" s="3416" t="s">
        <v>1185</v>
      </c>
      <c r="E19" s="3416" t="s">
        <v>1185</v>
      </c>
      <c r="F19" s="3416" t="s">
        <v>1185</v>
      </c>
      <c r="G19" s="3416" t="s">
        <v>1185</v>
      </c>
      <c r="H19" s="3416" t="s">
        <v>1185</v>
      </c>
      <c r="I19" s="3418" t="n">
        <v>0.19</v>
      </c>
      <c r="J19" s="3418" t="n">
        <v>0.017461</v>
      </c>
    </row>
    <row r="20" spans="1:10" ht="17.25" customHeight="1" x14ac:dyDescent="0.15">
      <c r="A20" s="1283" t="s">
        <v>551</v>
      </c>
      <c r="B20" s="3418" t="n">
        <v>91.9</v>
      </c>
      <c r="C20" s="3416" t="s">
        <v>1185</v>
      </c>
      <c r="D20" s="3416" t="s">
        <v>1185</v>
      </c>
      <c r="E20" s="3416" t="s">
        <v>1185</v>
      </c>
      <c r="F20" s="3416" t="s">
        <v>1185</v>
      </c>
      <c r="G20" s="3416" t="s">
        <v>1185</v>
      </c>
      <c r="H20" s="3416" t="s">
        <v>1185</v>
      </c>
      <c r="I20" s="3418" t="n">
        <v>0.19</v>
      </c>
      <c r="J20" s="3418" t="n">
        <v>0.017461</v>
      </c>
    </row>
    <row r="21" spans="1:10" ht="17.25" customHeight="1" x14ac:dyDescent="0.15">
      <c r="A21" s="3433" t="s">
        <v>3056</v>
      </c>
      <c r="B21" s="3415" t="n">
        <v>91.9</v>
      </c>
      <c r="C21" s="3415" t="n">
        <v>100.0</v>
      </c>
      <c r="D21" s="3415" t="s">
        <v>2942</v>
      </c>
      <c r="E21" s="3415" t="s">
        <v>2942</v>
      </c>
      <c r="F21" s="3415" t="s">
        <v>2944</v>
      </c>
      <c r="G21" s="3415" t="s">
        <v>2944</v>
      </c>
      <c r="H21" s="3415" t="s">
        <v>2944</v>
      </c>
      <c r="I21" s="3418" t="n">
        <v>0.19</v>
      </c>
      <c r="J21" s="3415" t="n">
        <v>0.017461</v>
      </c>
    </row>
    <row r="22" spans="1:10" ht="17.25" customHeight="1" x14ac:dyDescent="0.15">
      <c r="A22" s="1247" t="s">
        <v>508</v>
      </c>
      <c r="B22" s="3418" t="n">
        <v>306.8</v>
      </c>
      <c r="C22" s="3416" t="s">
        <v>1185</v>
      </c>
      <c r="D22" s="3416" t="s">
        <v>1185</v>
      </c>
      <c r="E22" s="3416" t="s">
        <v>1185</v>
      </c>
      <c r="F22" s="3416" t="s">
        <v>1185</v>
      </c>
      <c r="G22" s="3416" t="s">
        <v>1185</v>
      </c>
      <c r="H22" s="3416" t="s">
        <v>1185</v>
      </c>
      <c r="I22" s="3418" t="n">
        <v>2.18807493261708</v>
      </c>
      <c r="J22" s="3418" t="n">
        <v>0.67130138932692</v>
      </c>
    </row>
    <row r="23" spans="1:10" ht="17.25" customHeight="1" x14ac:dyDescent="0.15">
      <c r="A23" s="1283" t="s">
        <v>551</v>
      </c>
      <c r="B23" s="3418" t="n">
        <v>306.8</v>
      </c>
      <c r="C23" s="3416" t="s">
        <v>1185</v>
      </c>
      <c r="D23" s="3416" t="s">
        <v>1185</v>
      </c>
      <c r="E23" s="3416" t="s">
        <v>1185</v>
      </c>
      <c r="F23" s="3416" t="s">
        <v>1185</v>
      </c>
      <c r="G23" s="3416" t="s">
        <v>1185</v>
      </c>
      <c r="H23" s="3416" t="s">
        <v>1185</v>
      </c>
      <c r="I23" s="3418" t="n">
        <v>2.18807493261708</v>
      </c>
      <c r="J23" s="3418" t="n">
        <v>0.67130138932692</v>
      </c>
    </row>
    <row r="24" spans="1:10" ht="17.25" customHeight="1" x14ac:dyDescent="0.15">
      <c r="A24" s="3433" t="s">
        <v>3057</v>
      </c>
      <c r="B24" s="3415" t="n">
        <v>306.8</v>
      </c>
      <c r="C24" s="3415" t="n">
        <v>100.0</v>
      </c>
      <c r="D24" s="3415" t="s">
        <v>2942</v>
      </c>
      <c r="E24" s="3415" t="s">
        <v>2942</v>
      </c>
      <c r="F24" s="3415" t="n">
        <v>64.18540241120887</v>
      </c>
      <c r="G24" s="3415" t="n">
        <v>0.34781998286794</v>
      </c>
      <c r="H24" s="3415" t="n">
        <v>0.45</v>
      </c>
      <c r="I24" s="3418" t="n">
        <v>2.18807493261708</v>
      </c>
      <c r="J24" s="3415" t="n">
        <v>0.67130138932692</v>
      </c>
    </row>
    <row r="25" spans="1:10" ht="17.25" customHeight="1" x14ac:dyDescent="0.15">
      <c r="A25" s="1247" t="s">
        <v>552</v>
      </c>
      <c r="B25" s="3418" t="n">
        <v>6037.1</v>
      </c>
      <c r="C25" s="3416" t="s">
        <v>1185</v>
      </c>
      <c r="D25" s="3416" t="s">
        <v>1185</v>
      </c>
      <c r="E25" s="3416" t="s">
        <v>1185</v>
      </c>
      <c r="F25" s="3416" t="s">
        <v>1185</v>
      </c>
      <c r="G25" s="3416" t="s">
        <v>1185</v>
      </c>
      <c r="H25" s="3416" t="s">
        <v>1185</v>
      </c>
      <c r="I25" s="3418" t="n">
        <v>0.03391661798214</v>
      </c>
      <c r="J25" s="3418" t="n">
        <v>0.20475801442</v>
      </c>
    </row>
    <row r="26" spans="1:10" ht="17.25" customHeight="1" x14ac:dyDescent="0.15">
      <c r="A26" s="3428" t="s">
        <v>3050</v>
      </c>
      <c r="B26" s="3415" t="n">
        <v>11.5</v>
      </c>
      <c r="C26" s="3415" t="n">
        <v>100.0</v>
      </c>
      <c r="D26" s="3415" t="s">
        <v>2942</v>
      </c>
      <c r="E26" s="3415" t="s">
        <v>2942</v>
      </c>
      <c r="F26" s="3415" t="s">
        <v>2944</v>
      </c>
      <c r="G26" s="3415" t="s">
        <v>2944</v>
      </c>
      <c r="H26" s="3415" t="s">
        <v>2944</v>
      </c>
      <c r="I26" s="3418" t="n">
        <v>0.13</v>
      </c>
      <c r="J26" s="3415" t="n">
        <v>0.001495</v>
      </c>
    </row>
    <row r="27">
      <c r="A27" s="3428" t="s">
        <v>3051</v>
      </c>
      <c r="B27" s="3415" t="n">
        <v>8.3</v>
      </c>
      <c r="C27" s="3415" t="n">
        <v>100.0</v>
      </c>
      <c r="D27" s="3415" t="s">
        <v>2942</v>
      </c>
      <c r="E27" s="3415" t="s">
        <v>2942</v>
      </c>
      <c r="F27" s="3415" t="s">
        <v>2944</v>
      </c>
      <c r="G27" s="3415" t="s">
        <v>2944</v>
      </c>
      <c r="H27" s="3415" t="s">
        <v>2944</v>
      </c>
      <c r="I27" s="3418" t="n">
        <v>1.56</v>
      </c>
      <c r="J27" s="3415" t="n">
        <v>0.012948</v>
      </c>
    </row>
    <row r="28">
      <c r="A28" s="3428" t="s">
        <v>3052</v>
      </c>
      <c r="B28" s="3415" t="n">
        <v>5837.9</v>
      </c>
      <c r="C28" s="3415" t="n">
        <v>100.0</v>
      </c>
      <c r="D28" s="3415" t="s">
        <v>2942</v>
      </c>
      <c r="E28" s="3415" t="s">
        <v>2942</v>
      </c>
      <c r="F28" s="3415" t="s">
        <v>2944</v>
      </c>
      <c r="G28" s="3415" t="s">
        <v>2944</v>
      </c>
      <c r="H28" s="3415" t="s">
        <v>2944</v>
      </c>
      <c r="I28" s="3418" t="n">
        <v>0.01554035088302</v>
      </c>
      <c r="J28" s="3415" t="n">
        <v>0.09072301442</v>
      </c>
    </row>
    <row r="29">
      <c r="A29" s="3425" t="s">
        <v>2811</v>
      </c>
      <c r="B29" s="3418" t="n">
        <v>179.4</v>
      </c>
      <c r="C29" s="3416" t="s">
        <v>1185</v>
      </c>
      <c r="D29" s="3416" t="s">
        <v>1185</v>
      </c>
      <c r="E29" s="3416" t="s">
        <v>1185</v>
      </c>
      <c r="F29" s="3416" t="s">
        <v>1185</v>
      </c>
      <c r="G29" s="3416" t="s">
        <v>1185</v>
      </c>
      <c r="H29" s="3416" t="s">
        <v>1185</v>
      </c>
      <c r="I29" s="3418" t="n">
        <v>0.55513935340022</v>
      </c>
      <c r="J29" s="3418" t="n">
        <v>0.099592</v>
      </c>
    </row>
    <row r="30">
      <c r="A30" s="3433" t="s">
        <v>3053</v>
      </c>
      <c r="B30" s="3415" t="n">
        <v>24.3</v>
      </c>
      <c r="C30" s="3415" t="n">
        <v>100.0</v>
      </c>
      <c r="D30" s="3415" t="s">
        <v>2942</v>
      </c>
      <c r="E30" s="3415" t="s">
        <v>2942</v>
      </c>
      <c r="F30" s="3415" t="s">
        <v>2944</v>
      </c>
      <c r="G30" s="3415" t="s">
        <v>2944</v>
      </c>
      <c r="H30" s="3415" t="s">
        <v>2944</v>
      </c>
      <c r="I30" s="3418" t="n">
        <v>0.08</v>
      </c>
      <c r="J30" s="3415" t="n">
        <v>0.001944</v>
      </c>
    </row>
    <row r="31">
      <c r="A31" s="3433" t="s">
        <v>3054</v>
      </c>
      <c r="B31" s="3415" t="n">
        <v>138.1</v>
      </c>
      <c r="C31" s="3415" t="n">
        <v>100.0</v>
      </c>
      <c r="D31" s="3415" t="s">
        <v>2942</v>
      </c>
      <c r="E31" s="3415" t="s">
        <v>2942</v>
      </c>
      <c r="F31" s="3415" t="s">
        <v>2944</v>
      </c>
      <c r="G31" s="3415" t="s">
        <v>2944</v>
      </c>
      <c r="H31" s="3415" t="s">
        <v>2944</v>
      </c>
      <c r="I31" s="3418" t="n">
        <v>0.68</v>
      </c>
      <c r="J31" s="3415" t="n">
        <v>0.093908</v>
      </c>
    </row>
    <row r="32">
      <c r="A32" s="3433" t="s">
        <v>553</v>
      </c>
      <c r="B32" s="3415" t="n">
        <v>17.0</v>
      </c>
      <c r="C32" s="3415" t="n">
        <v>100.0</v>
      </c>
      <c r="D32" s="3415" t="s">
        <v>2942</v>
      </c>
      <c r="E32" s="3415" t="s">
        <v>2942</v>
      </c>
      <c r="F32" s="3415" t="s">
        <v>2944</v>
      </c>
      <c r="G32" s="3415" t="s">
        <v>2944</v>
      </c>
      <c r="H32" s="3415" t="s">
        <v>2944</v>
      </c>
      <c r="I32" s="3418" t="n">
        <v>0.22</v>
      </c>
      <c r="J32" s="3415" t="n">
        <v>0.00374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31.5</v>
      </c>
      <c r="G22" s="3415" t="s">
        <v>2942</v>
      </c>
      <c r="H22" s="3415" t="n">
        <v>40.5</v>
      </c>
      <c r="I22" s="3415" t="n">
        <v>5.6</v>
      </c>
      <c r="J22" s="3415" t="s">
        <v>2942</v>
      </c>
      <c r="K22" s="3415" t="n">
        <v>22.4</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58.41791972866025</v>
      </c>
      <c r="I34" s="3415" t="n">
        <v>29.39105709440362</v>
      </c>
      <c r="J34" s="3415" t="s">
        <v>2942</v>
      </c>
      <c r="K34" s="3415" t="n">
        <v>12.19102317693612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3060</v>
      </c>
      <c r="E40" s="3415" t="s">
        <v>2942</v>
      </c>
      <c r="F40" s="3415" t="s">
        <v>2942</v>
      </c>
      <c r="G40" s="3415" t="s">
        <v>2942</v>
      </c>
      <c r="H40" s="3415" t="n">
        <v>61.6</v>
      </c>
      <c r="I40" s="3415" t="n">
        <v>38.4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3064</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3065</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3066</v>
      </c>
      <c r="E46" s="3415" t="s">
        <v>2942</v>
      </c>
      <c r="F46" s="3415" t="n">
        <v>46.3959595959596</v>
      </c>
      <c r="G46" s="3415" t="s">
        <v>2942</v>
      </c>
      <c r="H46" s="3415" t="n">
        <v>4.01580319322255</v>
      </c>
      <c r="I46" s="3415" t="s">
        <v>2942</v>
      </c>
      <c r="J46" s="3415" t="s">
        <v>2942</v>
      </c>
      <c r="K46" s="3415" t="n">
        <v>49.58823721081787</v>
      </c>
      <c r="L46" s="3415" t="s">
        <v>2942</v>
      </c>
      <c r="M46" s="3415" t="s">
        <v>2942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3084</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3090</v>
      </c>
      <c r="E70" s="3415" t="s">
        <v>2942</v>
      </c>
      <c r="F70" s="3415" t="s">
        <v>2942</v>
      </c>
      <c r="G70" s="3415" t="s">
        <v>2942</v>
      </c>
      <c r="H70" s="3415" t="n">
        <v>90.3</v>
      </c>
      <c r="I70" s="3415" t="n">
        <v>9.7</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3094</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3095</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3096</v>
      </c>
      <c r="E76" s="3415" t="s">
        <v>2942</v>
      </c>
      <c r="F76" s="3415" t="s">
        <v>2942</v>
      </c>
      <c r="G76" s="3415" t="s">
        <v>2942</v>
      </c>
      <c r="H76" s="3415" t="n">
        <v>64.9</v>
      </c>
      <c r="I76" s="3415" t="n">
        <v>35.1</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3100</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3101</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3102</v>
      </c>
      <c r="E82" s="3415" t="s">
        <v>2942</v>
      </c>
      <c r="F82" s="3415" t="s">
        <v>2942</v>
      </c>
      <c r="G82" s="3415" t="s">
        <v>2942</v>
      </c>
      <c r="H82" s="3415" t="n">
        <v>62.96540365542403</v>
      </c>
      <c r="I82" s="3415" t="n">
        <v>2.25366998406961</v>
      </c>
      <c r="J82" s="3415" t="s">
        <v>2942</v>
      </c>
      <c r="K82" s="3415" t="n">
        <v>34.78092636050635</v>
      </c>
      <c r="L82" s="3415" t="s">
        <v>2942</v>
      </c>
      <c r="M82" s="3415" t="s">
        <v>2942</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3106</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3107</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398.9</v>
      </c>
      <c r="C10" s="3416" t="s">
        <v>1185</v>
      </c>
      <c r="D10" s="3416" t="s">
        <v>1185</v>
      </c>
      <c r="E10" s="3418" t="s">
        <v>2942</v>
      </c>
      <c r="F10" s="3418" t="n">
        <v>5063080.673010174</v>
      </c>
      <c r="G10" s="3418" t="s">
        <v>2942</v>
      </c>
      <c r="H10" s="3418" t="n">
        <v>9661436.249636844</v>
      </c>
      <c r="I10" s="3418" t="n">
        <v>6260178.532909995</v>
      </c>
      <c r="J10" s="3418" t="s">
        <v>2942</v>
      </c>
      <c r="K10" s="3418" t="n">
        <v>4011360.195581151</v>
      </c>
      <c r="L10" s="3418" t="s">
        <v>2942</v>
      </c>
      <c r="M10" s="3418" t="s">
        <v>2942</v>
      </c>
      <c r="N10" s="3418" t="n">
        <v>2.4996055651138164E7</v>
      </c>
      <c r="O10" s="3416" t="s">
        <v>1185</v>
      </c>
      <c r="P10" s="3416" t="s">
        <v>1185</v>
      </c>
      <c r="Q10" s="3418" t="n">
        <v>0.29002916260629</v>
      </c>
      <c r="R10" s="3416" t="s">
        <v>1185</v>
      </c>
      <c r="S10" s="3416" t="s">
        <v>1185</v>
      </c>
      <c r="T10" s="3418" t="n">
        <v>0.11569263296365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136.0</v>
      </c>
      <c r="C15" s="3415" t="n">
        <v>118.18582336625057</v>
      </c>
      <c r="D15" s="3418" t="n">
        <v>570.0</v>
      </c>
      <c r="E15" s="3415" t="s">
        <v>2942</v>
      </c>
      <c r="F15" s="3415" t="n">
        <v>5063080.673010174</v>
      </c>
      <c r="G15" s="3415" t="s">
        <v>2942</v>
      </c>
      <c r="H15" s="3415" t="n">
        <v>6509675.151013082</v>
      </c>
      <c r="I15" s="3415" t="n">
        <v>900103.2307573642</v>
      </c>
      <c r="J15" s="3415" t="s">
        <v>2942</v>
      </c>
      <c r="K15" s="3415" t="n">
        <v>3600412.9230294568</v>
      </c>
      <c r="L15" s="3415" t="s">
        <v>2942</v>
      </c>
      <c r="M15" s="3415" t="s">
        <v>2942</v>
      </c>
      <c r="N15" s="3418" t="n">
        <v>1.6073271977810077E7</v>
      </c>
      <c r="O15" s="3416" t="s">
        <v>1185</v>
      </c>
      <c r="P15" s="3416" t="s">
        <v>1185</v>
      </c>
      <c r="Q15" s="3418" t="n">
        <v>0.66859408647191</v>
      </c>
      <c r="R15" s="3416" t="s">
        <v>1185</v>
      </c>
      <c r="S15" s="3416" t="s">
        <v>1185</v>
      </c>
      <c r="T15" s="3415" t="n">
        <v>0.09092879576018</v>
      </c>
      <c r="U15" s="3416" t="s">
        <v>1185</v>
      </c>
      <c r="V15" s="3416" t="s">
        <v>1185</v>
      </c>
    </row>
    <row r="16" spans="1:22" x14ac:dyDescent="0.15">
      <c r="A16" s="851" t="s">
        <v>503</v>
      </c>
      <c r="B16" s="3415" t="n">
        <v>86.0</v>
      </c>
      <c r="C16" s="3415" t="n">
        <v>63.11544733865891</v>
      </c>
      <c r="D16" s="3418" t="n">
        <v>577.7906976744187</v>
      </c>
      <c r="E16" s="3415" t="s">
        <v>2942</v>
      </c>
      <c r="F16" s="3415" t="s">
        <v>2942</v>
      </c>
      <c r="G16" s="3415" t="s">
        <v>2942</v>
      </c>
      <c r="H16" s="3415" t="n">
        <v>1156148.764349554</v>
      </c>
      <c r="I16" s="3415" t="n">
        <v>4271779.706775112</v>
      </c>
      <c r="J16" s="3415" t="s">
        <v>2942</v>
      </c>
      <c r="K16" s="3415" t="s">
        <v>2942</v>
      </c>
      <c r="L16" s="3415" t="s">
        <v>2942</v>
      </c>
      <c r="M16" s="3415" t="s">
        <v>2942</v>
      </c>
      <c r="N16" s="3418" t="n">
        <v>5427928.471124666</v>
      </c>
      <c r="O16" s="3416" t="s">
        <v>1185</v>
      </c>
      <c r="P16" s="3416" t="s">
        <v>1185</v>
      </c>
      <c r="Q16" s="3418" t="n">
        <v>0.10562820936744</v>
      </c>
      <c r="R16" s="3416" t="s">
        <v>1185</v>
      </c>
      <c r="S16" s="3416" t="s">
        <v>1185</v>
      </c>
      <c r="T16" s="3415" t="n">
        <v>0.0090840260056</v>
      </c>
      <c r="U16" s="3416" t="s">
        <v>1185</v>
      </c>
      <c r="V16" s="3416" t="s">
        <v>1185</v>
      </c>
    </row>
    <row r="17" spans="1:22" x14ac:dyDescent="0.15">
      <c r="A17" s="851" t="s">
        <v>504</v>
      </c>
      <c r="B17" s="3415" t="n">
        <v>176.9</v>
      </c>
      <c r="C17" s="3415" t="n">
        <v>19.75610628718722</v>
      </c>
      <c r="D17" s="3418" t="n">
        <v>271.04013566987</v>
      </c>
      <c r="E17" s="3415" t="s">
        <v>2942</v>
      </c>
      <c r="F17" s="3415" t="s">
        <v>2942</v>
      </c>
      <c r="G17" s="3415" t="s">
        <v>2942</v>
      </c>
      <c r="H17" s="3415" t="n">
        <v>1995612.3342742075</v>
      </c>
      <c r="I17" s="3415" t="n">
        <v>1088295.5953775183</v>
      </c>
      <c r="J17" s="3415" t="s">
        <v>2942</v>
      </c>
      <c r="K17" s="3415" t="n">
        <v>410947.2725516942</v>
      </c>
      <c r="L17" s="3415" t="s">
        <v>2942</v>
      </c>
      <c r="M17" s="3415" t="s">
        <v>2942</v>
      </c>
      <c r="N17" s="3418" t="n">
        <v>3494855.20220342</v>
      </c>
      <c r="O17" s="3416" t="s">
        <v>1185</v>
      </c>
      <c r="P17" s="3416" t="s">
        <v>1185</v>
      </c>
      <c r="Q17" s="3418" t="n">
        <v>0.08863658110724</v>
      </c>
      <c r="R17" s="3416" t="s">
        <v>1185</v>
      </c>
      <c r="S17" s="3416" t="s">
        <v>1185</v>
      </c>
      <c r="T17" s="3415" t="n">
        <v>0.01567981119787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91.9</v>
      </c>
      <c r="C20" s="3416" t="s">
        <v>1185</v>
      </c>
      <c r="D20" s="3416" t="s">
        <v>1185</v>
      </c>
      <c r="E20" s="3418" t="s">
        <v>2942</v>
      </c>
      <c r="F20" s="3418" t="s">
        <v>2942</v>
      </c>
      <c r="G20" s="3418" t="s">
        <v>2942</v>
      </c>
      <c r="H20" s="3418" t="n">
        <v>866139.12</v>
      </c>
      <c r="I20" s="3418" t="n">
        <v>539930.88</v>
      </c>
      <c r="J20" s="3418" t="s">
        <v>2942</v>
      </c>
      <c r="K20" s="3418" t="s">
        <v>2942</v>
      </c>
      <c r="L20" s="3418" t="s">
        <v>2942</v>
      </c>
      <c r="M20" s="3418" t="s">
        <v>2942</v>
      </c>
      <c r="N20" s="3418" t="n">
        <v>1406070.0</v>
      </c>
      <c r="O20" s="3416" t="s">
        <v>1185</v>
      </c>
      <c r="P20" s="3416" t="s">
        <v>1185</v>
      </c>
      <c r="Q20" s="3418" t="n">
        <v>0.074052</v>
      </c>
      <c r="R20" s="3416" t="s">
        <v>1185</v>
      </c>
      <c r="S20" s="3416" t="s">
        <v>1185</v>
      </c>
      <c r="T20" s="3418" t="n">
        <v>0.0068053788</v>
      </c>
      <c r="U20" s="3416" t="s">
        <v>1185</v>
      </c>
      <c r="V20" s="3416" t="s">
        <v>1185</v>
      </c>
    </row>
    <row r="21" spans="1:22" x14ac:dyDescent="0.15">
      <c r="A21" s="1324" t="s">
        <v>551</v>
      </c>
      <c r="B21" s="3418" t="n">
        <v>91.9</v>
      </c>
      <c r="C21" s="3416" t="s">
        <v>1185</v>
      </c>
      <c r="D21" s="3416" t="s">
        <v>1185</v>
      </c>
      <c r="E21" s="3418" t="s">
        <v>2942</v>
      </c>
      <c r="F21" s="3418" t="s">
        <v>2942</v>
      </c>
      <c r="G21" s="3418" t="s">
        <v>2942</v>
      </c>
      <c r="H21" s="3418" t="n">
        <v>866139.12</v>
      </c>
      <c r="I21" s="3418" t="n">
        <v>539930.88</v>
      </c>
      <c r="J21" s="3418" t="s">
        <v>2942</v>
      </c>
      <c r="K21" s="3418" t="s">
        <v>2942</v>
      </c>
      <c r="L21" s="3418" t="s">
        <v>2942</v>
      </c>
      <c r="M21" s="3418" t="s">
        <v>2942</v>
      </c>
      <c r="N21" s="3418" t="n">
        <v>1406070.0</v>
      </c>
      <c r="O21" s="3416" t="s">
        <v>1185</v>
      </c>
      <c r="P21" s="3416" t="s">
        <v>1185</v>
      </c>
      <c r="Q21" s="3418" t="n">
        <v>0.074052</v>
      </c>
      <c r="R21" s="3416" t="s">
        <v>1185</v>
      </c>
      <c r="S21" s="3416" t="s">
        <v>1185</v>
      </c>
      <c r="T21" s="3418" t="n">
        <v>0.0068053788</v>
      </c>
      <c r="U21" s="3416" t="s">
        <v>1185</v>
      </c>
      <c r="V21" s="3416" t="s">
        <v>1185</v>
      </c>
    </row>
    <row r="22" spans="1:22" x14ac:dyDescent="0.15">
      <c r="A22" s="3433" t="s">
        <v>3056</v>
      </c>
      <c r="B22" s="3415" t="n">
        <v>91.9</v>
      </c>
      <c r="C22" s="3415" t="n">
        <v>15.3</v>
      </c>
      <c r="D22" s="3418" t="s">
        <v>2944</v>
      </c>
      <c r="E22" s="3415" t="s">
        <v>2942</v>
      </c>
      <c r="F22" s="3415" t="s">
        <v>2942</v>
      </c>
      <c r="G22" s="3415" t="s">
        <v>2942</v>
      </c>
      <c r="H22" s="3415" t="n">
        <v>866139.12</v>
      </c>
      <c r="I22" s="3415" t="n">
        <v>539930.88</v>
      </c>
      <c r="J22" s="3415" t="s">
        <v>2942</v>
      </c>
      <c r="K22" s="3415" t="s">
        <v>2942</v>
      </c>
      <c r="L22" s="3415" t="s">
        <v>2942</v>
      </c>
      <c r="M22" s="3415" t="s">
        <v>2942</v>
      </c>
      <c r="N22" s="3418" t="n">
        <v>1406070.0</v>
      </c>
      <c r="O22" s="3416" t="s">
        <v>1185</v>
      </c>
      <c r="P22" s="3416" t="s">
        <v>1185</v>
      </c>
      <c r="Q22" s="3418" t="n">
        <v>0.074052</v>
      </c>
      <c r="R22" s="3416" t="s">
        <v>1185</v>
      </c>
      <c r="S22" s="3416" t="s">
        <v>1185</v>
      </c>
      <c r="T22" s="3415" t="n">
        <v>0.0068053788</v>
      </c>
      <c r="U22" s="3416" t="s">
        <v>1185</v>
      </c>
      <c r="V22" s="3416" t="s">
        <v>1185</v>
      </c>
    </row>
    <row r="23" spans="1:22" x14ac:dyDescent="0.15">
      <c r="A23" s="1323" t="s">
        <v>621</v>
      </c>
      <c r="B23" s="3418" t="n">
        <v>306.8</v>
      </c>
      <c r="C23" s="3416" t="s">
        <v>1185</v>
      </c>
      <c r="D23" s="3416" t="s">
        <v>1185</v>
      </c>
      <c r="E23" s="3418" t="s">
        <v>2942</v>
      </c>
      <c r="F23" s="3418" t="n">
        <v>1533965.8199999998</v>
      </c>
      <c r="G23" s="3418" t="s">
        <v>2942</v>
      </c>
      <c r="H23" s="3418" t="n">
        <v>130510.48000000001</v>
      </c>
      <c r="I23" s="3418" t="s">
        <v>2942</v>
      </c>
      <c r="J23" s="3418" t="s">
        <v>2942</v>
      </c>
      <c r="K23" s="3418" t="n">
        <v>1639023.7000000002</v>
      </c>
      <c r="L23" s="3418" t="s">
        <v>2942</v>
      </c>
      <c r="M23" s="3418" t="s">
        <v>2942</v>
      </c>
      <c r="N23" s="3418" t="n">
        <v>3303500.0</v>
      </c>
      <c r="O23" s="3416" t="s">
        <v>1185</v>
      </c>
      <c r="P23" s="3416" t="s">
        <v>1185</v>
      </c>
      <c r="Q23" s="3418" t="n">
        <v>0.04262721014156</v>
      </c>
      <c r="R23" s="3416" t="s">
        <v>1185</v>
      </c>
      <c r="S23" s="3416" t="s">
        <v>1185</v>
      </c>
      <c r="T23" s="3418" t="n">
        <v>0.01307802807143</v>
      </c>
      <c r="U23" s="3416" t="s">
        <v>1185</v>
      </c>
      <c r="V23" s="3416" t="s">
        <v>1185</v>
      </c>
    </row>
    <row r="24" spans="1:22" x14ac:dyDescent="0.15">
      <c r="A24" s="1324" t="s">
        <v>551</v>
      </c>
      <c r="B24" s="3418" t="n">
        <v>306.8</v>
      </c>
      <c r="C24" s="3416" t="s">
        <v>1185</v>
      </c>
      <c r="D24" s="3416" t="s">
        <v>1185</v>
      </c>
      <c r="E24" s="3418" t="s">
        <v>2942</v>
      </c>
      <c r="F24" s="3418" t="n">
        <v>1533965.8199999998</v>
      </c>
      <c r="G24" s="3418" t="s">
        <v>2942</v>
      </c>
      <c r="H24" s="3418" t="n">
        <v>130510.48000000001</v>
      </c>
      <c r="I24" s="3418" t="s">
        <v>2942</v>
      </c>
      <c r="J24" s="3418" t="s">
        <v>2942</v>
      </c>
      <c r="K24" s="3418" t="n">
        <v>1639023.7000000002</v>
      </c>
      <c r="L24" s="3418" t="s">
        <v>2942</v>
      </c>
      <c r="M24" s="3418" t="s">
        <v>2942</v>
      </c>
      <c r="N24" s="3418" t="n">
        <v>3303500.0</v>
      </c>
      <c r="O24" s="3416" t="s">
        <v>1185</v>
      </c>
      <c r="P24" s="3416" t="s">
        <v>1185</v>
      </c>
      <c r="Q24" s="3418" t="n">
        <v>0.04262721014156</v>
      </c>
      <c r="R24" s="3416" t="s">
        <v>1185</v>
      </c>
      <c r="S24" s="3416" t="s">
        <v>1185</v>
      </c>
      <c r="T24" s="3418" t="n">
        <v>0.01307802807143</v>
      </c>
      <c r="U24" s="3416" t="s">
        <v>1185</v>
      </c>
      <c r="V24" s="3416" t="s">
        <v>1185</v>
      </c>
    </row>
    <row r="25" spans="1:22" x14ac:dyDescent="0.15">
      <c r="A25" s="3433" t="s">
        <v>3057</v>
      </c>
      <c r="B25" s="3415" t="n">
        <v>306.8</v>
      </c>
      <c r="C25" s="3415" t="n">
        <v>10.76760104302477</v>
      </c>
      <c r="D25" s="3418" t="n">
        <v>64.18540241120887</v>
      </c>
      <c r="E25" s="3415" t="s">
        <v>2942</v>
      </c>
      <c r="F25" s="3415" t="n">
        <v>1533965.8199999998</v>
      </c>
      <c r="G25" s="3415" t="s">
        <v>2942</v>
      </c>
      <c r="H25" s="3415" t="n">
        <v>130510.48000000001</v>
      </c>
      <c r="I25" s="3415" t="s">
        <v>2942</v>
      </c>
      <c r="J25" s="3415" t="s">
        <v>2942</v>
      </c>
      <c r="K25" s="3415" t="n">
        <v>1639023.7000000002</v>
      </c>
      <c r="L25" s="3415" t="s">
        <v>2942</v>
      </c>
      <c r="M25" s="3415" t="s">
        <v>2942</v>
      </c>
      <c r="N25" s="3418" t="n">
        <v>3303500.0</v>
      </c>
      <c r="O25" s="3416" t="s">
        <v>1185</v>
      </c>
      <c r="P25" s="3416" t="s">
        <v>1185</v>
      </c>
      <c r="Q25" s="3418" t="n">
        <v>0.04262721014156</v>
      </c>
      <c r="R25" s="3416" t="s">
        <v>1185</v>
      </c>
      <c r="S25" s="3416" t="s">
        <v>1185</v>
      </c>
      <c r="T25" s="3415" t="n">
        <v>0.01307802807143</v>
      </c>
      <c r="U25" s="3416" t="s">
        <v>1185</v>
      </c>
      <c r="V25" s="3416" t="s">
        <v>1185</v>
      </c>
    </row>
    <row r="26" spans="1:22" ht="13" x14ac:dyDescent="0.15">
      <c r="A26" s="1323" t="s">
        <v>622</v>
      </c>
      <c r="B26" s="3418" t="n">
        <v>6037.1</v>
      </c>
      <c r="C26" s="3416" t="s">
        <v>1185</v>
      </c>
      <c r="D26" s="3416" t="s">
        <v>1185</v>
      </c>
      <c r="E26" s="3418" t="s">
        <v>2942</v>
      </c>
      <c r="F26" s="3418" t="s">
        <v>2942</v>
      </c>
      <c r="G26" s="3418" t="s">
        <v>2942</v>
      </c>
      <c r="H26" s="3418" t="n">
        <v>2764484.821</v>
      </c>
      <c r="I26" s="3418" t="n">
        <v>424338.54400000005</v>
      </c>
      <c r="J26" s="3418" t="s">
        <v>2942</v>
      </c>
      <c r="K26" s="3418" t="n">
        <v>1116761.635</v>
      </c>
      <c r="L26" s="3418" t="s">
        <v>2942</v>
      </c>
      <c r="M26" s="3418" t="s">
        <v>2942</v>
      </c>
      <c r="N26" s="3418" t="n">
        <v>4305585.0</v>
      </c>
      <c r="O26" s="3416" t="s">
        <v>1185</v>
      </c>
      <c r="P26" s="3416" t="s">
        <v>1185</v>
      </c>
      <c r="Q26" s="3418" t="n">
        <v>0.00368890118967</v>
      </c>
      <c r="R26" s="3416" t="s">
        <v>1185</v>
      </c>
      <c r="S26" s="3416" t="s">
        <v>1185</v>
      </c>
      <c r="T26" s="3418" t="n">
        <v>0.02227026537215</v>
      </c>
      <c r="U26" s="3416" t="s">
        <v>1185</v>
      </c>
      <c r="V26" s="3416" t="s">
        <v>1185</v>
      </c>
    </row>
    <row r="27" spans="1:22" x14ac:dyDescent="0.15">
      <c r="A27" s="3428" t="s">
        <v>3050</v>
      </c>
      <c r="B27" s="3415" t="n">
        <v>11.5</v>
      </c>
      <c r="C27" s="3415" t="n">
        <v>15.8</v>
      </c>
      <c r="D27" s="3418" t="s">
        <v>2944</v>
      </c>
      <c r="E27" s="3415" t="s">
        <v>2942</v>
      </c>
      <c r="F27" s="3415" t="s">
        <v>2942</v>
      </c>
      <c r="G27" s="3415" t="s">
        <v>2942</v>
      </c>
      <c r="H27" s="3415" t="n">
        <v>164075.1</v>
      </c>
      <c r="I27" s="3415" t="n">
        <v>17624.899999999998</v>
      </c>
      <c r="J27" s="3415" t="s">
        <v>2942</v>
      </c>
      <c r="K27" s="3415" t="s">
        <v>2942</v>
      </c>
      <c r="L27" s="3415" t="s">
        <v>2942</v>
      </c>
      <c r="M27" s="3415" t="s">
        <v>2942</v>
      </c>
      <c r="N27" s="3418" t="n">
        <v>181700.0</v>
      </c>
      <c r="O27" s="3416" t="s">
        <v>1185</v>
      </c>
      <c r="P27" s="3416" t="s">
        <v>1185</v>
      </c>
      <c r="Q27" s="3418" t="n">
        <v>0.112101</v>
      </c>
      <c r="R27" s="3416" t="s">
        <v>1185</v>
      </c>
      <c r="S27" s="3416" t="s">
        <v>1185</v>
      </c>
      <c r="T27" s="3415" t="n">
        <v>0.0012891615</v>
      </c>
      <c r="U27" s="3416" t="s">
        <v>1185</v>
      </c>
      <c r="V27" s="3416" t="s">
        <v>1185</v>
      </c>
    </row>
    <row r="28">
      <c r="A28" s="3428" t="s">
        <v>3051</v>
      </c>
      <c r="B28" s="3415" t="n">
        <v>8.3</v>
      </c>
      <c r="C28" s="3415" t="n">
        <v>44.0</v>
      </c>
      <c r="D28" s="3418" t="s">
        <v>2944</v>
      </c>
      <c r="E28" s="3415" t="s">
        <v>2942</v>
      </c>
      <c r="F28" s="3415" t="s">
        <v>2942</v>
      </c>
      <c r="G28" s="3415" t="s">
        <v>2942</v>
      </c>
      <c r="H28" s="3415" t="n">
        <v>237014.80000000002</v>
      </c>
      <c r="I28" s="3415" t="n">
        <v>128185.20000000001</v>
      </c>
      <c r="J28" s="3415" t="s">
        <v>2942</v>
      </c>
      <c r="K28" s="3415" t="s">
        <v>2942</v>
      </c>
      <c r="L28" s="3415" t="s">
        <v>2942</v>
      </c>
      <c r="M28" s="3415" t="s">
        <v>2942</v>
      </c>
      <c r="N28" s="3418" t="n">
        <v>365200.00000000006</v>
      </c>
      <c r="O28" s="3416" t="s">
        <v>1185</v>
      </c>
      <c r="P28" s="3416" t="s">
        <v>1185</v>
      </c>
      <c r="Q28" s="3418" t="n">
        <v>0.22436857142892</v>
      </c>
      <c r="R28" s="3416" t="s">
        <v>1185</v>
      </c>
      <c r="S28" s="3416" t="s">
        <v>1185</v>
      </c>
      <c r="T28" s="3415" t="n">
        <v>0.00186225914286</v>
      </c>
      <c r="U28" s="3416" t="s">
        <v>1185</v>
      </c>
      <c r="V28" s="3416" t="s">
        <v>1185</v>
      </c>
    </row>
    <row r="29">
      <c r="A29" s="3428" t="s">
        <v>3052</v>
      </c>
      <c r="B29" s="3415" t="n">
        <v>5837.9</v>
      </c>
      <c r="C29" s="3415" t="n">
        <v>0.46636547388616</v>
      </c>
      <c r="D29" s="3418" t="s">
        <v>2944</v>
      </c>
      <c r="E29" s="3415" t="s">
        <v>2942</v>
      </c>
      <c r="F29" s="3415" t="s">
        <v>2942</v>
      </c>
      <c r="G29" s="3415" t="s">
        <v>2942</v>
      </c>
      <c r="H29" s="3415" t="n">
        <v>1531304.9209999999</v>
      </c>
      <c r="I29" s="3415" t="n">
        <v>74528.44400000002</v>
      </c>
      <c r="J29" s="3415" t="s">
        <v>2942</v>
      </c>
      <c r="K29" s="3415" t="n">
        <v>1116761.635</v>
      </c>
      <c r="L29" s="3415" t="s">
        <v>2942</v>
      </c>
      <c r="M29" s="3415" t="s">
        <v>2942</v>
      </c>
      <c r="N29" s="3418" t="n">
        <v>2722595.0</v>
      </c>
      <c r="O29" s="3416" t="s">
        <v>1185</v>
      </c>
      <c r="P29" s="3416" t="s">
        <v>1185</v>
      </c>
      <c r="Q29" s="3418" t="n">
        <v>0.00215505485351</v>
      </c>
      <c r="R29" s="3416" t="s">
        <v>1185</v>
      </c>
      <c r="S29" s="3416" t="s">
        <v>1185</v>
      </c>
      <c r="T29" s="3415" t="n">
        <v>0.01258099472929</v>
      </c>
      <c r="U29" s="3416" t="s">
        <v>1185</v>
      </c>
      <c r="V29" s="3416" t="s">
        <v>1185</v>
      </c>
    </row>
    <row r="30">
      <c r="A30" s="3425" t="s">
        <v>2811</v>
      </c>
      <c r="B30" s="3418" t="n">
        <v>179.4</v>
      </c>
      <c r="C30" s="3416" t="s">
        <v>1185</v>
      </c>
      <c r="D30" s="3416" t="s">
        <v>1185</v>
      </c>
      <c r="E30" s="3418" t="s">
        <v>2942</v>
      </c>
      <c r="F30" s="3418" t="s">
        <v>2942</v>
      </c>
      <c r="G30" s="3418" t="s">
        <v>2942</v>
      </c>
      <c r="H30" s="3418" t="n">
        <v>832090.0</v>
      </c>
      <c r="I30" s="3418" t="n">
        <v>204000.0</v>
      </c>
      <c r="J30" s="3418" t="s">
        <v>2942</v>
      </c>
      <c r="K30" s="3418" t="s">
        <v>2942</v>
      </c>
      <c r="L30" s="3418" t="s">
        <v>2942</v>
      </c>
      <c r="M30" s="3418" t="s">
        <v>2942</v>
      </c>
      <c r="N30" s="3418" t="n">
        <v>1036090.0</v>
      </c>
      <c r="O30" s="3416" t="s">
        <v>1185</v>
      </c>
      <c r="P30" s="3416" t="s">
        <v>1185</v>
      </c>
      <c r="Q30" s="3418" t="n">
        <v>0.03644286510591</v>
      </c>
      <c r="R30" s="3416" t="s">
        <v>1185</v>
      </c>
      <c r="S30" s="3416" t="s">
        <v>1185</v>
      </c>
      <c r="T30" s="3418" t="n">
        <v>0.00653785</v>
      </c>
      <c r="U30" s="3416" t="s">
        <v>1185</v>
      </c>
      <c r="V30" s="3416" t="s">
        <v>1185</v>
      </c>
    </row>
    <row r="31">
      <c r="A31" s="3433" t="s">
        <v>3053</v>
      </c>
      <c r="B31" s="3415" t="n">
        <v>24.3</v>
      </c>
      <c r="C31" s="3415" t="n">
        <v>8.1</v>
      </c>
      <c r="D31" s="3418" t="s">
        <v>2944</v>
      </c>
      <c r="E31" s="3415" t="s">
        <v>2942</v>
      </c>
      <c r="F31" s="3415" t="s">
        <v>2942</v>
      </c>
      <c r="G31" s="3415" t="s">
        <v>2942</v>
      </c>
      <c r="H31" s="3415" t="n">
        <v>196830.0</v>
      </c>
      <c r="I31" s="3415" t="s">
        <v>2942</v>
      </c>
      <c r="J31" s="3415" t="s">
        <v>2942</v>
      </c>
      <c r="K31" s="3415" t="s">
        <v>2942</v>
      </c>
      <c r="L31" s="3415" t="s">
        <v>2942</v>
      </c>
      <c r="M31" s="3415" t="s">
        <v>2942</v>
      </c>
      <c r="N31" s="3418" t="n">
        <v>196830.0</v>
      </c>
      <c r="O31" s="3416" t="s">
        <v>1185</v>
      </c>
      <c r="P31" s="3416" t="s">
        <v>1185</v>
      </c>
      <c r="Q31" s="3418" t="n">
        <v>0.0636428571428</v>
      </c>
      <c r="R31" s="3416" t="s">
        <v>1185</v>
      </c>
      <c r="S31" s="3416" t="s">
        <v>1185</v>
      </c>
      <c r="T31" s="3415" t="n">
        <v>0.00154652142857</v>
      </c>
      <c r="U31" s="3416" t="s">
        <v>1185</v>
      </c>
      <c r="V31" s="3416" t="s">
        <v>1185</v>
      </c>
    </row>
    <row r="32">
      <c r="A32" s="3433" t="s">
        <v>3054</v>
      </c>
      <c r="B32" s="3415" t="n">
        <v>138.1</v>
      </c>
      <c r="C32" s="3415" t="n">
        <v>4.6</v>
      </c>
      <c r="D32" s="3418" t="s">
        <v>2944</v>
      </c>
      <c r="E32" s="3415" t="s">
        <v>2942</v>
      </c>
      <c r="F32" s="3415" t="s">
        <v>2942</v>
      </c>
      <c r="G32" s="3415" t="s">
        <v>2942</v>
      </c>
      <c r="H32" s="3415" t="n">
        <v>635260.0</v>
      </c>
      <c r="I32" s="3415" t="s">
        <v>2942</v>
      </c>
      <c r="J32" s="3415" t="s">
        <v>2942</v>
      </c>
      <c r="K32" s="3415" t="s">
        <v>2942</v>
      </c>
      <c r="L32" s="3415" t="s">
        <v>2942</v>
      </c>
      <c r="M32" s="3415" t="s">
        <v>2942</v>
      </c>
      <c r="N32" s="3418" t="n">
        <v>635260.0</v>
      </c>
      <c r="O32" s="3416" t="s">
        <v>1185</v>
      </c>
      <c r="P32" s="3416" t="s">
        <v>1185</v>
      </c>
      <c r="Q32" s="3418" t="n">
        <v>0.03614285714287</v>
      </c>
      <c r="R32" s="3416" t="s">
        <v>1185</v>
      </c>
      <c r="S32" s="3416" t="s">
        <v>1185</v>
      </c>
      <c r="T32" s="3415" t="n">
        <v>0.00499132857143</v>
      </c>
      <c r="U32" s="3416" t="s">
        <v>1185</v>
      </c>
      <c r="V32" s="3416" t="s">
        <v>1185</v>
      </c>
    </row>
    <row r="33">
      <c r="A33" s="3433" t="s">
        <v>553</v>
      </c>
      <c r="B33" s="3415" t="n">
        <v>17.0</v>
      </c>
      <c r="C33" s="3415" t="n">
        <v>12.0</v>
      </c>
      <c r="D33" s="3418" t="s">
        <v>2944</v>
      </c>
      <c r="E33" s="3415" t="s">
        <v>2942</v>
      </c>
      <c r="F33" s="3415" t="s">
        <v>2942</v>
      </c>
      <c r="G33" s="3415" t="s">
        <v>2942</v>
      </c>
      <c r="H33" s="3415" t="s">
        <v>2942</v>
      </c>
      <c r="I33" s="3415" t="n">
        <v>204000.0</v>
      </c>
      <c r="J33" s="3415" t="s">
        <v>2942</v>
      </c>
      <c r="K33" s="3415" t="s">
        <v>2942</v>
      </c>
      <c r="L33" s="3415" t="s">
        <v>2942</v>
      </c>
      <c r="M33" s="3415" t="s">
        <v>2942</v>
      </c>
      <c r="N33" s="3418" t="n">
        <v>204000.0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5155069.595998908</v>
      </c>
      <c r="P34" s="3415" t="n">
        <v>737098.9984619439</v>
      </c>
      <c r="Q34" s="3416" t="s">
        <v>1185</v>
      </c>
      <c r="R34" s="3418" t="n">
        <v>0.01571428571428</v>
      </c>
      <c r="S34" s="3418" t="n">
        <v>0.01178571428572</v>
      </c>
      <c r="T34" s="3416" t="s">
        <v>1185</v>
      </c>
      <c r="U34" s="3415" t="n">
        <v>0.08100823650855</v>
      </c>
      <c r="V34" s="3415" t="n">
        <v>0.00868723819616</v>
      </c>
    </row>
    <row r="35" spans="1:22" x14ac:dyDescent="0.15">
      <c r="A35" s="1328" t="s">
        <v>624</v>
      </c>
      <c r="B35" s="3416" t="s">
        <v>1185</v>
      </c>
      <c r="C35" s="3416" t="s">
        <v>1185</v>
      </c>
      <c r="D35" s="3416" t="s">
        <v>1185</v>
      </c>
      <c r="E35" s="3418" t="s">
        <v>2942</v>
      </c>
      <c r="F35" s="3418" t="n">
        <v>6597046.493010174</v>
      </c>
      <c r="G35" s="3418" t="s">
        <v>2942</v>
      </c>
      <c r="H35" s="3418" t="n">
        <v>1.3422570670636844E7</v>
      </c>
      <c r="I35" s="3416" t="s">
        <v>1185</v>
      </c>
      <c r="J35" s="3418" t="s">
        <v>2942</v>
      </c>
      <c r="K35" s="3418" t="n">
        <v>6767145.530581151</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0.05183393673079</v>
      </c>
      <c r="G37" s="3415" t="s">
        <v>2942</v>
      </c>
      <c r="H37" s="3415" t="n">
        <v>0.10546305526929</v>
      </c>
      <c r="I37" s="3416" t="s">
        <v>1185</v>
      </c>
      <c r="J37" s="3415" t="s">
        <v>2942</v>
      </c>
      <c r="K37" s="3415" t="s">
        <v>2942</v>
      </c>
      <c r="L37" s="3416" t="s">
        <v>1185</v>
      </c>
      <c r="M37" s="3415" t="s">
        <v>2942</v>
      </c>
      <c r="N37" s="3416" t="s">
        <v>1185</v>
      </c>
      <c r="O37" s="3416" t="s">
        <v>1185</v>
      </c>
      <c r="P37" s="3416" t="s">
        <v>1185</v>
      </c>
      <c r="Q37" s="3418" t="n">
        <v>0.00587219119367</v>
      </c>
      <c r="R37" s="3416" t="s">
        <v>1185</v>
      </c>
      <c r="S37" s="3416" t="s">
        <v>1185</v>
      </c>
      <c r="T37" s="3418" t="n">
        <v>0.15729699200008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3108</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1299.4056262004606</v>
      </c>
      <c r="C7" s="3417" t="n">
        <v>5.73579411539031</v>
      </c>
      <c r="D7" s="3417" t="n">
        <v>0.28537444129825</v>
      </c>
      <c r="E7" s="3417" t="n">
        <v>5.95871296869297</v>
      </c>
      <c r="F7" s="3417" t="n">
        <v>74.88485442533015</v>
      </c>
      <c r="G7" s="3417" t="n">
        <v>9.82059648748954</v>
      </c>
      <c r="H7" s="3417" t="n">
        <v>1.47029368929449</v>
      </c>
    </row>
    <row r="8" spans="1:8" ht="12" customHeight="1" x14ac:dyDescent="0.15">
      <c r="A8" s="713" t="s">
        <v>39</v>
      </c>
      <c r="B8" s="3417" t="n">
        <v>398.84004777579946</v>
      </c>
      <c r="C8" s="3417" t="n">
        <v>0.89357528781549</v>
      </c>
      <c r="D8" s="3417" t="n">
        <v>0.04751770129825</v>
      </c>
      <c r="E8" s="3415" t="n">
        <v>1.16668169523185</v>
      </c>
      <c r="F8" s="3415" t="n">
        <v>1.94311875422567</v>
      </c>
      <c r="G8" s="3415" t="n">
        <v>0.30437523095725</v>
      </c>
      <c r="H8" s="3415" t="n">
        <v>0.21691736202759</v>
      </c>
    </row>
    <row r="9" spans="1:8" ht="12" customHeight="1" x14ac:dyDescent="0.15">
      <c r="A9" s="713" t="s">
        <v>40</v>
      </c>
      <c r="B9" s="3417" t="n">
        <v>418.8079132541724</v>
      </c>
      <c r="C9" s="3417" t="n">
        <v>4.49896694057482</v>
      </c>
      <c r="D9" s="3417" t="n">
        <v>0.0682389</v>
      </c>
      <c r="E9" s="3415" t="n">
        <v>2.53012991288211</v>
      </c>
      <c r="F9" s="3415" t="n">
        <v>70.88369010142878</v>
      </c>
      <c r="G9" s="3415" t="n">
        <v>8.98405419279871</v>
      </c>
      <c r="H9" s="3415" t="n">
        <v>0.92667073196905</v>
      </c>
    </row>
    <row r="10" spans="1:8" ht="12.75" customHeight="1" x14ac:dyDescent="0.15">
      <c r="A10" s="713" t="s">
        <v>41</v>
      </c>
      <c r="B10" s="3417" t="n">
        <v>481.75766517048874</v>
      </c>
      <c r="C10" s="3417" t="n">
        <v>0.343251887</v>
      </c>
      <c r="D10" s="3417" t="n">
        <v>0.16961784</v>
      </c>
      <c r="E10" s="3415" t="n">
        <v>2.26190136057901</v>
      </c>
      <c r="F10" s="3415" t="n">
        <v>2.05804556967569</v>
      </c>
      <c r="G10" s="3415" t="n">
        <v>0.53216706373358</v>
      </c>
      <c r="H10" s="3415" t="n">
        <v>0.32670559529785</v>
      </c>
    </row>
    <row r="11" spans="1:8" ht="12" customHeight="1" x14ac:dyDescent="0.15">
      <c r="A11" s="719" t="s">
        <v>42</v>
      </c>
      <c r="B11" s="3417" t="n">
        <v>14.723318948</v>
      </c>
      <c r="C11" s="3417" t="n">
        <v>0.00130982964</v>
      </c>
      <c r="D11" s="3417" t="n">
        <v>3.9834788E-4</v>
      </c>
      <c r="E11" s="3417" t="n">
        <v>0.345187</v>
      </c>
      <c r="F11" s="3417" t="n">
        <v>0.3924268</v>
      </c>
      <c r="G11" s="3417" t="n">
        <v>0.0179696</v>
      </c>
      <c r="H11" s="3417" t="n">
        <v>0.00931252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14.723318948</v>
      </c>
      <c r="C13" s="3417" t="n">
        <v>0.00130982964</v>
      </c>
      <c r="D13" s="3417" t="n">
        <v>3.9834788E-4</v>
      </c>
      <c r="E13" s="3415" t="n">
        <v>0.345187</v>
      </c>
      <c r="F13" s="3415" t="n">
        <v>0.3924268</v>
      </c>
      <c r="G13" s="3415" t="n">
        <v>0.0179696</v>
      </c>
      <c r="H13" s="3415" t="n">
        <v>0.00931252</v>
      </c>
    </row>
    <row r="14" spans="1:8" ht="12.75" customHeight="1" x14ac:dyDescent="0.15">
      <c r="A14" s="737" t="s">
        <v>45</v>
      </c>
      <c r="B14" s="3417" t="n">
        <v>0.01109</v>
      </c>
      <c r="C14" s="3417" t="n">
        <v>4.021301</v>
      </c>
      <c r="D14" s="3417" t="s">
        <v>2943</v>
      </c>
      <c r="E14" s="3417" t="s">
        <v>2943</v>
      </c>
      <c r="F14" s="3417" t="s">
        <v>2943</v>
      </c>
      <c r="G14" s="3417" t="n">
        <v>0.77993483033887</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0.01109</v>
      </c>
      <c r="C19" s="3417" t="n">
        <v>4.021301</v>
      </c>
      <c r="D19" s="3417" t="s">
        <v>2942</v>
      </c>
      <c r="E19" s="3417" t="s">
        <v>2943</v>
      </c>
      <c r="F19" s="3417" t="s">
        <v>2943</v>
      </c>
      <c r="G19" s="3417" t="n">
        <v>0.77993483033887</v>
      </c>
      <c r="H19" s="3417" t="s">
        <v>2943</v>
      </c>
    </row>
    <row r="20" spans="1:8" ht="12" customHeight="1" x14ac:dyDescent="0.15">
      <c r="A20" s="713" t="s">
        <v>51</v>
      </c>
      <c r="B20" s="3417" t="s">
        <v>2943</v>
      </c>
      <c r="C20" s="3417" t="s">
        <v>2943</v>
      </c>
      <c r="D20" s="3417" t="s">
        <v>2942</v>
      </c>
      <c r="E20" s="3415" t="s">
        <v>2944</v>
      </c>
      <c r="F20" s="3415" t="s">
        <v>2944</v>
      </c>
      <c r="G20" s="3415" t="n">
        <v>0.33281783033887</v>
      </c>
      <c r="H20" s="3415" t="s">
        <v>2944</v>
      </c>
    </row>
    <row r="21" spans="1:8" ht="12" customHeight="1" x14ac:dyDescent="0.15">
      <c r="A21" s="713" t="s">
        <v>52</v>
      </c>
      <c r="B21" s="3417" t="n">
        <v>0.008222</v>
      </c>
      <c r="C21" s="3417" t="n">
        <v>3.319331</v>
      </c>
      <c r="D21" s="3416" t="s">
        <v>1185</v>
      </c>
      <c r="E21" s="3416" t="s">
        <v>1185</v>
      </c>
      <c r="F21" s="3416" t="s">
        <v>1185</v>
      </c>
      <c r="G21" s="3415" t="n">
        <v>0.181548</v>
      </c>
      <c r="H21" s="3415" t="s">
        <v>2944</v>
      </c>
    </row>
    <row r="22" spans="1:8" ht="12" customHeight="1" x14ac:dyDescent="0.15">
      <c r="A22" s="713" t="s">
        <v>53</v>
      </c>
      <c r="B22" s="3417" t="n">
        <v>0.002868</v>
      </c>
      <c r="C22" s="3417" t="n">
        <v>0.70197</v>
      </c>
      <c r="D22" s="3417" t="s">
        <v>2942</v>
      </c>
      <c r="E22" s="3415" t="s">
        <v>2944</v>
      </c>
      <c r="F22" s="3415" t="s">
        <v>2944</v>
      </c>
      <c r="G22" s="3415" t="n">
        <v>0.265569</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826.3938857594538</v>
      </c>
      <c r="C29" s="3417" t="n">
        <v>0.03725428</v>
      </c>
      <c r="D29" s="3417" t="n">
        <v>0.26238831224633</v>
      </c>
      <c r="E29" s="3417" t="n">
        <v>16.57509687090863</v>
      </c>
      <c r="F29" s="3417" t="n">
        <v>1.69721992397073</v>
      </c>
      <c r="G29" s="3417" t="n">
        <v>0.61275884441034</v>
      </c>
      <c r="H29" s="3417" t="n">
        <v>0.46558282246332</v>
      </c>
    </row>
    <row r="30" spans="1:8" ht="12" customHeight="1" x14ac:dyDescent="0.15">
      <c r="A30" s="729" t="s">
        <v>61</v>
      </c>
      <c r="B30" s="3417" t="n">
        <v>178.04693575945385</v>
      </c>
      <c r="C30" s="3417" t="n">
        <v>0.00245028</v>
      </c>
      <c r="D30" s="3417" t="n">
        <v>0.00590231224633</v>
      </c>
      <c r="E30" s="3415" t="n">
        <v>0.54567492869188</v>
      </c>
      <c r="F30" s="3415" t="n">
        <v>0.18638931470965</v>
      </c>
      <c r="G30" s="3415" t="n">
        <v>0.04141292123166</v>
      </c>
      <c r="H30" s="3415" t="n">
        <v>0.05727292246332</v>
      </c>
    </row>
    <row r="31" spans="1:8" ht="12" customHeight="1" x14ac:dyDescent="0.15">
      <c r="A31" s="729" t="s">
        <v>62</v>
      </c>
      <c r="B31" s="3417" t="n">
        <v>648.34695</v>
      </c>
      <c r="C31" s="3417" t="n">
        <v>0.034804</v>
      </c>
      <c r="D31" s="3417" t="n">
        <v>0.256486</v>
      </c>
      <c r="E31" s="3415" t="n">
        <v>16.02942194221675</v>
      </c>
      <c r="F31" s="3415" t="n">
        <v>1.51083060926108</v>
      </c>
      <c r="G31" s="3415" t="n">
        <v>0.57134592317868</v>
      </c>
      <c r="H31" s="3415" t="n">
        <v>0.4083099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6623.96147292265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3.38243702776835</v>
      </c>
    </row>
    <row r="9" spans="1:5" ht="29.25" customHeight="1" x14ac:dyDescent="0.15">
      <c r="A9" s="1373" t="s">
        <v>1369</v>
      </c>
      <c r="B9" s="3418" t="s">
        <v>665</v>
      </c>
      <c r="C9" s="3415" t="n">
        <v>8.43E7</v>
      </c>
      <c r="D9" s="3418" t="n">
        <v>0.01</v>
      </c>
      <c r="E9" s="3415" t="n">
        <v>1.32471428571429</v>
      </c>
    </row>
    <row r="10" spans="1:5" ht="29.25" customHeight="1" x14ac:dyDescent="0.15">
      <c r="A10" s="1373" t="s">
        <v>1370</v>
      </c>
      <c r="B10" s="3418" t="s">
        <v>667</v>
      </c>
      <c r="C10" s="3418" t="n">
        <v>1.6941798455625836E7</v>
      </c>
      <c r="D10" s="3418" t="n">
        <v>0.01</v>
      </c>
      <c r="E10" s="3418" t="n">
        <v>0.26622826144555</v>
      </c>
    </row>
    <row r="11" spans="1:5" ht="25.5" customHeight="1" x14ac:dyDescent="0.15">
      <c r="A11" s="1373" t="s">
        <v>669</v>
      </c>
      <c r="B11" s="3418" t="s">
        <v>670</v>
      </c>
      <c r="C11" s="3415" t="n">
        <v>1.2873488767625835E7</v>
      </c>
      <c r="D11" s="3418" t="n">
        <v>0.01</v>
      </c>
      <c r="E11" s="3415" t="n">
        <v>0.20229768063412</v>
      </c>
    </row>
    <row r="12" spans="1:5" ht="22.5" customHeight="1" x14ac:dyDescent="0.15">
      <c r="A12" s="1373" t="s">
        <v>671</v>
      </c>
      <c r="B12" s="3418" t="s">
        <v>672</v>
      </c>
      <c r="C12" s="3415" t="n">
        <v>335958.68799999997</v>
      </c>
      <c r="D12" s="3418" t="n">
        <v>0.01</v>
      </c>
      <c r="E12" s="3415" t="n">
        <v>0.00527935081143</v>
      </c>
    </row>
    <row r="13" spans="1:5" ht="20.25" customHeight="1" x14ac:dyDescent="0.15">
      <c r="A13" s="1375" t="s">
        <v>673</v>
      </c>
      <c r="B13" s="3418" t="s">
        <v>674</v>
      </c>
      <c r="C13" s="3415" t="n">
        <v>3732351.0000000005</v>
      </c>
      <c r="D13" s="3418" t="n">
        <v>0.01</v>
      </c>
      <c r="E13" s="3415" t="n">
        <v>0.05865123</v>
      </c>
    </row>
    <row r="14" spans="1:5" ht="14.25" customHeight="1" x14ac:dyDescent="0.15">
      <c r="A14" s="1373" t="s">
        <v>675</v>
      </c>
      <c r="B14" s="3418" t="s">
        <v>676</v>
      </c>
      <c r="C14" s="3415" t="n">
        <v>7224447.9569099955</v>
      </c>
      <c r="D14" s="3418" t="n">
        <v>0.0187684304942</v>
      </c>
      <c r="E14" s="3415" t="n">
        <v>0.21307243467431</v>
      </c>
    </row>
    <row r="15" spans="1:5" ht="14.25" customHeight="1" x14ac:dyDescent="0.15">
      <c r="A15" s="1373" t="s">
        <v>677</v>
      </c>
      <c r="B15" s="3418" t="s">
        <v>678</v>
      </c>
      <c r="C15" s="3415" t="n">
        <v>3.6351598010914E7</v>
      </c>
      <c r="D15" s="3418" t="n">
        <v>0.01</v>
      </c>
      <c r="E15" s="3415" t="n">
        <v>0.57123939731436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3109</v>
      </c>
      <c r="C17" s="3415" t="n">
        <v>164871.360896733</v>
      </c>
      <c r="D17" s="3418" t="n">
        <v>3.88748178744961</v>
      </c>
      <c r="E17" s="3415" t="n">
        <v>1.00718264861984</v>
      </c>
    </row>
    <row r="18" spans="1:5" ht="14.25" customHeight="1" x14ac:dyDescent="0.15">
      <c r="A18" s="1373" t="s">
        <v>680</v>
      </c>
      <c r="B18" s="3418" t="s">
        <v>3108</v>
      </c>
      <c r="C18" s="3415" t="s">
        <v>2942</v>
      </c>
      <c r="D18" s="3418" t="s">
        <v>2942</v>
      </c>
      <c r="E18" s="3415" t="s">
        <v>2942</v>
      </c>
    </row>
    <row r="19" spans="1:5" ht="27" customHeight="1" x14ac:dyDescent="0.15">
      <c r="A19" s="1377" t="s">
        <v>681</v>
      </c>
      <c r="B19" s="3416" t="s">
        <v>1185</v>
      </c>
      <c r="C19" s="3416" t="s">
        <v>1185</v>
      </c>
      <c r="D19" s="3416" t="s">
        <v>1185</v>
      </c>
      <c r="E19" s="3418" t="n">
        <v>0.6009822884301</v>
      </c>
    </row>
    <row r="20" spans="1:5" ht="24" customHeight="1" x14ac:dyDescent="0.15">
      <c r="A20" s="1001" t="s">
        <v>1372</v>
      </c>
      <c r="B20" s="3418" t="s">
        <v>682</v>
      </c>
      <c r="C20" s="3415" t="n">
        <v>1.3263249282507168E7</v>
      </c>
      <c r="D20" s="3418" t="n">
        <v>0.01</v>
      </c>
      <c r="E20" s="3415" t="n">
        <v>0.20842248872511</v>
      </c>
    </row>
    <row r="21" spans="1:5" x14ac:dyDescent="0.15">
      <c r="A21" s="1001" t="s">
        <v>683</v>
      </c>
      <c r="B21" s="3418" t="s">
        <v>3110</v>
      </c>
      <c r="C21" s="3415" t="n">
        <v>3.3308104217393458E7</v>
      </c>
      <c r="D21" s="3418" t="n">
        <v>0.0075</v>
      </c>
      <c r="E21" s="3415" t="n">
        <v>0.39255979970499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3113</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61.87133333333333</v>
      </c>
    </row>
    <row r="9" spans="1:4" ht="13" x14ac:dyDescent="0.15">
      <c r="A9" s="1417" t="s">
        <v>727</v>
      </c>
      <c r="B9" s="3415" t="n">
        <v>96200.0</v>
      </c>
      <c r="C9" s="3418" t="n">
        <v>0.12</v>
      </c>
      <c r="D9" s="3415" t="n">
        <v>42.328</v>
      </c>
    </row>
    <row r="10" spans="1:4" ht="13" x14ac:dyDescent="0.15">
      <c r="A10" s="1417" t="s">
        <v>728</v>
      </c>
      <c r="B10" s="3415" t="n">
        <v>41000.0</v>
      </c>
      <c r="C10" s="3418" t="n">
        <v>0.13</v>
      </c>
      <c r="D10" s="3415" t="n">
        <v>19.54333333333333</v>
      </c>
    </row>
    <row r="11" spans="1:4" ht="13" x14ac:dyDescent="0.15">
      <c r="A11" s="1418" t="s">
        <v>522</v>
      </c>
      <c r="B11" s="3415" t="n">
        <v>12413.0</v>
      </c>
      <c r="C11" s="3418" t="n">
        <v>0.2</v>
      </c>
      <c r="D11" s="3415" t="n">
        <v>9.10286666666667</v>
      </c>
    </row>
    <row r="12" spans="1:4" ht="13" x14ac:dyDescent="0.15">
      <c r="A12" s="1418" t="s">
        <v>1375</v>
      </c>
      <c r="B12" s="3415" t="s">
        <v>2990</v>
      </c>
      <c r="C12" s="3418" t="s">
        <v>2990</v>
      </c>
      <c r="D12" s="3415" t="s">
        <v>2990</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-606.1464419747693</v>
      </c>
      <c r="C7" s="3417" t="n">
        <v>30.1811066912</v>
      </c>
      <c r="D7" s="3417" t="n">
        <v>2.122898</v>
      </c>
      <c r="E7" s="3417" t="n">
        <v>0.085552</v>
      </c>
      <c r="F7" s="3417" t="n">
        <v>5.759148</v>
      </c>
      <c r="G7" s="3417" t="s">
        <v>3116</v>
      </c>
      <c r="H7" s="336"/>
    </row>
    <row r="8" spans="1:8" ht="13" x14ac:dyDescent="0.15">
      <c r="A8" s="1432" t="s">
        <v>733</v>
      </c>
      <c r="B8" s="3417" t="n">
        <v>-3409.692907846028</v>
      </c>
      <c r="C8" s="3417" t="n">
        <v>12.751259</v>
      </c>
      <c r="D8" s="3417" t="n">
        <v>1.683277</v>
      </c>
      <c r="E8" s="3417" t="n">
        <v>0.079887</v>
      </c>
      <c r="F8" s="3417" t="n">
        <v>5.664739</v>
      </c>
      <c r="G8" s="3417" t="s">
        <v>3049</v>
      </c>
      <c r="H8" s="336"/>
    </row>
    <row r="9" spans="1:8" ht="13" x14ac:dyDescent="0.15">
      <c r="A9" s="1433" t="s">
        <v>734</v>
      </c>
      <c r="B9" s="3417" t="n">
        <v>-3341.1691775404183</v>
      </c>
      <c r="C9" s="3417" t="n">
        <v>0.443012</v>
      </c>
      <c r="D9" s="3417" t="n">
        <v>0.004357</v>
      </c>
      <c r="E9" s="3415" t="n">
        <v>0.079887</v>
      </c>
      <c r="F9" s="3415" t="n">
        <v>5.664739</v>
      </c>
      <c r="G9" s="3415" t="s">
        <v>2990</v>
      </c>
      <c r="H9" s="336"/>
    </row>
    <row r="10" spans="1:8" ht="13" x14ac:dyDescent="0.15">
      <c r="A10" s="1440" t="s">
        <v>735</v>
      </c>
      <c r="B10" s="3417" t="n">
        <v>-174.65488830560955</v>
      </c>
      <c r="C10" s="3417" t="s">
        <v>2942</v>
      </c>
      <c r="D10" s="3417" t="s">
        <v>2943</v>
      </c>
      <c r="E10" s="3415" t="s">
        <v>2942</v>
      </c>
      <c r="F10" s="3415" t="s">
        <v>2942</v>
      </c>
      <c r="G10" s="3415" t="s">
        <v>2942</v>
      </c>
      <c r="H10" s="336"/>
    </row>
    <row r="11" spans="1:8" ht="13" x14ac:dyDescent="0.15">
      <c r="A11" s="1443" t="s">
        <v>736</v>
      </c>
      <c r="B11" s="3417" t="n">
        <v>1575.5126493333348</v>
      </c>
      <c r="C11" s="3417" t="n">
        <v>5.066662</v>
      </c>
      <c r="D11" s="3417" t="n">
        <v>8.42E-4</v>
      </c>
      <c r="E11" s="3417" t="s">
        <v>2942</v>
      </c>
      <c r="F11" s="3417" t="s">
        <v>2942</v>
      </c>
      <c r="G11" s="3417" t="s">
        <v>2942</v>
      </c>
      <c r="H11" s="336"/>
    </row>
    <row r="12" spans="1:8" ht="13" x14ac:dyDescent="0.15">
      <c r="A12" s="1433" t="s">
        <v>738</v>
      </c>
      <c r="B12" s="3417" t="n">
        <v>1199.9065210000012</v>
      </c>
      <c r="C12" s="3417" t="s">
        <v>2942</v>
      </c>
      <c r="D12" s="3417" t="s">
        <v>2942</v>
      </c>
      <c r="E12" s="3415" t="s">
        <v>2942</v>
      </c>
      <c r="F12" s="3415" t="s">
        <v>2942</v>
      </c>
      <c r="G12" s="3415" t="s">
        <v>2942</v>
      </c>
      <c r="H12" s="336"/>
    </row>
    <row r="13" spans="1:8" ht="13" x14ac:dyDescent="0.15">
      <c r="A13" s="1433" t="s">
        <v>739</v>
      </c>
      <c r="B13" s="3417" t="n">
        <v>375.6061283333337</v>
      </c>
      <c r="C13" s="3417" t="s">
        <v>2942</v>
      </c>
      <c r="D13" s="3417" t="n">
        <v>8.42E-4</v>
      </c>
      <c r="E13" s="3415" t="s">
        <v>2942</v>
      </c>
      <c r="F13" s="3415" t="s">
        <v>2942</v>
      </c>
      <c r="G13" s="3415" t="s">
        <v>2942</v>
      </c>
      <c r="H13" s="336"/>
    </row>
    <row r="14" spans="1:8" ht="13" x14ac:dyDescent="0.15">
      <c r="A14" s="1432" t="s">
        <v>740</v>
      </c>
      <c r="B14" s="3417" t="n">
        <v>978.2594504554792</v>
      </c>
      <c r="C14" s="3417" t="n">
        <v>9.349491</v>
      </c>
      <c r="D14" s="3417" t="n">
        <v>3.05E-4</v>
      </c>
      <c r="E14" s="3417" t="n">
        <v>0.005665</v>
      </c>
      <c r="F14" s="3417" t="n">
        <v>0.094409</v>
      </c>
      <c r="G14" s="3417" t="s">
        <v>3049</v>
      </c>
      <c r="H14" s="336"/>
    </row>
    <row r="15" spans="1:8" ht="13" x14ac:dyDescent="0.15">
      <c r="A15" s="1433" t="s">
        <v>742</v>
      </c>
      <c r="B15" s="3417" t="n">
        <v>303.26564766666695</v>
      </c>
      <c r="C15" s="3417" t="n">
        <v>0.003341</v>
      </c>
      <c r="D15" s="3417" t="n">
        <v>3.05E-4</v>
      </c>
      <c r="E15" s="3415" t="n">
        <v>0.005665</v>
      </c>
      <c r="F15" s="3415" t="n">
        <v>0.094409</v>
      </c>
      <c r="G15" s="3415" t="s">
        <v>2990</v>
      </c>
      <c r="H15" s="336"/>
    </row>
    <row r="16" spans="1:8" ht="13" x14ac:dyDescent="0.15">
      <c r="A16" s="1440" t="s">
        <v>743</v>
      </c>
      <c r="B16" s="3417" t="n">
        <v>674.9938027888122</v>
      </c>
      <c r="C16" s="3417" t="s">
        <v>2983</v>
      </c>
      <c r="D16" s="3417" t="s">
        <v>3117</v>
      </c>
      <c r="E16" s="3415" t="s">
        <v>2982</v>
      </c>
      <c r="F16" s="3415" t="s">
        <v>2982</v>
      </c>
      <c r="G16" s="3415" t="s">
        <v>2942</v>
      </c>
      <c r="H16" s="336"/>
    </row>
    <row r="17" spans="1:8" ht="14" x14ac:dyDescent="0.15">
      <c r="A17" s="1443" t="s">
        <v>744</v>
      </c>
      <c r="B17" s="3417" t="n">
        <v>1397.1620858409397</v>
      </c>
      <c r="C17" s="3417" t="n">
        <v>3.0136946912</v>
      </c>
      <c r="D17" s="3417" t="n">
        <v>0.022218</v>
      </c>
      <c r="E17" s="3417" t="s">
        <v>2942</v>
      </c>
      <c r="F17" s="3417" t="s">
        <v>2942</v>
      </c>
      <c r="G17" s="3417" t="s">
        <v>2942</v>
      </c>
      <c r="H17" s="336"/>
    </row>
    <row r="18" spans="1:8" ht="13" x14ac:dyDescent="0.15">
      <c r="A18" s="1433" t="s">
        <v>746</v>
      </c>
      <c r="B18" s="3417" t="n">
        <v>199.48670866666686</v>
      </c>
      <c r="C18" s="3417" t="s">
        <v>2942</v>
      </c>
      <c r="D18" s="3417" t="s">
        <v>2942</v>
      </c>
      <c r="E18" s="3415" t="s">
        <v>2942</v>
      </c>
      <c r="F18" s="3415" t="s">
        <v>2942</v>
      </c>
      <c r="G18" s="3415" t="s">
        <v>2942</v>
      </c>
      <c r="H18" s="336"/>
    </row>
    <row r="19" spans="1:8" ht="13" x14ac:dyDescent="0.15">
      <c r="A19" s="1433" t="s">
        <v>747</v>
      </c>
      <c r="B19" s="3417" t="n">
        <v>21.89150316227283</v>
      </c>
      <c r="C19" s="3417" t="s">
        <v>2942</v>
      </c>
      <c r="D19" s="3417" t="s">
        <v>2942</v>
      </c>
      <c r="E19" s="3415" t="s">
        <v>2942</v>
      </c>
      <c r="F19" s="3415" t="s">
        <v>2942</v>
      </c>
      <c r="G19" s="3415" t="s">
        <v>2942</v>
      </c>
      <c r="H19" s="336"/>
    </row>
    <row r="20" spans="1:8" ht="13" x14ac:dyDescent="0.15">
      <c r="A20" s="1432" t="s">
        <v>748</v>
      </c>
      <c r="B20" s="3417" t="n">
        <v>578.7572572415049</v>
      </c>
      <c r="C20" s="3417" t="s">
        <v>2943</v>
      </c>
      <c r="D20" s="3417" t="n">
        <v>0.407271</v>
      </c>
      <c r="E20" s="3417" t="s">
        <v>2942</v>
      </c>
      <c r="F20" s="3417" t="s">
        <v>2942</v>
      </c>
      <c r="G20" s="3417" t="s">
        <v>2942</v>
      </c>
      <c r="H20" s="336"/>
    </row>
    <row r="21" spans="1:8" ht="13" x14ac:dyDescent="0.15">
      <c r="A21" s="1433" t="s">
        <v>750</v>
      </c>
      <c r="B21" s="3417" t="n">
        <v>-159.72077366666682</v>
      </c>
      <c r="C21" s="3417" t="s">
        <v>2944</v>
      </c>
      <c r="D21" s="3417" t="n">
        <v>0.024527</v>
      </c>
      <c r="E21" s="3415" t="s">
        <v>2942</v>
      </c>
      <c r="F21" s="3415" t="s">
        <v>2942</v>
      </c>
      <c r="G21" s="3415" t="s">
        <v>2942</v>
      </c>
      <c r="H21" s="336"/>
    </row>
    <row r="22" spans="1:8" ht="13" x14ac:dyDescent="0.15">
      <c r="A22" s="1440" t="s">
        <v>751</v>
      </c>
      <c r="B22" s="3417" t="n">
        <v>738.4780309081717</v>
      </c>
      <c r="C22" s="3417" t="s">
        <v>2944</v>
      </c>
      <c r="D22" s="3417" t="n">
        <v>0.382744</v>
      </c>
      <c r="E22" s="3415" t="s">
        <v>2942</v>
      </c>
      <c r="F22" s="3415" t="s">
        <v>2942</v>
      </c>
      <c r="G22" s="3415" t="s">
        <v>2942</v>
      </c>
      <c r="H22" s="336"/>
    </row>
    <row r="23" spans="1:8" ht="14" x14ac:dyDescent="0.15">
      <c r="A23" s="1443" t="s">
        <v>752</v>
      </c>
      <c r="B23" s="3417" t="s">
        <v>2943</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2944</v>
      </c>
      <c r="D25" s="3417" t="s">
        <v>2944</v>
      </c>
      <c r="E25" s="3415" t="s">
        <v>2942</v>
      </c>
      <c r="F25" s="3415" t="s">
        <v>2942</v>
      </c>
      <c r="G25" s="3415" t="s">
        <v>2942</v>
      </c>
      <c r="H25" s="336"/>
    </row>
    <row r="26" spans="1:8" ht="14" x14ac:dyDescent="0.15">
      <c r="A26" s="1432" t="s">
        <v>755</v>
      </c>
      <c r="B26" s="3417" t="n">
        <v>-1726.144977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3245.716693</v>
      </c>
      <c r="C7" s="3415" t="s">
        <v>2944</v>
      </c>
      <c r="D7" s="3415" t="n">
        <v>0.991741</v>
      </c>
      <c r="E7" s="3415" t="n">
        <v>2.619462</v>
      </c>
      <c r="F7" s="3415" t="s">
        <v>2944</v>
      </c>
      <c r="G7" s="3415" t="s">
        <v>2942</v>
      </c>
      <c r="H7" s="3415" t="n">
        <v>1.973573</v>
      </c>
      <c r="I7" s="3415" t="n">
        <v>2.151626</v>
      </c>
      <c r="J7" s="3415" t="n">
        <v>0.055604</v>
      </c>
      <c r="K7" s="3415" t="s">
        <v>2944</v>
      </c>
      <c r="L7" s="3418" t="n">
        <v>3253.508699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1.089253</v>
      </c>
      <c r="C9" s="3415" t="s">
        <v>2944</v>
      </c>
      <c r="D9" s="3415" t="n">
        <v>1490.337966</v>
      </c>
      <c r="E9" s="3415" t="n">
        <v>3.961914</v>
      </c>
      <c r="F9" s="3415" t="s">
        <v>2944</v>
      </c>
      <c r="G9" s="3415" t="s">
        <v>2942</v>
      </c>
      <c r="H9" s="3415" t="n">
        <v>0.219593</v>
      </c>
      <c r="I9" s="3415" t="n">
        <v>0.59894</v>
      </c>
      <c r="J9" s="3415" t="s">
        <v>2942</v>
      </c>
      <c r="K9" s="3415" t="s">
        <v>2944</v>
      </c>
      <c r="L9" s="3418" t="n">
        <v>1496.207666</v>
      </c>
    </row>
    <row r="10" spans="1:12" ht="14" x14ac:dyDescent="0.15">
      <c r="A10" s="1452" t="s">
        <v>2194</v>
      </c>
      <c r="B10" s="3415" t="n">
        <v>11.382705</v>
      </c>
      <c r="C10" s="3415" t="s">
        <v>2944</v>
      </c>
      <c r="D10" s="3415" t="n">
        <v>30.010994</v>
      </c>
      <c r="E10" s="3415" t="n">
        <v>950.717139</v>
      </c>
      <c r="F10" s="3415" t="s">
        <v>2944</v>
      </c>
      <c r="G10" s="3415" t="s">
        <v>2942</v>
      </c>
      <c r="H10" s="3415" t="n">
        <v>1.210075</v>
      </c>
      <c r="I10" s="3415" t="n">
        <v>1.068127</v>
      </c>
      <c r="J10" s="3415" t="s">
        <v>2942</v>
      </c>
      <c r="K10" s="3415" t="s">
        <v>2944</v>
      </c>
      <c r="L10" s="3418" t="n">
        <v>994.38904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32.13369</v>
      </c>
      <c r="H12" s="3415" t="n">
        <v>0.205545</v>
      </c>
      <c r="I12" s="3415" t="n">
        <v>0.074053</v>
      </c>
      <c r="J12" s="3415" t="s">
        <v>2942</v>
      </c>
      <c r="K12" s="3415" t="s">
        <v>2944</v>
      </c>
      <c r="L12" s="3418" t="n">
        <v>32.650344</v>
      </c>
    </row>
    <row r="13" spans="1:12" ht="14" x14ac:dyDescent="0.15">
      <c r="A13" s="1452" t="s">
        <v>2197</v>
      </c>
      <c r="B13" s="3415" t="n">
        <v>2.136408</v>
      </c>
      <c r="C13" s="3415" t="s">
        <v>2944</v>
      </c>
      <c r="D13" s="3415" t="n">
        <v>0.014835</v>
      </c>
      <c r="E13" s="3415" t="n">
        <v>1.824226</v>
      </c>
      <c r="F13" s="3415" t="s">
        <v>2944</v>
      </c>
      <c r="G13" s="3415" t="s">
        <v>2942</v>
      </c>
      <c r="H13" s="3415" t="n">
        <v>362.079855</v>
      </c>
      <c r="I13" s="3415" t="n">
        <v>0.263401</v>
      </c>
      <c r="J13" s="3415" t="s">
        <v>2942</v>
      </c>
      <c r="K13" s="3415" t="s">
        <v>2944</v>
      </c>
      <c r="L13" s="3418" t="n">
        <v>366.31872500000003</v>
      </c>
    </row>
    <row r="14" spans="1:12" ht="14" x14ac:dyDescent="0.15">
      <c r="A14" s="1452" t="s">
        <v>2198</v>
      </c>
      <c r="B14" s="3415" t="n">
        <v>1.47996</v>
      </c>
      <c r="C14" s="3415" t="s">
        <v>2944</v>
      </c>
      <c r="D14" s="3415" t="n">
        <v>0.742877</v>
      </c>
      <c r="E14" s="3415" t="n">
        <v>0.605039</v>
      </c>
      <c r="F14" s="3415" t="s">
        <v>2944</v>
      </c>
      <c r="G14" s="3415" t="s">
        <v>2942</v>
      </c>
      <c r="H14" s="3415" t="n">
        <v>0.250942</v>
      </c>
      <c r="I14" s="3415" t="n">
        <v>307.385751</v>
      </c>
      <c r="J14" s="3415" t="s">
        <v>2942</v>
      </c>
      <c r="K14" s="3415" t="s">
        <v>2944</v>
      </c>
      <c r="L14" s="3418" t="n">
        <v>310.46456900000004</v>
      </c>
    </row>
    <row r="15" spans="1:12" ht="14" x14ac:dyDescent="0.15">
      <c r="A15" s="1452" t="s">
        <v>2199</v>
      </c>
      <c r="B15" s="3415" t="n">
        <v>0.081661</v>
      </c>
      <c r="C15" s="3415" t="s">
        <v>2944</v>
      </c>
      <c r="D15" s="3415" t="s">
        <v>2942</v>
      </c>
      <c r="E15" s="3415" t="s">
        <v>2942</v>
      </c>
      <c r="F15" s="3415" t="s">
        <v>2944</v>
      </c>
      <c r="G15" s="3415" t="s">
        <v>2942</v>
      </c>
      <c r="H15" s="3415" t="s">
        <v>2942</v>
      </c>
      <c r="I15" s="3415" t="s">
        <v>2942</v>
      </c>
      <c r="J15" s="3415" t="n">
        <v>5.32917</v>
      </c>
      <c r="K15" s="3415" t="s">
        <v>2944</v>
      </c>
      <c r="L15" s="3418" t="n">
        <v>5.410831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3262.094588</v>
      </c>
      <c r="C17" s="3418" t="s">
        <v>2944</v>
      </c>
      <c r="D17" s="3418" t="n">
        <v>1522.127561</v>
      </c>
      <c r="E17" s="3418" t="n">
        <v>959.7277799999999</v>
      </c>
      <c r="F17" s="3418" t="s">
        <v>2944</v>
      </c>
      <c r="G17" s="3418" t="n">
        <v>32.13369</v>
      </c>
      <c r="H17" s="3418" t="n">
        <v>365.939583</v>
      </c>
      <c r="I17" s="3418" t="n">
        <v>311.541898</v>
      </c>
      <c r="J17" s="3418" t="n">
        <v>5.384774</v>
      </c>
      <c r="K17" s="3418" t="s">
        <v>2944</v>
      </c>
      <c r="L17" s="3418" t="n">
        <v>6458.949874</v>
      </c>
    </row>
    <row r="18" spans="1:12" ht="14" x14ac:dyDescent="0.15">
      <c r="A18" s="1456" t="s">
        <v>2201</v>
      </c>
      <c r="B18" s="3418" t="n">
        <v>8.585889</v>
      </c>
      <c r="C18" s="3418" t="s">
        <v>2944</v>
      </c>
      <c r="D18" s="3418" t="n">
        <v>25.919895</v>
      </c>
      <c r="E18" s="3418" t="n">
        <v>-34.66126</v>
      </c>
      <c r="F18" s="3418" t="s">
        <v>2944</v>
      </c>
      <c r="G18" s="3418" t="n">
        <v>-0.516654</v>
      </c>
      <c r="H18" s="3418" t="n">
        <v>-0.379142</v>
      </c>
      <c r="I18" s="3418" t="n">
        <v>1.077329</v>
      </c>
      <c r="J18" s="3418" t="n">
        <v>-0.026057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3262.094588</v>
      </c>
      <c r="D10" s="3418" t="n">
        <v>2880.7078690000003</v>
      </c>
      <c r="E10" s="3418" t="n">
        <v>381.38671899999997</v>
      </c>
      <c r="F10" s="3418" t="n">
        <v>2.83472243264088</v>
      </c>
      <c r="G10" s="3418" t="n">
        <v>-2.59106395752372</v>
      </c>
      <c r="H10" s="3418" t="n">
        <v>0.24365847511715</v>
      </c>
      <c r="I10" s="3418" t="n">
        <v>0.11091998110279</v>
      </c>
      <c r="J10" s="3418" t="n">
        <v>0.00342156694078</v>
      </c>
      <c r="K10" s="3418" t="s">
        <v>2944</v>
      </c>
      <c r="L10" s="3418" t="n">
        <v>-0.51999999938101</v>
      </c>
      <c r="M10" s="3418" t="n">
        <v>9247.132706</v>
      </c>
      <c r="N10" s="3418" t="n">
        <v>-8452.295713</v>
      </c>
      <c r="O10" s="3418" t="n">
        <v>794.8369930000009</v>
      </c>
      <c r="P10" s="3418" t="n">
        <v>361.831470056476</v>
      </c>
      <c r="Q10" s="3418" t="n">
        <v>11.161475</v>
      </c>
      <c r="R10" s="3418" t="s">
        <v>2944</v>
      </c>
      <c r="S10" s="3418" t="n">
        <v>-198.3210936439247</v>
      </c>
      <c r="T10" s="3418" t="n">
        <v>-3554.865762846028</v>
      </c>
      <c r="U10" s="336"/>
    </row>
    <row r="11" spans="1:21" ht="13" x14ac:dyDescent="0.15">
      <c r="A11" s="1470" t="s">
        <v>734</v>
      </c>
      <c r="B11" s="3416"/>
      <c r="C11" s="3418" t="n">
        <v>3123.981337</v>
      </c>
      <c r="D11" s="3418" t="n">
        <v>2743.526135</v>
      </c>
      <c r="E11" s="3418" t="n">
        <v>380.455202</v>
      </c>
      <c r="F11" s="3418" t="n">
        <v>2.94985778751469</v>
      </c>
      <c r="G11" s="3418" t="n">
        <v>-2.70561658384197</v>
      </c>
      <c r="H11" s="3418" t="n">
        <v>0.24424120367272</v>
      </c>
      <c r="I11" s="3418" t="n">
        <v>0.11418360021287</v>
      </c>
      <c r="J11" s="3418" t="s">
        <v>2944</v>
      </c>
      <c r="K11" s="3418" t="s">
        <v>2944</v>
      </c>
      <c r="L11" s="3418" t="n">
        <v>-0.51999999989486</v>
      </c>
      <c r="M11" s="3418" t="n">
        <v>9215.300675</v>
      </c>
      <c r="N11" s="3418" t="n">
        <v>-8452.295713</v>
      </c>
      <c r="O11" s="3418" t="n">
        <v>763.0049620000009</v>
      </c>
      <c r="P11" s="3418" t="n">
        <v>356.707436056476</v>
      </c>
      <c r="Q11" s="3418" t="s">
        <v>2944</v>
      </c>
      <c r="R11" s="3418" t="s">
        <v>2944</v>
      </c>
      <c r="S11" s="3418" t="n">
        <v>-197.836705</v>
      </c>
      <c r="T11" s="3418" t="n">
        <v>-3380.2108745404184</v>
      </c>
      <c r="U11" s="26"/>
    </row>
    <row r="12" spans="1:21" ht="13" x14ac:dyDescent="0.15">
      <c r="A12" s="1468" t="s">
        <v>1382</v>
      </c>
      <c r="B12" s="3416" t="s">
        <v>1185</v>
      </c>
      <c r="C12" s="3418" t="n">
        <v>138.113251</v>
      </c>
      <c r="D12" s="3418" t="n">
        <v>137.181734</v>
      </c>
      <c r="E12" s="3418" t="n">
        <v>0.931517</v>
      </c>
      <c r="F12" s="3418" t="n">
        <v>0.23047774756964</v>
      </c>
      <c r="G12" s="3418" t="s">
        <v>3119</v>
      </c>
      <c r="H12" s="3418" t="n">
        <v>0.23047774756964</v>
      </c>
      <c r="I12" s="3418" t="n">
        <v>0.03710023450248</v>
      </c>
      <c r="J12" s="3418" t="n">
        <v>0.08081393290786</v>
      </c>
      <c r="K12" s="3418" t="s">
        <v>2944</v>
      </c>
      <c r="L12" s="3418" t="n">
        <v>-0.5199997895097</v>
      </c>
      <c r="M12" s="3418" t="n">
        <v>31.832031</v>
      </c>
      <c r="N12" s="3418" t="s">
        <v>3119</v>
      </c>
      <c r="O12" s="3418" t="n">
        <v>31.832031</v>
      </c>
      <c r="P12" s="3418" t="n">
        <v>5.124034</v>
      </c>
      <c r="Q12" s="3418" t="n">
        <v>11.161475</v>
      </c>
      <c r="R12" s="3418" t="s">
        <v>2944</v>
      </c>
      <c r="S12" s="3418" t="n">
        <v>-0.48438864392471</v>
      </c>
      <c r="T12" s="3418" t="n">
        <v>-174.65488830560955</v>
      </c>
      <c r="U12" s="26"/>
    </row>
    <row r="13" spans="1:21" ht="13" x14ac:dyDescent="0.15">
      <c r="A13" s="1470" t="s">
        <v>796</v>
      </c>
      <c r="B13" s="3416"/>
      <c r="C13" s="3418" t="n">
        <v>32.741325</v>
      </c>
      <c r="D13" s="3418" t="n">
        <v>32.562956</v>
      </c>
      <c r="E13" s="3418" t="n">
        <v>0.178369</v>
      </c>
      <c r="F13" s="3418" t="n">
        <v>0.23075061867533</v>
      </c>
      <c r="G13" s="3418" t="s">
        <v>2982</v>
      </c>
      <c r="H13" s="3418" t="n">
        <v>0.23075061867533</v>
      </c>
      <c r="I13" s="3418" t="n">
        <v>0.03714415955982</v>
      </c>
      <c r="J13" s="3418" t="n">
        <v>0.08090961498962</v>
      </c>
      <c r="K13" s="3418" t="s">
        <v>2944</v>
      </c>
      <c r="L13" s="3418" t="n">
        <v>-0.51999998637499</v>
      </c>
      <c r="M13" s="3418" t="n">
        <v>7.555081</v>
      </c>
      <c r="N13" s="3418" t="s">
        <v>2982</v>
      </c>
      <c r="O13" s="3418" t="n">
        <v>7.555081</v>
      </c>
      <c r="P13" s="3418" t="n">
        <v>1.216149</v>
      </c>
      <c r="Q13" s="3418" t="n">
        <v>2.649088</v>
      </c>
      <c r="R13" s="3418" t="s">
        <v>2944</v>
      </c>
      <c r="S13" s="3418" t="n">
        <v>-0.09275187756972</v>
      </c>
      <c r="T13" s="3418" t="n">
        <v>-41.53440911557773</v>
      </c>
      <c r="U13" s="26"/>
    </row>
    <row r="14" spans="1:21" ht="13" x14ac:dyDescent="0.15">
      <c r="A14" s="1470" t="s">
        <v>797</v>
      </c>
      <c r="B14" s="3416"/>
      <c r="C14" s="3418" t="n">
        <v>67.233483</v>
      </c>
      <c r="D14" s="3418" t="n">
        <v>66.616276</v>
      </c>
      <c r="E14" s="3418" t="n">
        <v>0.617207</v>
      </c>
      <c r="F14" s="3418" t="n">
        <v>0.23075060680703</v>
      </c>
      <c r="G14" s="3418" t="s">
        <v>2982</v>
      </c>
      <c r="H14" s="3418" t="n">
        <v>0.23075060680703</v>
      </c>
      <c r="I14" s="3418" t="n">
        <v>0.03714415628296</v>
      </c>
      <c r="J14" s="3418" t="n">
        <v>0.08090961165882</v>
      </c>
      <c r="K14" s="3418" t="s">
        <v>2944</v>
      </c>
      <c r="L14" s="3418" t="n">
        <v>-0.51999963554112</v>
      </c>
      <c r="M14" s="3418" t="n">
        <v>15.514167</v>
      </c>
      <c r="N14" s="3418" t="s">
        <v>2982</v>
      </c>
      <c r="O14" s="3418" t="n">
        <v>15.514167</v>
      </c>
      <c r="P14" s="3418" t="n">
        <v>2.497331</v>
      </c>
      <c r="Q14" s="3418" t="n">
        <v>5.439835</v>
      </c>
      <c r="R14" s="3418" t="s">
        <v>2944</v>
      </c>
      <c r="S14" s="3418" t="n">
        <v>-0.32094741505343</v>
      </c>
      <c r="T14" s="3418" t="n">
        <v>-84.81141381147083</v>
      </c>
      <c r="U14" s="26"/>
    </row>
    <row r="15" spans="1:21" ht="13" x14ac:dyDescent="0.15">
      <c r="A15" s="1470" t="s">
        <v>798</v>
      </c>
      <c r="B15" s="3416"/>
      <c r="C15" s="3418" t="n">
        <v>15.041475</v>
      </c>
      <c r="D15" s="3418" t="n">
        <v>14.905534</v>
      </c>
      <c r="E15" s="3418" t="n">
        <v>0.135941</v>
      </c>
      <c r="F15" s="3418" t="n">
        <v>0.2307506411439</v>
      </c>
      <c r="G15" s="3418" t="s">
        <v>2982</v>
      </c>
      <c r="H15" s="3418" t="n">
        <v>0.2307506411439</v>
      </c>
      <c r="I15" s="3418" t="n">
        <v>0.03714416305582</v>
      </c>
      <c r="J15" s="3418" t="n">
        <v>0.0809096182389</v>
      </c>
      <c r="K15" s="3418" t="s">
        <v>2944</v>
      </c>
      <c r="L15" s="3418" t="n">
        <v>-0.52000023025842</v>
      </c>
      <c r="M15" s="3418" t="n">
        <v>3.47083</v>
      </c>
      <c r="N15" s="3418" t="s">
        <v>2982</v>
      </c>
      <c r="O15" s="3418" t="n">
        <v>3.47083</v>
      </c>
      <c r="P15" s="3418" t="n">
        <v>0.558703</v>
      </c>
      <c r="Q15" s="3418" t="n">
        <v>1.217</v>
      </c>
      <c r="R15" s="3418" t="s">
        <v>2944</v>
      </c>
      <c r="S15" s="3418" t="n">
        <v>-0.07068935130156</v>
      </c>
      <c r="T15" s="3418" t="n">
        <v>-18.97809337856096</v>
      </c>
      <c r="U15" s="26"/>
    </row>
    <row r="16" spans="1:21" ht="13" x14ac:dyDescent="0.15">
      <c r="A16" s="1472" t="s">
        <v>799</v>
      </c>
      <c r="B16" s="3416"/>
      <c r="C16" s="3418" t="n">
        <v>22.933647</v>
      </c>
      <c r="D16" s="3418" t="n">
        <v>22.933647</v>
      </c>
      <c r="E16" s="3418" t="s">
        <v>2942</v>
      </c>
      <c r="F16" s="3418" t="n">
        <v>0.23075060848368</v>
      </c>
      <c r="G16" s="3418" t="s">
        <v>2982</v>
      </c>
      <c r="H16" s="3418" t="n">
        <v>0.23075060848368</v>
      </c>
      <c r="I16" s="3418" t="n">
        <v>0.03714415766494</v>
      </c>
      <c r="J16" s="3418" t="n">
        <v>0.0809095910476</v>
      </c>
      <c r="K16" s="3418" t="s">
        <v>2944</v>
      </c>
      <c r="L16" s="3418" t="s">
        <v>2942</v>
      </c>
      <c r="M16" s="3418" t="n">
        <v>5.291953</v>
      </c>
      <c r="N16" s="3418" t="s">
        <v>2982</v>
      </c>
      <c r="O16" s="3418" t="n">
        <v>5.291953</v>
      </c>
      <c r="P16" s="3418" t="n">
        <v>0.851851</v>
      </c>
      <c r="Q16" s="3418" t="n">
        <v>1.855552</v>
      </c>
      <c r="R16" s="3418" t="s">
        <v>2944</v>
      </c>
      <c r="S16" s="3418" t="s">
        <v>2942</v>
      </c>
      <c r="T16" s="3418" t="n">
        <v>-29.33097200000003</v>
      </c>
      <c r="U16" s="26"/>
    </row>
    <row r="17" spans="1:21" ht="13" x14ac:dyDescent="0.15">
      <c r="A17" s="1472" t="s">
        <v>800</v>
      </c>
      <c r="B17" s="3416"/>
      <c r="C17" s="3418" t="n">
        <v>0.163321</v>
      </c>
      <c r="D17" s="3418" t="n">
        <v>0.163321</v>
      </c>
      <c r="E17" s="3418" t="s">
        <v>2942</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1522.127559</v>
      </c>
      <c r="D10" s="3418" t="n">
        <v>1435.1462350000002</v>
      </c>
      <c r="E10" s="3418" t="n">
        <v>86.981324</v>
      </c>
      <c r="F10" s="3418" t="n">
        <v>0.00906439077226</v>
      </c>
      <c r="G10" s="3418" t="n">
        <v>-0.00349122973865</v>
      </c>
      <c r="H10" s="3418" t="n">
        <v>0.00557316103361</v>
      </c>
      <c r="I10" s="3418" t="n">
        <v>-0.01304360392308</v>
      </c>
      <c r="J10" s="3418" t="n">
        <v>-5.6018333212E-4</v>
      </c>
      <c r="K10" s="3418" t="n">
        <v>-4.80000000919738</v>
      </c>
      <c r="L10" s="3418" t="n">
        <v>13.797159</v>
      </c>
      <c r="M10" s="3418" t="n">
        <v>-5.314097</v>
      </c>
      <c r="N10" s="3418" t="n">
        <v>8.483062</v>
      </c>
      <c r="O10" s="3418" t="n">
        <v>-19.854029</v>
      </c>
      <c r="P10" s="3418" t="n">
        <v>-0.803945</v>
      </c>
      <c r="Q10" s="3418" t="n">
        <v>-417.510356</v>
      </c>
      <c r="R10" s="3418" t="n">
        <v>1575.5126493333348</v>
      </c>
      <c r="S10" s="26"/>
      <c r="T10" s="26"/>
    </row>
    <row r="11" spans="1:20" ht="13" x14ac:dyDescent="0.15">
      <c r="A11" s="1472" t="s">
        <v>738</v>
      </c>
      <c r="B11" s="3416"/>
      <c r="C11" s="3418" t="n">
        <v>1361.445919</v>
      </c>
      <c r="D11" s="3418" t="n">
        <v>1290.924956</v>
      </c>
      <c r="E11" s="3418" t="n">
        <v>70.520963</v>
      </c>
      <c r="F11" s="3418" t="n">
        <v>0.01013419542227</v>
      </c>
      <c r="G11" s="3418" t="n">
        <v>-0.00150506529228</v>
      </c>
      <c r="H11" s="3418" t="n">
        <v>0.00862913012999</v>
      </c>
      <c r="I11" s="3418" t="n">
        <v>-3.633666186E-4</v>
      </c>
      <c r="J11" s="3418" t="s">
        <v>2944</v>
      </c>
      <c r="K11" s="3418" t="n">
        <v>-4.80000000850811</v>
      </c>
      <c r="L11" s="3418" t="n">
        <v>13.797159</v>
      </c>
      <c r="M11" s="3418" t="n">
        <v>-2.049065</v>
      </c>
      <c r="N11" s="3418" t="n">
        <v>11.748094</v>
      </c>
      <c r="O11" s="3418" t="n">
        <v>-0.494704</v>
      </c>
      <c r="P11" s="3418" t="s">
        <v>2944</v>
      </c>
      <c r="Q11" s="3418" t="n">
        <v>-338.500623</v>
      </c>
      <c r="R11" s="3418" t="n">
        <v>1199.9065210000012</v>
      </c>
      <c r="S11" s="26"/>
      <c r="T11" s="26"/>
    </row>
    <row r="12" spans="1:20" ht="13" x14ac:dyDescent="0.15">
      <c r="A12" s="1468" t="s">
        <v>1391</v>
      </c>
      <c r="B12" s="3416" t="s">
        <v>1185</v>
      </c>
      <c r="C12" s="3418" t="n">
        <v>160.68164000000002</v>
      </c>
      <c r="D12" s="3418" t="n">
        <v>144.221279</v>
      </c>
      <c r="E12" s="3418" t="n">
        <v>16.460361</v>
      </c>
      <c r="F12" s="3418" t="s">
        <v>3120</v>
      </c>
      <c r="G12" s="3418" t="n">
        <v>-0.02031988222176</v>
      </c>
      <c r="H12" s="3418" t="n">
        <v>-0.02031988222176</v>
      </c>
      <c r="I12" s="3418" t="n">
        <v>-0.1204824956977</v>
      </c>
      <c r="J12" s="3418" t="n">
        <v>-0.00557438545528</v>
      </c>
      <c r="K12" s="3418" t="n">
        <v>-4.8000000121504</v>
      </c>
      <c r="L12" s="3418" t="s">
        <v>3120</v>
      </c>
      <c r="M12" s="3418" t="n">
        <v>-3.265032</v>
      </c>
      <c r="N12" s="3418" t="n">
        <v>-3.265032</v>
      </c>
      <c r="O12" s="3418" t="n">
        <v>-19.359325</v>
      </c>
      <c r="P12" s="3418" t="n">
        <v>-0.803945</v>
      </c>
      <c r="Q12" s="3418" t="n">
        <v>-79.009733</v>
      </c>
      <c r="R12" s="3418" t="n">
        <v>375.6061283333337</v>
      </c>
      <c r="S12" s="26"/>
      <c r="T12" s="26"/>
    </row>
    <row r="13" spans="1:20" ht="13" x14ac:dyDescent="0.15">
      <c r="A13" s="1470" t="s">
        <v>810</v>
      </c>
      <c r="B13" s="3416"/>
      <c r="C13" s="3418" t="n">
        <v>6.272641</v>
      </c>
      <c r="D13" s="3418" t="n">
        <v>4.918495</v>
      </c>
      <c r="E13" s="3418" t="n">
        <v>1.354146</v>
      </c>
      <c r="F13" s="3418" t="s">
        <v>2944</v>
      </c>
      <c r="G13" s="3418" t="n">
        <v>-0.52051950685525</v>
      </c>
      <c r="H13" s="3418" t="n">
        <v>-0.52051950685525</v>
      </c>
      <c r="I13" s="3418" t="n">
        <v>-3.08631165086604</v>
      </c>
      <c r="J13" s="3418" t="n">
        <v>-0.16345345476614</v>
      </c>
      <c r="K13" s="3418" t="n">
        <v>-4.80000014769456</v>
      </c>
      <c r="L13" s="3418" t="s">
        <v>2944</v>
      </c>
      <c r="M13" s="3418" t="n">
        <v>-3.265032</v>
      </c>
      <c r="N13" s="3418" t="n">
        <v>-3.265032</v>
      </c>
      <c r="O13" s="3418" t="n">
        <v>-19.359325</v>
      </c>
      <c r="P13" s="3418" t="n">
        <v>-0.803945</v>
      </c>
      <c r="Q13" s="3418" t="n">
        <v>-6.499901</v>
      </c>
      <c r="R13" s="3418" t="n">
        <v>109.73674433333343</v>
      </c>
      <c r="S13" s="26"/>
      <c r="T13" s="26"/>
    </row>
    <row r="14" spans="1:20" ht="13" x14ac:dyDescent="0.15">
      <c r="A14" s="1472" t="s">
        <v>811</v>
      </c>
      <c r="B14" s="3416"/>
      <c r="C14" s="3418" t="n">
        <v>146.89212</v>
      </c>
      <c r="D14" s="3418" t="n">
        <v>134.253802</v>
      </c>
      <c r="E14" s="3418" t="n">
        <v>12.638318</v>
      </c>
      <c r="F14" s="3418" t="s">
        <v>2982</v>
      </c>
      <c r="G14" s="3418" t="s">
        <v>2982</v>
      </c>
      <c r="H14" s="3418" t="s">
        <v>2982</v>
      </c>
      <c r="I14" s="3418" t="s">
        <v>2982</v>
      </c>
      <c r="J14" s="3418" t="s">
        <v>2944</v>
      </c>
      <c r="K14" s="3418" t="n">
        <v>-4.79999981010131</v>
      </c>
      <c r="L14" s="3418" t="s">
        <v>2982</v>
      </c>
      <c r="M14" s="3418" t="s">
        <v>2982</v>
      </c>
      <c r="N14" s="3418" t="s">
        <v>2982</v>
      </c>
      <c r="O14" s="3418" t="s">
        <v>2982</v>
      </c>
      <c r="P14" s="3418" t="s">
        <v>2944</v>
      </c>
      <c r="Q14" s="3418" t="n">
        <v>-60.663924</v>
      </c>
      <c r="R14" s="3418" t="n">
        <v>222.4343880000002</v>
      </c>
      <c r="S14" s="26"/>
      <c r="T14" s="26"/>
    </row>
    <row r="15" spans="1:20" ht="13" x14ac:dyDescent="0.15">
      <c r="A15" s="1472" t="s">
        <v>812</v>
      </c>
      <c r="B15" s="3416"/>
      <c r="C15" s="3418" t="n">
        <v>2.484942</v>
      </c>
      <c r="D15" s="3418" t="n">
        <v>0.017045</v>
      </c>
      <c r="E15" s="3418" t="n">
        <v>2.467897</v>
      </c>
      <c r="F15" s="3418" t="s">
        <v>2990</v>
      </c>
      <c r="G15" s="3418" t="s">
        <v>2990</v>
      </c>
      <c r="H15" s="3418" t="s">
        <v>2990</v>
      </c>
      <c r="I15" s="3418" t="s">
        <v>2990</v>
      </c>
      <c r="J15" s="3418" t="s">
        <v>2942</v>
      </c>
      <c r="K15" s="3418" t="n">
        <v>-4.80000097248791</v>
      </c>
      <c r="L15" s="3418" t="s">
        <v>2990</v>
      </c>
      <c r="M15" s="3418" t="s">
        <v>2990</v>
      </c>
      <c r="N15" s="3418" t="s">
        <v>2990</v>
      </c>
      <c r="O15" s="3418" t="s">
        <v>2990</v>
      </c>
      <c r="P15" s="3418" t="s">
        <v>2942</v>
      </c>
      <c r="Q15" s="3418" t="n">
        <v>-11.845908</v>
      </c>
      <c r="R15" s="3418" t="n">
        <v>43.43499600000004</v>
      </c>
      <c r="S15" s="26"/>
      <c r="T15" s="26"/>
    </row>
    <row r="16" spans="1:20" ht="13" x14ac:dyDescent="0.15">
      <c r="A16" s="1472" t="s">
        <v>813</v>
      </c>
      <c r="B16" s="3416"/>
      <c r="C16" s="3418" t="n">
        <v>5.031937</v>
      </c>
      <c r="D16" s="3418" t="n">
        <v>5.031937</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959.72778</v>
      </c>
      <c r="D10" s="3418" t="n">
        <v>881.837743</v>
      </c>
      <c r="E10" s="3418" t="n">
        <v>77.890037</v>
      </c>
      <c r="F10" s="3418" t="n">
        <v>0.08392860323122</v>
      </c>
      <c r="G10" s="3418" t="n">
        <v>-0.05519320593179</v>
      </c>
      <c r="H10" s="3418" t="n">
        <v>0.02873539729943</v>
      </c>
      <c r="I10" s="3418" t="n">
        <v>-0.04721505925357</v>
      </c>
      <c r="J10" s="3418" t="s">
        <v>2943</v>
      </c>
      <c r="K10" s="3418" t="n">
        <v>-3.19761803425514</v>
      </c>
      <c r="L10" s="3418" t="n">
        <v>80.54861205759683</v>
      </c>
      <c r="M10" s="3418" t="n">
        <v>-52.970453</v>
      </c>
      <c r="N10" s="3418" t="n">
        <v>27.57815905759683</v>
      </c>
      <c r="O10" s="3418" t="n">
        <v>-45.313604</v>
      </c>
      <c r="P10" s="3418" t="s">
        <v>2943</v>
      </c>
      <c r="Q10" s="3418" t="n">
        <v>-249.062587</v>
      </c>
      <c r="R10" s="3418" t="n">
        <v>978.2594504554792</v>
      </c>
      <c r="S10" s="26"/>
      <c r="T10" s="26"/>
    </row>
    <row r="11" spans="1:20" ht="13" x14ac:dyDescent="0.15">
      <c r="A11" s="1470" t="s">
        <v>742</v>
      </c>
      <c r="B11" s="3416"/>
      <c r="C11" s="3418" t="n">
        <v>386.443986</v>
      </c>
      <c r="D11" s="3418" t="n">
        <v>357.37207</v>
      </c>
      <c r="E11" s="3418" t="n">
        <v>29.071916</v>
      </c>
      <c r="F11" s="3418" t="n">
        <v>0.12492663555126</v>
      </c>
      <c r="G11" s="3418" t="n">
        <v>-0.0230027593184</v>
      </c>
      <c r="H11" s="3418" t="n">
        <v>0.10192387623287</v>
      </c>
      <c r="I11" s="3418" t="n">
        <v>0.01505975047054</v>
      </c>
      <c r="J11" s="3418" t="s">
        <v>2944</v>
      </c>
      <c r="K11" s="3418" t="n">
        <v>-4.40000005503593</v>
      </c>
      <c r="L11" s="3418" t="n">
        <v>48.277147</v>
      </c>
      <c r="M11" s="3418" t="n">
        <v>-8.889278</v>
      </c>
      <c r="N11" s="3418" t="n">
        <v>39.387869</v>
      </c>
      <c r="O11" s="3418" t="n">
        <v>5.81975</v>
      </c>
      <c r="P11" s="3418" t="s">
        <v>2944</v>
      </c>
      <c r="Q11" s="3418" t="n">
        <v>-127.916432</v>
      </c>
      <c r="R11" s="3418" t="n">
        <v>303.26564766666695</v>
      </c>
      <c r="S11" s="26"/>
      <c r="T11" s="26"/>
    </row>
    <row r="12" spans="1:20" ht="13" x14ac:dyDescent="0.15">
      <c r="A12" s="1514" t="s">
        <v>1399</v>
      </c>
      <c r="B12" s="3416" t="s">
        <v>1185</v>
      </c>
      <c r="C12" s="3418" t="n">
        <v>573.283794</v>
      </c>
      <c r="D12" s="3418" t="n">
        <v>524.465673</v>
      </c>
      <c r="E12" s="3418" t="n">
        <v>48.818121</v>
      </c>
      <c r="F12" s="3418" t="n">
        <v>0.05629230303621</v>
      </c>
      <c r="G12" s="3418" t="n">
        <v>-0.07689241430048</v>
      </c>
      <c r="H12" s="3418" t="n">
        <v>-0.02060011126427</v>
      </c>
      <c r="I12" s="3418" t="n">
        <v>-0.08919378942011</v>
      </c>
      <c r="J12" s="3418" t="s">
        <v>2943</v>
      </c>
      <c r="K12" s="3418" t="n">
        <v>-2.48158168562039</v>
      </c>
      <c r="L12" s="3418" t="n">
        <v>32.27146505759683</v>
      </c>
      <c r="M12" s="3418" t="n">
        <v>-44.081175</v>
      </c>
      <c r="N12" s="3418" t="n">
        <v>-11.80970994240317</v>
      </c>
      <c r="O12" s="3418" t="n">
        <v>-51.133354</v>
      </c>
      <c r="P12" s="3418" t="s">
        <v>2943</v>
      </c>
      <c r="Q12" s="3418" t="n">
        <v>-121.146155</v>
      </c>
      <c r="R12" s="3418" t="n">
        <v>674.9938027888122</v>
      </c>
      <c r="S12" s="26"/>
      <c r="T12" s="26"/>
    </row>
    <row r="13" spans="1:20" ht="13" x14ac:dyDescent="0.15">
      <c r="A13" s="1470" t="s">
        <v>822</v>
      </c>
      <c r="B13" s="3416"/>
      <c r="C13" s="3418" t="n">
        <v>44.980614</v>
      </c>
      <c r="D13" s="3418" t="n">
        <v>35.301003</v>
      </c>
      <c r="E13" s="3418" t="n">
        <v>9.679611</v>
      </c>
      <c r="F13" s="3418" t="n">
        <v>0.37224041700426</v>
      </c>
      <c r="G13" s="3418" t="n">
        <v>-0.98000385232625</v>
      </c>
      <c r="H13" s="3418" t="n">
        <v>-0.60776343532199</v>
      </c>
      <c r="I13" s="3418" t="n">
        <v>-1.13678648317251</v>
      </c>
      <c r="J13" s="3418" t="s">
        <v>2944</v>
      </c>
      <c r="K13" s="3418" t="n">
        <v>-4.39999995867603</v>
      </c>
      <c r="L13" s="3418" t="n">
        <v>16.7436025124675</v>
      </c>
      <c r="M13" s="3418" t="n">
        <v>-44.081175</v>
      </c>
      <c r="N13" s="3418" t="n">
        <v>-27.3375724875325</v>
      </c>
      <c r="O13" s="3418" t="n">
        <v>-51.133354</v>
      </c>
      <c r="P13" s="3418" t="s">
        <v>2944</v>
      </c>
      <c r="Q13" s="3418" t="n">
        <v>-42.590288</v>
      </c>
      <c r="R13" s="3418" t="n">
        <v>443.8911197876196</v>
      </c>
      <c r="S13" s="26"/>
      <c r="T13" s="26"/>
    </row>
    <row r="14" spans="1:20" ht="13" x14ac:dyDescent="0.15">
      <c r="A14" s="1470" t="s">
        <v>823</v>
      </c>
      <c r="B14" s="3416"/>
      <c r="C14" s="3418" t="n">
        <v>511.615362</v>
      </c>
      <c r="D14" s="3418" t="n">
        <v>483.119304</v>
      </c>
      <c r="E14" s="3418" t="n">
        <v>28.496058</v>
      </c>
      <c r="F14" s="3418" t="s">
        <v>2982</v>
      </c>
      <c r="G14" s="3418" t="s">
        <v>2982</v>
      </c>
      <c r="H14" s="3418" t="s">
        <v>2982</v>
      </c>
      <c r="I14" s="3418" t="s">
        <v>2982</v>
      </c>
      <c r="J14" s="3418" t="s">
        <v>2944</v>
      </c>
      <c r="K14" s="3418" t="n">
        <v>-4.39999995788891</v>
      </c>
      <c r="L14" s="3418" t="s">
        <v>2982</v>
      </c>
      <c r="M14" s="3418" t="s">
        <v>2982</v>
      </c>
      <c r="N14" s="3418" t="s">
        <v>2982</v>
      </c>
      <c r="O14" s="3418" t="s">
        <v>2982</v>
      </c>
      <c r="P14" s="3418" t="s">
        <v>2944</v>
      </c>
      <c r="Q14" s="3418" t="n">
        <v>-125.382654</v>
      </c>
      <c r="R14" s="3418" t="n">
        <v>459.7363980000004</v>
      </c>
      <c r="S14" s="26"/>
      <c r="T14" s="26"/>
    </row>
    <row r="15" spans="1:20" ht="13" x14ac:dyDescent="0.15">
      <c r="A15" s="1470" t="s">
        <v>824</v>
      </c>
      <c r="B15" s="3416"/>
      <c r="C15" s="3418" t="n">
        <v>10.642452</v>
      </c>
      <c r="D15" s="3418" t="s">
        <v>2942</v>
      </c>
      <c r="E15" s="3418" t="n">
        <v>10.642452</v>
      </c>
      <c r="F15" s="3418" t="n">
        <v>1.09565497799317</v>
      </c>
      <c r="G15" s="3418" t="s">
        <v>2990</v>
      </c>
      <c r="H15" s="3418" t="n">
        <v>1.09565497799317</v>
      </c>
      <c r="I15" s="3418" t="s">
        <v>2990</v>
      </c>
      <c r="J15" s="3418" t="s">
        <v>2942</v>
      </c>
      <c r="K15" s="3418" t="n">
        <v>4.39999983086604</v>
      </c>
      <c r="L15" s="3418" t="n">
        <v>11.6604555118534</v>
      </c>
      <c r="M15" s="3418" t="s">
        <v>2990</v>
      </c>
      <c r="N15" s="3418" t="n">
        <v>11.6604555118534</v>
      </c>
      <c r="O15" s="3418" t="s">
        <v>2990</v>
      </c>
      <c r="P15" s="3418" t="s">
        <v>2942</v>
      </c>
      <c r="Q15" s="3418" t="n">
        <v>46.826787</v>
      </c>
      <c r="R15" s="3418" t="n">
        <v>-214.45322254346266</v>
      </c>
      <c r="S15" s="26"/>
      <c r="T15" s="26"/>
    </row>
    <row r="16" spans="1:20" ht="13" x14ac:dyDescent="0.15">
      <c r="A16" s="1470" t="s">
        <v>825</v>
      </c>
      <c r="B16" s="3416"/>
      <c r="C16" s="3418" t="n">
        <v>6.045366</v>
      </c>
      <c r="D16" s="3418" t="n">
        <v>6.045366</v>
      </c>
      <c r="E16" s="3418" t="s">
        <v>2942</v>
      </c>
      <c r="F16" s="3418" t="n">
        <v>0.63973083404312</v>
      </c>
      <c r="G16" s="3418" t="s">
        <v>2990</v>
      </c>
      <c r="H16" s="3418" t="n">
        <v>0.63973083404312</v>
      </c>
      <c r="I16" s="3418" t="s">
        <v>2990</v>
      </c>
      <c r="J16" s="3418" t="s">
        <v>2944</v>
      </c>
      <c r="K16" s="3418" t="s">
        <v>2942</v>
      </c>
      <c r="L16" s="3418" t="n">
        <v>3.86740703327593</v>
      </c>
      <c r="M16" s="3418" t="s">
        <v>2990</v>
      </c>
      <c r="N16" s="3418" t="n">
        <v>3.86740703327593</v>
      </c>
      <c r="O16" s="3418" t="s">
        <v>2990</v>
      </c>
      <c r="P16" s="3418" t="s">
        <v>2944</v>
      </c>
      <c r="Q16" s="3418" t="s">
        <v>2942</v>
      </c>
      <c r="R16" s="3418" t="n">
        <v>-14.18049245534509</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398.0732718992744</v>
      </c>
      <c r="D10" s="3418" t="n">
        <v>42.6513343406972</v>
      </c>
      <c r="E10" s="3418" t="n">
        <v>355.4219375585772</v>
      </c>
      <c r="F10" s="3418" t="s">
        <v>3117</v>
      </c>
      <c r="G10" s="3418" t="n">
        <v>-0.00385893780979</v>
      </c>
      <c r="H10" s="3418" t="n">
        <v>-0.00385893780979</v>
      </c>
      <c r="I10" s="3418" t="n">
        <v>-0.0348446177605</v>
      </c>
      <c r="J10" s="3418" t="s">
        <v>2943</v>
      </c>
      <c r="K10" s="3418" t="n">
        <v>-0.12652293007641</v>
      </c>
      <c r="L10" s="3418" t="s">
        <v>3117</v>
      </c>
      <c r="M10" s="3418" t="n">
        <v>-1.53614</v>
      </c>
      <c r="N10" s="3418" t="n">
        <v>-1.53614</v>
      </c>
      <c r="O10" s="3418" t="n">
        <v>-13.870711</v>
      </c>
      <c r="P10" s="3418" t="s">
        <v>2943</v>
      </c>
      <c r="Q10" s="3418" t="n">
        <v>-44.96902495334713</v>
      </c>
      <c r="R10" s="3418" t="n">
        <v>221.37821182893967</v>
      </c>
      <c r="S10" s="26"/>
      <c r="T10" s="26"/>
    </row>
    <row r="11" spans="1:20" ht="13" x14ac:dyDescent="0.15">
      <c r="A11" s="1470" t="s">
        <v>835</v>
      </c>
      <c r="B11" s="3416" t="s">
        <v>1185</v>
      </c>
      <c r="C11" s="3418" t="n">
        <v>343.24292199999996</v>
      </c>
      <c r="D11" s="3418" t="s">
        <v>2983</v>
      </c>
      <c r="E11" s="3418" t="n">
        <v>343.24292199999996</v>
      </c>
      <c r="F11" s="3418" t="s">
        <v>3119</v>
      </c>
      <c r="G11" s="3418" t="n">
        <v>-0.00447537269246</v>
      </c>
      <c r="H11" s="3418" t="n">
        <v>-0.00447537269246</v>
      </c>
      <c r="I11" s="3418" t="n">
        <v>-0.04041077065531</v>
      </c>
      <c r="J11" s="3418" t="s">
        <v>2943</v>
      </c>
      <c r="K11" s="3418" t="n">
        <v>-0.11361811854055</v>
      </c>
      <c r="L11" s="3418" t="s">
        <v>3119</v>
      </c>
      <c r="M11" s="3418" t="n">
        <v>-1.53614</v>
      </c>
      <c r="N11" s="3418" t="n">
        <v>-1.53614</v>
      </c>
      <c r="O11" s="3418" t="n">
        <v>-13.870711</v>
      </c>
      <c r="P11" s="3418" t="s">
        <v>2943</v>
      </c>
      <c r="Q11" s="3418" t="n">
        <v>-38.998615</v>
      </c>
      <c r="R11" s="3418" t="n">
        <v>199.48670866666686</v>
      </c>
      <c r="S11" s="26"/>
      <c r="T11" s="26"/>
    </row>
    <row r="12" spans="1:20" ht="13" x14ac:dyDescent="0.15">
      <c r="A12" s="1517" t="s">
        <v>1404</v>
      </c>
      <c r="B12" s="3416"/>
      <c r="C12" s="3418" t="n">
        <v>32.13369</v>
      </c>
      <c r="D12" s="3418" t="s">
        <v>2942</v>
      </c>
      <c r="E12" s="3418" t="n">
        <v>32.13369</v>
      </c>
      <c r="F12" s="3418" t="s">
        <v>2944</v>
      </c>
      <c r="G12" s="3418" t="s">
        <v>2944</v>
      </c>
      <c r="H12" s="3418" t="s">
        <v>2944</v>
      </c>
      <c r="I12" s="3418" t="s">
        <v>2944</v>
      </c>
      <c r="J12" s="3418" t="s">
        <v>2942</v>
      </c>
      <c r="K12" s="3418" t="n">
        <v>-1.21363637353818</v>
      </c>
      <c r="L12" s="3418" t="s">
        <v>2944</v>
      </c>
      <c r="M12" s="3418" t="s">
        <v>2944</v>
      </c>
      <c r="N12" s="3418" t="s">
        <v>2944</v>
      </c>
      <c r="O12" s="3418" t="s">
        <v>2944</v>
      </c>
      <c r="P12" s="3418" t="s">
        <v>2942</v>
      </c>
      <c r="Q12" s="3418" t="n">
        <v>-38.998615</v>
      </c>
      <c r="R12" s="3418" t="n">
        <v>142.9949216666668</v>
      </c>
      <c r="S12" s="26"/>
      <c r="T12" s="26"/>
    </row>
    <row r="13" spans="1:20" ht="13" x14ac:dyDescent="0.15">
      <c r="A13" s="1517" t="s">
        <v>836</v>
      </c>
      <c r="B13" s="3416"/>
      <c r="C13" s="3418" t="n">
        <v>4.521983</v>
      </c>
      <c r="D13" s="3418" t="s">
        <v>2982</v>
      </c>
      <c r="E13" s="3418" t="n">
        <v>4.521983</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3119</v>
      </c>
      <c r="S13" s="26"/>
      <c r="T13" s="26"/>
    </row>
    <row r="14" spans="1:20" ht="14" x14ac:dyDescent="0.15">
      <c r="A14" s="1517" t="s">
        <v>1405</v>
      </c>
      <c r="B14" s="3416"/>
      <c r="C14" s="3418" t="n">
        <v>306.587249</v>
      </c>
      <c r="D14" s="3418" t="s">
        <v>2982</v>
      </c>
      <c r="E14" s="3418" t="n">
        <v>306.587249</v>
      </c>
      <c r="F14" s="3418" t="s">
        <v>2944</v>
      </c>
      <c r="G14" s="3418" t="n">
        <v>-0.00501044973335</v>
      </c>
      <c r="H14" s="3418" t="n">
        <v>-0.00501044973335</v>
      </c>
      <c r="I14" s="3418" t="n">
        <v>-0.04524229577467</v>
      </c>
      <c r="J14" s="3418" t="s">
        <v>2944</v>
      </c>
      <c r="K14" s="3418" t="s">
        <v>2944</v>
      </c>
      <c r="L14" s="3418" t="s">
        <v>2944</v>
      </c>
      <c r="M14" s="3418" t="n">
        <v>-1.53614</v>
      </c>
      <c r="N14" s="3418" t="n">
        <v>-1.53614</v>
      </c>
      <c r="O14" s="3418" t="n">
        <v>-13.870711</v>
      </c>
      <c r="P14" s="3418" t="s">
        <v>2944</v>
      </c>
      <c r="Q14" s="3418" t="s">
        <v>2944</v>
      </c>
      <c r="R14" s="3418" t="n">
        <v>56.49178700000005</v>
      </c>
      <c r="S14" s="26"/>
      <c r="T14" s="26"/>
    </row>
    <row r="15" spans="1:20" ht="14" x14ac:dyDescent="0.15">
      <c r="A15" s="1515" t="s">
        <v>1409</v>
      </c>
      <c r="B15" s="3416" t="s">
        <v>1185</v>
      </c>
      <c r="C15" s="3418" t="n">
        <v>54.8303498992744</v>
      </c>
      <c r="D15" s="3418" t="n">
        <v>42.6513343406972</v>
      </c>
      <c r="E15" s="3418" t="n">
        <v>12.1790155585772</v>
      </c>
      <c r="F15" s="3418" t="s">
        <v>2983</v>
      </c>
      <c r="G15" s="3418" t="s">
        <v>2983</v>
      </c>
      <c r="H15" s="3418" t="s">
        <v>2983</v>
      </c>
      <c r="I15" s="3418" t="s">
        <v>2983</v>
      </c>
      <c r="J15" s="3418" t="s">
        <v>2942</v>
      </c>
      <c r="K15" s="3418" t="n">
        <v>-0.49022106299408</v>
      </c>
      <c r="L15" s="3418" t="s">
        <v>2983</v>
      </c>
      <c r="M15" s="3418" t="s">
        <v>2983</v>
      </c>
      <c r="N15" s="3418" t="s">
        <v>2983</v>
      </c>
      <c r="O15" s="3418" t="s">
        <v>2983</v>
      </c>
      <c r="P15" s="3418" t="s">
        <v>2942</v>
      </c>
      <c r="Q15" s="3418" t="n">
        <v>-5.97040995334713</v>
      </c>
      <c r="R15" s="3418" t="n">
        <v>21.89150316227283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50.7194558992744</v>
      </c>
      <c r="D18" s="3418" t="n">
        <v>42.6513343406972</v>
      </c>
      <c r="E18" s="3418" t="n">
        <v>8.0681215585772</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-5.97040995334713</v>
      </c>
      <c r="R18" s="3418" t="n">
        <v>21.89150316227283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160233.48799301824</v>
      </c>
      <c r="C10" s="3418" t="s">
        <v>2946</v>
      </c>
      <c r="D10" s="3416" t="s">
        <v>1185</v>
      </c>
      <c r="E10" s="3416" t="s">
        <v>1185</v>
      </c>
      <c r="F10" s="3416" t="s">
        <v>1185</v>
      </c>
      <c r="G10" s="3418" t="n">
        <v>6319.9931806678405</v>
      </c>
      <c r="H10" s="3418" t="n">
        <v>7.08500059845936</v>
      </c>
      <c r="I10" s="3418" t="n">
        <v>0.62426524789537</v>
      </c>
      <c r="J10" s="3418" t="s">
        <v>2942</v>
      </c>
    </row>
    <row r="11" spans="1:10" ht="12" customHeight="1" x14ac:dyDescent="0.15">
      <c r="A11" s="844" t="s">
        <v>87</v>
      </c>
      <c r="B11" s="3418" t="n">
        <v>54125.681417093234</v>
      </c>
      <c r="C11" s="3418" t="s">
        <v>2946</v>
      </c>
      <c r="D11" s="3418" t="n">
        <v>73.56671909873053</v>
      </c>
      <c r="E11" s="3418" t="n">
        <v>3.91097209649371</v>
      </c>
      <c r="F11" s="3418" t="n">
        <v>7.63291335896639</v>
      </c>
      <c r="G11" s="3418" t="n">
        <v>3981.848800838677</v>
      </c>
      <c r="H11" s="3418" t="n">
        <v>0.21168402972596</v>
      </c>
      <c r="I11" s="3418" t="n">
        <v>0.41313663675169</v>
      </c>
      <c r="J11" s="3418" t="s">
        <v>2942</v>
      </c>
    </row>
    <row r="12" spans="1:10" ht="12" customHeight="1" x14ac:dyDescent="0.15">
      <c r="A12" s="844" t="s">
        <v>88</v>
      </c>
      <c r="B12" s="3418" t="n">
        <v>966.0</v>
      </c>
      <c r="C12" s="3418" t="s">
        <v>2946</v>
      </c>
      <c r="D12" s="3418" t="n">
        <v>96.54436061549387</v>
      </c>
      <c r="E12" s="3418" t="n">
        <v>26.18530020703934</v>
      </c>
      <c r="F12" s="3418" t="n">
        <v>1.5</v>
      </c>
      <c r="G12" s="3418" t="n">
        <v>93.26185235456708</v>
      </c>
      <c r="H12" s="3418" t="n">
        <v>0.025295</v>
      </c>
      <c r="I12" s="3418" t="n">
        <v>0.001449</v>
      </c>
      <c r="J12" s="3418" t="s">
        <v>2942</v>
      </c>
    </row>
    <row r="13" spans="1:10" ht="12" customHeight="1" x14ac:dyDescent="0.15">
      <c r="A13" s="844" t="s">
        <v>89</v>
      </c>
      <c r="B13" s="3418" t="n">
        <v>37754.0</v>
      </c>
      <c r="C13" s="3418" t="s">
        <v>2946</v>
      </c>
      <c r="D13" s="3418" t="n">
        <v>55.46226683184993</v>
      </c>
      <c r="E13" s="3418" t="n">
        <v>2.1191926683268</v>
      </c>
      <c r="F13" s="3418" t="n">
        <v>0.10168988716427</v>
      </c>
      <c r="G13" s="3418" t="n">
        <v>2093.9224219696625</v>
      </c>
      <c r="H13" s="3418" t="n">
        <v>0.08000800000001</v>
      </c>
      <c r="I13" s="3418" t="n">
        <v>0.0038392</v>
      </c>
      <c r="J13" s="3418" t="s">
        <v>2942</v>
      </c>
    </row>
    <row r="14" spans="1:10" ht="12" customHeight="1" x14ac:dyDescent="0.15">
      <c r="A14" s="844" t="s">
        <v>103</v>
      </c>
      <c r="B14" s="3418" t="n">
        <v>1704.988797106164</v>
      </c>
      <c r="C14" s="3418" t="s">
        <v>2946</v>
      </c>
      <c r="D14" s="3418" t="n">
        <v>85.45456484870358</v>
      </c>
      <c r="E14" s="3418" t="n">
        <v>30.63762295789876</v>
      </c>
      <c r="F14" s="3418" t="n">
        <v>3.83164229554361</v>
      </c>
      <c r="G14" s="3418" t="n">
        <v>145.6990757286218</v>
      </c>
      <c r="H14" s="3418" t="n">
        <v>0.05223680391318</v>
      </c>
      <c r="I14" s="3418" t="n">
        <v>0.00653290718842</v>
      </c>
      <c r="J14" s="3418" t="s">
        <v>2942</v>
      </c>
    </row>
    <row r="15" spans="1:10" ht="13.5" customHeight="1" x14ac:dyDescent="0.15">
      <c r="A15" s="844" t="s">
        <v>1951</v>
      </c>
      <c r="B15" s="3418" t="n">
        <v>51.0</v>
      </c>
      <c r="C15" s="3418" t="s">
        <v>2946</v>
      </c>
      <c r="D15" s="3418" t="n">
        <v>103.15744659435333</v>
      </c>
      <c r="E15" s="3418" t="n">
        <v>5.0</v>
      </c>
      <c r="F15" s="3418" t="n">
        <v>1.49019607843137</v>
      </c>
      <c r="G15" s="3418" t="n">
        <v>5.26102977631202</v>
      </c>
      <c r="H15" s="3418" t="n">
        <v>2.55E-4</v>
      </c>
      <c r="I15" s="3418" t="n">
        <v>7.6E-5</v>
      </c>
      <c r="J15" s="3418" t="s">
        <v>2942</v>
      </c>
    </row>
    <row r="16" spans="1:10" ht="12.75" customHeight="1" x14ac:dyDescent="0.15">
      <c r="A16" s="844" t="s">
        <v>104</v>
      </c>
      <c r="B16" s="3418" t="n">
        <v>65631.81777881883</v>
      </c>
      <c r="C16" s="3418" t="s">
        <v>2946</v>
      </c>
      <c r="D16" s="3418" t="n">
        <v>100.92607057213615</v>
      </c>
      <c r="E16" s="3418" t="n">
        <v>102.32113008741761</v>
      </c>
      <c r="F16" s="3418" t="n">
        <v>3.03559326402746</v>
      </c>
      <c r="G16" s="3416" t="s">
        <v>1185</v>
      </c>
      <c r="H16" s="3418" t="n">
        <v>6.71552176482021</v>
      </c>
      <c r="I16" s="3418" t="n">
        <v>0.19923150395526</v>
      </c>
      <c r="J16" s="3418" t="s">
        <v>2942</v>
      </c>
    </row>
    <row r="17" spans="1:10" ht="12" customHeight="1" x14ac:dyDescent="0.15">
      <c r="A17" s="860" t="s">
        <v>95</v>
      </c>
      <c r="B17" s="3418" t="n">
        <v>45365.0370606106</v>
      </c>
      <c r="C17" s="3418" t="s">
        <v>2946</v>
      </c>
      <c r="D17" s="3416" t="s">
        <v>1185</v>
      </c>
      <c r="E17" s="3416" t="s">
        <v>1185</v>
      </c>
      <c r="F17" s="3416" t="s">
        <v>1185</v>
      </c>
      <c r="G17" s="3418" t="n">
        <v>1328.8080618003326</v>
      </c>
      <c r="H17" s="3418" t="n">
        <v>0.61099903706061</v>
      </c>
      <c r="I17" s="3418" t="n">
        <v>0.08075480370606</v>
      </c>
      <c r="J17" s="3418" t="s">
        <v>2942</v>
      </c>
    </row>
    <row r="18" spans="1:10" ht="12" customHeight="1" x14ac:dyDescent="0.15">
      <c r="A18" s="849" t="s">
        <v>87</v>
      </c>
      <c r="B18" s="3418" t="n">
        <v>305.0</v>
      </c>
      <c r="C18" s="3418" t="s">
        <v>2946</v>
      </c>
      <c r="D18" s="3418" t="n">
        <v>74.88945414748187</v>
      </c>
      <c r="E18" s="3418" t="n">
        <v>2.96065573770492</v>
      </c>
      <c r="F18" s="3418" t="n">
        <v>0.59016393442623</v>
      </c>
      <c r="G18" s="3418" t="n">
        <v>22.84128351498197</v>
      </c>
      <c r="H18" s="3418" t="n">
        <v>9.03E-4</v>
      </c>
      <c r="I18" s="3418" t="n">
        <v>1.8E-4</v>
      </c>
      <c r="J18" s="3418" t="s">
        <v>2942</v>
      </c>
    </row>
    <row r="19" spans="1:10" ht="12" customHeight="1" x14ac:dyDescent="0.15">
      <c r="A19" s="849" t="s">
        <v>88</v>
      </c>
      <c r="B19" s="3418" t="n">
        <v>35.0</v>
      </c>
      <c r="C19" s="3418" t="s">
        <v>2946</v>
      </c>
      <c r="D19" s="3418" t="n">
        <v>96.544360615494</v>
      </c>
      <c r="E19" s="3418" t="n">
        <v>1.0</v>
      </c>
      <c r="F19" s="3418" t="n">
        <v>1.5</v>
      </c>
      <c r="G19" s="3418" t="n">
        <v>3.37905262154229</v>
      </c>
      <c r="H19" s="3418" t="n">
        <v>3.5E-5</v>
      </c>
      <c r="I19" s="3418" t="n">
        <v>5.25E-5</v>
      </c>
      <c r="J19" s="3418" t="s">
        <v>2942</v>
      </c>
    </row>
    <row r="20" spans="1:10" ht="12" customHeight="1" x14ac:dyDescent="0.15">
      <c r="A20" s="849" t="s">
        <v>89</v>
      </c>
      <c r="B20" s="3418" t="n">
        <v>23442.0</v>
      </c>
      <c r="C20" s="3418" t="s">
        <v>2946</v>
      </c>
      <c r="D20" s="3418" t="n">
        <v>55.46241974901045</v>
      </c>
      <c r="E20" s="3418" t="n">
        <v>1.0</v>
      </c>
      <c r="F20" s="3418" t="n">
        <v>0.1</v>
      </c>
      <c r="G20" s="3418" t="n">
        <v>1300.150043756303</v>
      </c>
      <c r="H20" s="3418" t="n">
        <v>0.023442</v>
      </c>
      <c r="I20" s="3418" t="n">
        <v>0.0023442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23.0</v>
      </c>
      <c r="C22" s="3418" t="s">
        <v>2946</v>
      </c>
      <c r="D22" s="3418" t="n">
        <v>105.98616989153</v>
      </c>
      <c r="E22" s="3418" t="n">
        <v>1.0</v>
      </c>
      <c r="F22" s="3418" t="n">
        <v>1.5</v>
      </c>
      <c r="G22" s="3418" t="n">
        <v>2.43768190750519</v>
      </c>
      <c r="H22" s="3418" t="n">
        <v>2.3E-5</v>
      </c>
      <c r="I22" s="3418" t="n">
        <v>3.45E-5</v>
      </c>
      <c r="J22" s="3418" t="s">
        <v>2942</v>
      </c>
    </row>
    <row r="23" spans="1:10" ht="12" customHeight="1" x14ac:dyDescent="0.15">
      <c r="A23" s="849" t="s">
        <v>104</v>
      </c>
      <c r="B23" s="3418" t="n">
        <v>21560.0370606106</v>
      </c>
      <c r="C23" s="3418" t="s">
        <v>2946</v>
      </c>
      <c r="D23" s="3418" t="n">
        <v>94.9500108554703</v>
      </c>
      <c r="E23" s="3418" t="n">
        <v>27.20756162948808</v>
      </c>
      <c r="F23" s="3418" t="n">
        <v>3.62446518465525</v>
      </c>
      <c r="G23" s="3418" t="n">
        <v>2047.1257529493187</v>
      </c>
      <c r="H23" s="3418" t="n">
        <v>0.58659603706061</v>
      </c>
      <c r="I23" s="3418" t="n">
        <v>0.07814360370606</v>
      </c>
      <c r="J23" s="3418" t="s">
        <v>2942</v>
      </c>
    </row>
    <row r="24" spans="1:10" ht="12" customHeight="1" x14ac:dyDescent="0.15">
      <c r="A24" s="851" t="s">
        <v>1952</v>
      </c>
      <c r="B24" s="3418" t="n">
        <v>44272.0370606106</v>
      </c>
      <c r="C24" s="3418" t="s">
        <v>2946</v>
      </c>
      <c r="D24" s="3416" t="s">
        <v>1185</v>
      </c>
      <c r="E24" s="3416" t="s">
        <v>1185</v>
      </c>
      <c r="F24" s="3416" t="s">
        <v>1185</v>
      </c>
      <c r="G24" s="3418" t="n">
        <v>1280.3715231879428</v>
      </c>
      <c r="H24" s="3418" t="n">
        <v>0.59992103706061</v>
      </c>
      <c r="I24" s="3418" t="n">
        <v>0.07921390370606</v>
      </c>
      <c r="J24" s="3418" t="s">
        <v>2942</v>
      </c>
    </row>
    <row r="25" spans="1:10" ht="12" customHeight="1" x14ac:dyDescent="0.15">
      <c r="A25" s="849" t="s">
        <v>87</v>
      </c>
      <c r="B25" s="3418" t="n">
        <v>54.0</v>
      </c>
      <c r="C25" s="3418" t="s">
        <v>2946</v>
      </c>
      <c r="D25" s="3418" t="n">
        <v>75.54469586052093</v>
      </c>
      <c r="E25" s="3418" t="n">
        <v>2.77777777777778</v>
      </c>
      <c r="F25" s="3418" t="n">
        <v>0.54444444444444</v>
      </c>
      <c r="G25" s="3418" t="n">
        <v>4.07941357646813</v>
      </c>
      <c r="H25" s="3418" t="n">
        <v>1.5E-4</v>
      </c>
      <c r="I25" s="3418" t="n">
        <v>2.94E-5</v>
      </c>
      <c r="J25" s="3418" t="s">
        <v>2942</v>
      </c>
    </row>
    <row r="26" spans="1:10" ht="12" customHeight="1" x14ac:dyDescent="0.15">
      <c r="A26" s="849" t="s">
        <v>88</v>
      </c>
      <c r="B26" s="3418" t="n">
        <v>35.0</v>
      </c>
      <c r="C26" s="3418" t="s">
        <v>2946</v>
      </c>
      <c r="D26" s="3418" t="n">
        <v>96.544360615494</v>
      </c>
      <c r="E26" s="3418" t="n">
        <v>1.0</v>
      </c>
      <c r="F26" s="3418" t="n">
        <v>1.5</v>
      </c>
      <c r="G26" s="3418" t="n">
        <v>3.37905262154229</v>
      </c>
      <c r="H26" s="3418" t="n">
        <v>3.5E-5</v>
      </c>
      <c r="I26" s="3418" t="n">
        <v>5.25E-5</v>
      </c>
      <c r="J26" s="3418" t="s">
        <v>2942</v>
      </c>
    </row>
    <row r="27" spans="1:10" ht="12" customHeight="1" x14ac:dyDescent="0.15">
      <c r="A27" s="849" t="s">
        <v>89</v>
      </c>
      <c r="B27" s="3418" t="n">
        <v>22949.0</v>
      </c>
      <c r="C27" s="3418" t="s">
        <v>2946</v>
      </c>
      <c r="D27" s="3418" t="n">
        <v>55.46241974901045</v>
      </c>
      <c r="E27" s="3418" t="n">
        <v>1.0</v>
      </c>
      <c r="F27" s="3418" t="n">
        <v>0.1</v>
      </c>
      <c r="G27" s="3418" t="n">
        <v>1272.807070820041</v>
      </c>
      <c r="H27" s="3418" t="n">
        <v>0.022949</v>
      </c>
      <c r="I27" s="3418" t="n">
        <v>0.0022949</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v>
      </c>
      <c r="C29" s="3418" t="s">
        <v>2946</v>
      </c>
      <c r="D29" s="3418" t="n">
        <v>105.98616989153</v>
      </c>
      <c r="E29" s="3418" t="n">
        <v>1.0</v>
      </c>
      <c r="F29" s="3418" t="n">
        <v>1.5</v>
      </c>
      <c r="G29" s="3418" t="n">
        <v>0.10598616989153</v>
      </c>
      <c r="H29" s="3418" t="n">
        <v>1.0E-6</v>
      </c>
      <c r="I29" s="3418" t="n">
        <v>1.5E-6</v>
      </c>
      <c r="J29" s="3418" t="s">
        <v>2942</v>
      </c>
    </row>
    <row r="30" spans="1:10" ht="12" customHeight="1" x14ac:dyDescent="0.15">
      <c r="A30" s="849" t="s">
        <v>104</v>
      </c>
      <c r="B30" s="3418" t="n">
        <v>21233.0370606106</v>
      </c>
      <c r="C30" s="3418" t="s">
        <v>2946</v>
      </c>
      <c r="D30" s="3418" t="n">
        <v>94.74224303171529</v>
      </c>
      <c r="E30" s="3418" t="n">
        <v>27.16455660177816</v>
      </c>
      <c r="F30" s="3418" t="n">
        <v>3.61868174989426</v>
      </c>
      <c r="G30" s="3418" t="n">
        <v>2011.6655574977872</v>
      </c>
      <c r="H30" s="3418" t="n">
        <v>0.57678603706061</v>
      </c>
      <c r="I30" s="3418" t="n">
        <v>0.07683560370606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35018.0370606106</v>
      </c>
      <c r="C38" s="3418" t="s">
        <v>2946</v>
      </c>
      <c r="D38" s="3416" t="s">
        <v>1185</v>
      </c>
      <c r="E38" s="3416" t="s">
        <v>1185</v>
      </c>
      <c r="F38" s="3416" t="s">
        <v>1185</v>
      </c>
      <c r="G38" s="3418" t="n">
        <v>1154.2427647931117</v>
      </c>
      <c r="H38" s="3418" t="n">
        <v>0.38684803706061</v>
      </c>
      <c r="I38" s="3418" t="n">
        <v>0.05081850370606</v>
      </c>
      <c r="J38" s="3418" t="s">
        <v>2942</v>
      </c>
    </row>
    <row r="39">
      <c r="A39" s="3438" t="s">
        <v>2948</v>
      </c>
      <c r="B39" s="3415" t="n">
        <v>1.0</v>
      </c>
      <c r="C39" s="3418" t="s">
        <v>2946</v>
      </c>
      <c r="D39" s="3418" t="n">
        <v>74.74848581081</v>
      </c>
      <c r="E39" s="3418" t="n">
        <v>3.0</v>
      </c>
      <c r="F39" s="3418" t="n">
        <v>0.6</v>
      </c>
      <c r="G39" s="3415" t="n">
        <v>0.07474848581081</v>
      </c>
      <c r="H39" s="3415" t="n">
        <v>3.0E-6</v>
      </c>
      <c r="I39" s="3415" t="n">
        <v>6.0E-7</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20808.0</v>
      </c>
      <c r="C41" s="3418" t="s">
        <v>2946</v>
      </c>
      <c r="D41" s="3418" t="n">
        <v>55.46241974901045</v>
      </c>
      <c r="E41" s="3418" t="n">
        <v>1.0</v>
      </c>
      <c r="F41" s="3418" t="n">
        <v>0.1</v>
      </c>
      <c r="G41" s="3415" t="n">
        <v>1154.0620301374095</v>
      </c>
      <c r="H41" s="3415" t="n">
        <v>0.020808</v>
      </c>
      <c r="I41" s="3415" t="n">
        <v>0.0020808</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1.0</v>
      </c>
      <c r="C43" s="3418" t="s">
        <v>2946</v>
      </c>
      <c r="D43" s="3418" t="n">
        <v>105.98616989153</v>
      </c>
      <c r="E43" s="3418" t="n">
        <v>1.0</v>
      </c>
      <c r="F43" s="3418" t="n">
        <v>1.5</v>
      </c>
      <c r="G43" s="3415" t="n">
        <v>0.10598616989153</v>
      </c>
      <c r="H43" s="3415" t="n">
        <v>1.0E-6</v>
      </c>
      <c r="I43" s="3415" t="n">
        <v>1.5E-6</v>
      </c>
      <c r="J43" s="3415" t="s">
        <v>2942</v>
      </c>
    </row>
    <row r="44">
      <c r="A44" s="3438" t="s">
        <v>65</v>
      </c>
      <c r="B44" s="3415" t="n">
        <v>14208.0370606106</v>
      </c>
      <c r="C44" s="3418" t="s">
        <v>2946</v>
      </c>
      <c r="D44" s="3418" t="n">
        <v>92.62560709506492</v>
      </c>
      <c r="E44" s="3418" t="n">
        <v>25.7626043273341</v>
      </c>
      <c r="F44" s="3418" t="n">
        <v>3.43014334057245</v>
      </c>
      <c r="G44" s="3415" t="n">
        <v>1316.0280583682386</v>
      </c>
      <c r="H44" s="3415" t="n">
        <v>0.36603603706061</v>
      </c>
      <c r="I44" s="3415" t="n">
        <v>0.04873560370606</v>
      </c>
      <c r="J44" s="3415" t="s">
        <v>2942</v>
      </c>
    </row>
    <row r="45">
      <c r="A45" s="3433" t="s">
        <v>2953</v>
      </c>
      <c r="B45" s="3418" t="n">
        <v>9254.0</v>
      </c>
      <c r="C45" s="3418" t="s">
        <v>2946</v>
      </c>
      <c r="D45" s="3416" t="s">
        <v>1185</v>
      </c>
      <c r="E45" s="3416" t="s">
        <v>1185</v>
      </c>
      <c r="F45" s="3416" t="s">
        <v>1185</v>
      </c>
      <c r="G45" s="3418" t="n">
        <v>126.12875839483098</v>
      </c>
      <c r="H45" s="3418" t="n">
        <v>0.213073</v>
      </c>
      <c r="I45" s="3418" t="n">
        <v>0.0283954</v>
      </c>
      <c r="J45" s="3418" t="s">
        <v>2942</v>
      </c>
    </row>
    <row r="46">
      <c r="A46" s="3438" t="s">
        <v>2948</v>
      </c>
      <c r="B46" s="3415" t="n">
        <v>53.0</v>
      </c>
      <c r="C46" s="3418" t="s">
        <v>2946</v>
      </c>
      <c r="D46" s="3418" t="n">
        <v>75.55971869164755</v>
      </c>
      <c r="E46" s="3418" t="n">
        <v>2.77358490566038</v>
      </c>
      <c r="F46" s="3418" t="n">
        <v>0.54339622641509</v>
      </c>
      <c r="G46" s="3415" t="n">
        <v>4.00466509065732</v>
      </c>
      <c r="H46" s="3415" t="n">
        <v>1.47E-4</v>
      </c>
      <c r="I46" s="3415" t="n">
        <v>2.88E-5</v>
      </c>
      <c r="J46" s="3415" t="s">
        <v>2942</v>
      </c>
    </row>
    <row r="47">
      <c r="A47" s="3438" t="s">
        <v>2949</v>
      </c>
      <c r="B47" s="3415" t="n">
        <v>35.0</v>
      </c>
      <c r="C47" s="3418" t="s">
        <v>2946</v>
      </c>
      <c r="D47" s="3418" t="n">
        <v>96.544360615494</v>
      </c>
      <c r="E47" s="3418" t="n">
        <v>1.0</v>
      </c>
      <c r="F47" s="3418" t="n">
        <v>1.5</v>
      </c>
      <c r="G47" s="3415" t="n">
        <v>3.37905262154229</v>
      </c>
      <c r="H47" s="3415" t="n">
        <v>3.5E-5</v>
      </c>
      <c r="I47" s="3415" t="n">
        <v>5.25E-5</v>
      </c>
      <c r="J47" s="3415" t="s">
        <v>2942</v>
      </c>
    </row>
    <row r="48">
      <c r="A48" s="3438" t="s">
        <v>2950</v>
      </c>
      <c r="B48" s="3415" t="n">
        <v>2141.0</v>
      </c>
      <c r="C48" s="3418" t="s">
        <v>2946</v>
      </c>
      <c r="D48" s="3418" t="n">
        <v>55.46241974901045</v>
      </c>
      <c r="E48" s="3418" t="n">
        <v>1.0</v>
      </c>
      <c r="F48" s="3418" t="n">
        <v>0.1</v>
      </c>
      <c r="G48" s="3415" t="n">
        <v>118.74504068263137</v>
      </c>
      <c r="H48" s="3415" t="n">
        <v>0.002141</v>
      </c>
      <c r="I48" s="3415" t="n">
        <v>2.141E-4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7025.0</v>
      </c>
      <c r="C51" s="3418" t="s">
        <v>2946</v>
      </c>
      <c r="D51" s="3418" t="n">
        <v>99.02313154869019</v>
      </c>
      <c r="E51" s="3418" t="n">
        <v>30.0</v>
      </c>
      <c r="F51" s="3418" t="n">
        <v>4.0</v>
      </c>
      <c r="G51" s="3415" t="n">
        <v>695.6374991295486</v>
      </c>
      <c r="H51" s="3415" t="n">
        <v>0.21075</v>
      </c>
      <c r="I51" s="3415" t="n">
        <v>0.0281</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1093.0</v>
      </c>
      <c r="C59" s="3418" t="s">
        <v>2946</v>
      </c>
      <c r="D59" s="3416" t="s">
        <v>1185</v>
      </c>
      <c r="E59" s="3416" t="s">
        <v>1185</v>
      </c>
      <c r="F59" s="3416" t="s">
        <v>1185</v>
      </c>
      <c r="G59" s="3418" t="n">
        <v>48.43653861238965</v>
      </c>
      <c r="H59" s="3418" t="n">
        <v>0.011078</v>
      </c>
      <c r="I59" s="3418" t="n">
        <v>0.0015409</v>
      </c>
      <c r="J59" s="3418" t="s">
        <v>2942</v>
      </c>
    </row>
    <row r="60" spans="1:10" ht="12" customHeight="1" x14ac:dyDescent="0.15">
      <c r="A60" s="844" t="s">
        <v>87</v>
      </c>
      <c r="B60" s="3418" t="n">
        <v>251.0</v>
      </c>
      <c r="C60" s="3418" t="s">
        <v>2946</v>
      </c>
      <c r="D60" s="3418" t="n">
        <v>74.74848581081211</v>
      </c>
      <c r="E60" s="3418" t="n">
        <v>3.0</v>
      </c>
      <c r="F60" s="3418" t="n">
        <v>0.6</v>
      </c>
      <c r="G60" s="3418" t="n">
        <v>18.76186993851384</v>
      </c>
      <c r="H60" s="3418" t="n">
        <v>7.53E-4</v>
      </c>
      <c r="I60" s="3418" t="n">
        <v>1.506E-4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493.0</v>
      </c>
      <c r="C62" s="3418" t="s">
        <v>2946</v>
      </c>
      <c r="D62" s="3418" t="n">
        <v>55.46241974901045</v>
      </c>
      <c r="E62" s="3418" t="n">
        <v>1.0</v>
      </c>
      <c r="F62" s="3418" t="n">
        <v>0.1</v>
      </c>
      <c r="G62" s="3418" t="n">
        <v>27.34297293626215</v>
      </c>
      <c r="H62" s="3418" t="n">
        <v>4.93E-4</v>
      </c>
      <c r="I62" s="3418" t="n">
        <v>4.93E-5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22.0</v>
      </c>
      <c r="C64" s="3418" t="s">
        <v>2946</v>
      </c>
      <c r="D64" s="3418" t="n">
        <v>105.98616989153</v>
      </c>
      <c r="E64" s="3418" t="n">
        <v>1.0</v>
      </c>
      <c r="F64" s="3418" t="n">
        <v>1.5</v>
      </c>
      <c r="G64" s="3418" t="n">
        <v>2.33169573761366</v>
      </c>
      <c r="H64" s="3418" t="n">
        <v>2.2E-5</v>
      </c>
      <c r="I64" s="3418" t="n">
        <v>3.3E-5</v>
      </c>
      <c r="J64" s="3418" t="s">
        <v>2942</v>
      </c>
    </row>
    <row r="65" spans="1:10" ht="12.75" customHeight="1" x14ac:dyDescent="0.15">
      <c r="A65" s="844" t="s">
        <v>104</v>
      </c>
      <c r="B65" s="3418" t="n">
        <v>327.0</v>
      </c>
      <c r="C65" s="3418" t="s">
        <v>2946</v>
      </c>
      <c r="D65" s="3418" t="n">
        <v>108.44096468358222</v>
      </c>
      <c r="E65" s="3418" t="n">
        <v>30.0</v>
      </c>
      <c r="F65" s="3418" t="n">
        <v>4.0</v>
      </c>
      <c r="G65" s="3418" t="n">
        <v>35.46019545153139</v>
      </c>
      <c r="H65" s="3418" t="n">
        <v>0.00981</v>
      </c>
      <c r="I65" s="3418" t="n">
        <v>0.001308</v>
      </c>
      <c r="J65" s="3418" t="s">
        <v>2942</v>
      </c>
    </row>
    <row r="66" spans="1:10" ht="12.75" customHeight="1" x14ac:dyDescent="0.15">
      <c r="A66" s="3433" t="s">
        <v>2954</v>
      </c>
      <c r="B66" s="3418" t="n">
        <v>1093.0</v>
      </c>
      <c r="C66" s="3418" t="s">
        <v>2946</v>
      </c>
      <c r="D66" s="3416" t="s">
        <v>1185</v>
      </c>
      <c r="E66" s="3416" t="s">
        <v>1185</v>
      </c>
      <c r="F66" s="3416" t="s">
        <v>1185</v>
      </c>
      <c r="G66" s="3418" t="n">
        <v>48.43653861238965</v>
      </c>
      <c r="H66" s="3418" t="n">
        <v>0.011078</v>
      </c>
      <c r="I66" s="3418" t="n">
        <v>0.0015409</v>
      </c>
      <c r="J66" s="3418" t="s">
        <v>2942</v>
      </c>
    </row>
    <row r="67">
      <c r="A67" s="3438" t="s">
        <v>2948</v>
      </c>
      <c r="B67" s="3415" t="n">
        <v>251.0</v>
      </c>
      <c r="C67" s="3418" t="s">
        <v>2946</v>
      </c>
      <c r="D67" s="3418" t="n">
        <v>74.74848581081211</v>
      </c>
      <c r="E67" s="3418" t="n">
        <v>3.0</v>
      </c>
      <c r="F67" s="3418" t="n">
        <v>0.6</v>
      </c>
      <c r="G67" s="3415" t="n">
        <v>18.76186993851384</v>
      </c>
      <c r="H67" s="3415" t="n">
        <v>7.53E-4</v>
      </c>
      <c r="I67" s="3415" t="n">
        <v>1.506E-4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493.0</v>
      </c>
      <c r="C69" s="3418" t="s">
        <v>2946</v>
      </c>
      <c r="D69" s="3418" t="n">
        <v>55.46241974901045</v>
      </c>
      <c r="E69" s="3418" t="n">
        <v>1.0</v>
      </c>
      <c r="F69" s="3418" t="n">
        <v>0.1</v>
      </c>
      <c r="G69" s="3415" t="n">
        <v>27.34297293626215</v>
      </c>
      <c r="H69" s="3415" t="n">
        <v>4.93E-4</v>
      </c>
      <c r="I69" s="3415" t="n">
        <v>4.93E-5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22.0</v>
      </c>
      <c r="C71" s="3418" t="s">
        <v>2946</v>
      </c>
      <c r="D71" s="3418" t="n">
        <v>105.98616989153</v>
      </c>
      <c r="E71" s="3418" t="n">
        <v>1.0</v>
      </c>
      <c r="F71" s="3418" t="n">
        <v>1.5</v>
      </c>
      <c r="G71" s="3415" t="n">
        <v>2.33169573761366</v>
      </c>
      <c r="H71" s="3415" t="n">
        <v>2.2E-5</v>
      </c>
      <c r="I71" s="3415" t="n">
        <v>3.3E-5</v>
      </c>
      <c r="J71" s="3415" t="s">
        <v>2942</v>
      </c>
    </row>
    <row r="72">
      <c r="A72" s="3438" t="s">
        <v>65</v>
      </c>
      <c r="B72" s="3415" t="n">
        <v>327.0</v>
      </c>
      <c r="C72" s="3418" t="s">
        <v>2946</v>
      </c>
      <c r="D72" s="3418" t="n">
        <v>108.44096468358222</v>
      </c>
      <c r="E72" s="3418" t="n">
        <v>30.0</v>
      </c>
      <c r="F72" s="3418" t="n">
        <v>4.0</v>
      </c>
      <c r="G72" s="3415" t="n">
        <v>35.46019545153139</v>
      </c>
      <c r="H72" s="3415" t="n">
        <v>0.00981</v>
      </c>
      <c r="I72" s="3415" t="n">
        <v>0.001308</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311.541899</v>
      </c>
      <c r="D10" s="3418" t="n">
        <v>300.59052</v>
      </c>
      <c r="E10" s="3418" t="n">
        <v>10.951379</v>
      </c>
      <c r="F10" s="3418" t="n">
        <v>0.19285313851156</v>
      </c>
      <c r="G10" s="3418" t="n">
        <v>-0.18527033822825</v>
      </c>
      <c r="H10" s="3418" t="n">
        <v>0.00758280028331</v>
      </c>
      <c r="I10" s="3418" t="n">
        <v>-0.11676402794219</v>
      </c>
      <c r="J10" s="3418" t="n">
        <v>-0.12413056398157</v>
      </c>
      <c r="K10" s="3418" t="n">
        <v>-7.89999967707056</v>
      </c>
      <c r="L10" s="3418" t="n">
        <v>60.081833</v>
      </c>
      <c r="M10" s="3418" t="n">
        <v>-57.719473</v>
      </c>
      <c r="N10" s="3418" t="n">
        <v>2.36236</v>
      </c>
      <c r="O10" s="3418" t="n">
        <v>-36.376887</v>
      </c>
      <c r="P10" s="3418" t="n">
        <v>-37.31247077511483</v>
      </c>
      <c r="Q10" s="3418" t="n">
        <v>-86.51589056347729</v>
      </c>
      <c r="R10" s="3418" t="n">
        <v>578.7572572415049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257.473638</v>
      </c>
      <c r="D11" s="3418" t="n">
        <v>256.273027</v>
      </c>
      <c r="E11" s="3418" t="n">
        <v>1.200611</v>
      </c>
      <c r="F11" s="3418" t="n">
        <v>0.23335139654181</v>
      </c>
      <c r="G11" s="3418" t="n">
        <v>-0.04917337207159</v>
      </c>
      <c r="H11" s="3418" t="n">
        <v>0.18417802447022</v>
      </c>
      <c r="I11" s="3418" t="n">
        <v>0.02184319934144</v>
      </c>
      <c r="J11" s="3418" t="s">
        <v>2944</v>
      </c>
      <c r="K11" s="3418" t="n">
        <v>-7.89999675165395</v>
      </c>
      <c r="L11" s="3418" t="n">
        <v>60.081833</v>
      </c>
      <c r="M11" s="3418" t="n">
        <v>-12.660847</v>
      </c>
      <c r="N11" s="3418" t="n">
        <v>47.420986</v>
      </c>
      <c r="O11" s="3418" t="n">
        <v>5.624048</v>
      </c>
      <c r="P11" s="3418" t="s">
        <v>2944</v>
      </c>
      <c r="Q11" s="3418" t="n">
        <v>-9.484823</v>
      </c>
      <c r="R11" s="3418" t="n">
        <v>-159.72077366666682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54.068261</v>
      </c>
      <c r="D12" s="3418" t="n">
        <v>44.317493</v>
      </c>
      <c r="E12" s="3418" t="n">
        <v>9.750768</v>
      </c>
      <c r="F12" s="3418" t="s">
        <v>2943</v>
      </c>
      <c r="G12" s="3418" t="n">
        <v>-0.83336554878286</v>
      </c>
      <c r="H12" s="3418" t="n">
        <v>-0.83336554878286</v>
      </c>
      <c r="I12" s="3418" t="n">
        <v>-0.77681312887056</v>
      </c>
      <c r="J12" s="3418" t="n">
        <v>-0.8419355033263</v>
      </c>
      <c r="K12" s="3418" t="n">
        <v>-7.90000003727678</v>
      </c>
      <c r="L12" s="3418" t="s">
        <v>2943</v>
      </c>
      <c r="M12" s="3418" t="n">
        <v>-45.058626</v>
      </c>
      <c r="N12" s="3418" t="n">
        <v>-45.058626</v>
      </c>
      <c r="O12" s="3418" t="n">
        <v>-42.000935</v>
      </c>
      <c r="P12" s="3418" t="n">
        <v>-37.31247077511483</v>
      </c>
      <c r="Q12" s="3418" t="n">
        <v>-77.03106756347728</v>
      </c>
      <c r="R12" s="3418" t="n">
        <v>738.4780309081717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26.671099</v>
      </c>
      <c r="D13" s="3418" t="n">
        <v>20.909688</v>
      </c>
      <c r="E13" s="3418" t="n">
        <v>5.761411</v>
      </c>
      <c r="F13" s="3418" t="s">
        <v>2944</v>
      </c>
      <c r="G13" s="3418" t="n">
        <v>-1.31154505481758</v>
      </c>
      <c r="H13" s="3418" t="n">
        <v>-1.31154505481758</v>
      </c>
      <c r="I13" s="3418" t="n">
        <v>-1.5747733154903</v>
      </c>
      <c r="J13" s="3418" t="n">
        <v>-0.82619071121482</v>
      </c>
      <c r="K13" s="3418" t="n">
        <v>-7.90000001735686</v>
      </c>
      <c r="L13" s="3418" t="s">
        <v>2944</v>
      </c>
      <c r="M13" s="3418" t="n">
        <v>-34.980348</v>
      </c>
      <c r="N13" s="3418" t="n">
        <v>-34.980348</v>
      </c>
      <c r="O13" s="3418" t="n">
        <v>-42.000935</v>
      </c>
      <c r="P13" s="3418" t="n">
        <v>-17.27539</v>
      </c>
      <c r="Q13" s="3418" t="n">
        <v>-45.515147</v>
      </c>
      <c r="R13" s="3418" t="n">
        <v>512.4966733333338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13.327591</v>
      </c>
      <c r="D14" s="3418" t="n">
        <v>12.632979</v>
      </c>
      <c r="E14" s="3418" t="n">
        <v>0.694612</v>
      </c>
      <c r="F14" s="3418" t="s">
        <v>2944</v>
      </c>
      <c r="G14" s="3418" t="n">
        <v>-0.21121724098526</v>
      </c>
      <c r="H14" s="3418" t="n">
        <v>-0.21121724098526</v>
      </c>
      <c r="I14" s="3418" t="s">
        <v>2944</v>
      </c>
      <c r="J14" s="3418" t="n">
        <v>-0.85599999810021</v>
      </c>
      <c r="K14" s="3418" t="n">
        <v>-7.90000028793053</v>
      </c>
      <c r="L14" s="3418" t="s">
        <v>2944</v>
      </c>
      <c r="M14" s="3418" t="n">
        <v>-2.815017</v>
      </c>
      <c r="N14" s="3418" t="n">
        <v>-2.815017</v>
      </c>
      <c r="O14" s="3418" t="s">
        <v>2944</v>
      </c>
      <c r="P14" s="3418" t="n">
        <v>-10.81383</v>
      </c>
      <c r="Q14" s="3418" t="n">
        <v>-5.487435</v>
      </c>
      <c r="R14" s="3418" t="n">
        <v>70.09303400000006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11.747411</v>
      </c>
      <c r="D15" s="3418" t="n">
        <v>10.774826</v>
      </c>
      <c r="E15" s="3418" t="n">
        <v>0.972585</v>
      </c>
      <c r="F15" s="3418" t="s">
        <v>2944</v>
      </c>
      <c r="G15" s="3418" t="n">
        <v>-0.61828610576407</v>
      </c>
      <c r="H15" s="3418" t="n">
        <v>-0.61828610576407</v>
      </c>
      <c r="I15" s="3418" t="s">
        <v>2944</v>
      </c>
      <c r="J15" s="3418" t="n">
        <v>-0.85599997393135</v>
      </c>
      <c r="K15" s="3418" t="n">
        <v>-7.8999990370788</v>
      </c>
      <c r="L15" s="3418" t="s">
        <v>2944</v>
      </c>
      <c r="M15" s="3418" t="n">
        <v>-7.263261</v>
      </c>
      <c r="N15" s="3418" t="n">
        <v>-7.263261</v>
      </c>
      <c r="O15" s="3418" t="s">
        <v>2944</v>
      </c>
      <c r="P15" s="3418" t="n">
        <v>-9.22325077511483</v>
      </c>
      <c r="Q15" s="3418" t="n">
        <v>-7.68342056347728</v>
      </c>
      <c r="R15" s="3418" t="n">
        <v>88.62308524150448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2.32216</v>
      </c>
      <c r="D16" s="3418" t="s">
        <v>2942</v>
      </c>
      <c r="E16" s="3418" t="n">
        <v>2.32216</v>
      </c>
      <c r="F16" s="3418" t="s">
        <v>2944</v>
      </c>
      <c r="G16" s="3418" t="s">
        <v>2944</v>
      </c>
      <c r="H16" s="3418" t="s">
        <v>2944</v>
      </c>
      <c r="I16" s="3418" t="s">
        <v>2944</v>
      </c>
      <c r="J16" s="3418" t="s">
        <v>2942</v>
      </c>
      <c r="K16" s="3418" t="n">
        <v>-7.90000043063355</v>
      </c>
      <c r="L16" s="3418" t="s">
        <v>2944</v>
      </c>
      <c r="M16" s="3418" t="s">
        <v>2944</v>
      </c>
      <c r="N16" s="3418" t="s">
        <v>2944</v>
      </c>
      <c r="O16" s="3418" t="s">
        <v>2944</v>
      </c>
      <c r="P16" s="3418" t="s">
        <v>2942</v>
      </c>
      <c r="Q16" s="3418" t="n">
        <v>-18.345065</v>
      </c>
      <c r="R16" s="3418" t="n">
        <v>67.26523833333339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5.38477427749172</v>
      </c>
      <c r="D10" s="3418" t="n">
        <v>5.38477427749172</v>
      </c>
      <c r="E10" s="3418" t="s">
        <v>2942</v>
      </c>
      <c r="F10" s="3418" t="s">
        <v>2943</v>
      </c>
      <c r="G10" s="3418" t="s">
        <v>2943</v>
      </c>
      <c r="H10" s="3418" t="s">
        <v>2943</v>
      </c>
      <c r="I10" s="3418" t="s">
        <v>2943</v>
      </c>
      <c r="J10" s="3418" t="s">
        <v>2943</v>
      </c>
      <c r="K10" s="3418" t="s">
        <v>2942</v>
      </c>
      <c r="L10" s="3418" t="s">
        <v>2943</v>
      </c>
      <c r="M10" s="3418" t="s">
        <v>2943</v>
      </c>
      <c r="N10" s="3418" t="s">
        <v>2943</v>
      </c>
      <c r="O10" s="3418" t="s">
        <v>2943</v>
      </c>
      <c r="P10" s="3418" t="s">
        <v>2943</v>
      </c>
      <c r="Q10" s="3418" t="s">
        <v>2942</v>
      </c>
      <c r="R10" s="3418" t="s">
        <v>2943</v>
      </c>
      <c r="S10" s="26"/>
      <c r="T10" s="26"/>
    </row>
    <row r="11" spans="1:20" ht="14" x14ac:dyDescent="0.15">
      <c r="A11" s="1472" t="s">
        <v>1423</v>
      </c>
      <c r="B11" s="3416" t="s">
        <v>1185</v>
      </c>
      <c r="C11" s="3418" t="n">
        <v>5.27356527749172</v>
      </c>
      <c r="D11" s="3415" t="n">
        <v>5.27356527749172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0.111209</v>
      </c>
      <c r="D12" s="3418" t="n">
        <v>0.111209</v>
      </c>
      <c r="E12" s="3418" t="s">
        <v>2942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2942</v>
      </c>
      <c r="R12" s="3418" t="s">
        <v>2943</v>
      </c>
      <c r="S12" s="26"/>
      <c r="T12" s="26"/>
    </row>
    <row r="13" spans="1:20" ht="13" x14ac:dyDescent="0.15">
      <c r="A13" s="1470" t="s">
        <v>853</v>
      </c>
      <c r="B13" s="3416"/>
      <c r="C13" s="3418" t="n">
        <v>0.111209</v>
      </c>
      <c r="D13" s="3418" t="n">
        <v>0.111209</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2943</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1281.915032012</v>
      </c>
      <c r="H8" s="3418" t="n">
        <v>1.701138</v>
      </c>
      <c r="I8" s="3418" t="n">
        <v>29.7347536912</v>
      </c>
      <c r="J8" s="400"/>
    </row>
    <row r="9" spans="1:10" ht="12" customHeight="1" x14ac:dyDescent="0.15">
      <c r="A9" s="1579" t="s">
        <v>866</v>
      </c>
      <c r="B9" s="3416" t="s">
        <v>1185</v>
      </c>
      <c r="C9" s="3416" t="s">
        <v>1185</v>
      </c>
      <c r="D9" s="3416" t="s">
        <v>1185</v>
      </c>
      <c r="E9" s="3416" t="s">
        <v>1185</v>
      </c>
      <c r="F9" s="3416" t="s">
        <v>1185</v>
      </c>
      <c r="G9" s="3418" t="n">
        <v>106.131158</v>
      </c>
      <c r="H9" s="3418" t="n">
        <v>1.67892</v>
      </c>
      <c r="I9" s="3418" t="n">
        <v>12.308247</v>
      </c>
      <c r="J9" s="400"/>
    </row>
    <row r="10" spans="1:10" ht="12" customHeight="1" x14ac:dyDescent="0.15">
      <c r="A10" s="1585" t="s">
        <v>1428</v>
      </c>
      <c r="B10" s="3416"/>
      <c r="C10" s="3418" t="n">
        <v>420.50139600000006</v>
      </c>
      <c r="D10" s="3418" t="n">
        <v>252.39192784986616</v>
      </c>
      <c r="E10" s="3418" t="n">
        <v>2.54078499269391</v>
      </c>
      <c r="F10" s="3418" t="n">
        <v>29.27040698813756</v>
      </c>
      <c r="G10" s="3418" t="n">
        <v>106.131158</v>
      </c>
      <c r="H10" s="3418" t="n">
        <v>1.67892</v>
      </c>
      <c r="I10" s="3418" t="n">
        <v>12.308247</v>
      </c>
      <c r="J10" s="400"/>
    </row>
    <row r="11" spans="1:10" ht="12" customHeight="1" x14ac:dyDescent="0.15">
      <c r="A11" s="1586" t="s">
        <v>2826</v>
      </c>
      <c r="B11" s="3416"/>
      <c r="C11" s="3418" t="n">
        <v>381.386719</v>
      </c>
      <c r="D11" s="3418" t="s">
        <v>2982</v>
      </c>
      <c r="E11" s="3418" t="n">
        <v>2.80136560382858</v>
      </c>
      <c r="F11" s="3418" t="n">
        <v>2.73533384365175</v>
      </c>
      <c r="G11" s="3418" t="s">
        <v>2982</v>
      </c>
      <c r="H11" s="3418" t="n">
        <v>1.67892</v>
      </c>
      <c r="I11" s="3418" t="n">
        <v>1.04322</v>
      </c>
      <c r="J11" s="400"/>
    </row>
    <row r="12" spans="1:10" ht="12" customHeight="1" x14ac:dyDescent="0.15">
      <c r="A12" s="1586" t="s">
        <v>2827</v>
      </c>
      <c r="B12" s="3416"/>
      <c r="C12" s="3418" t="n">
        <v>39.114677</v>
      </c>
      <c r="D12" s="3418" t="n">
        <v>2713.3333607740133</v>
      </c>
      <c r="E12" s="3418" t="s">
        <v>2944</v>
      </c>
      <c r="F12" s="3418" t="n">
        <v>288.0000006135804</v>
      </c>
      <c r="G12" s="3418" t="n">
        <v>106.131158</v>
      </c>
      <c r="H12" s="3418" t="s">
        <v>2944</v>
      </c>
      <c r="I12" s="3418" t="n">
        <v>11.265027</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5.066662</v>
      </c>
      <c r="J17" s="400"/>
    </row>
    <row r="18" spans="1:10" ht="12" customHeight="1" x14ac:dyDescent="0.15">
      <c r="A18" s="1585" t="s">
        <v>1428</v>
      </c>
      <c r="B18" s="3416"/>
      <c r="C18" s="3418" t="n">
        <v>4.349066</v>
      </c>
      <c r="D18" s="3418" t="s">
        <v>2983</v>
      </c>
      <c r="E18" s="3416" t="s">
        <v>1185</v>
      </c>
      <c r="F18" s="3418" t="n">
        <v>1165.000025292787</v>
      </c>
      <c r="G18" s="3418" t="s">
        <v>2983</v>
      </c>
      <c r="H18" s="3416" t="s">
        <v>1185</v>
      </c>
      <c r="I18" s="3418" t="n">
        <v>5.066662</v>
      </c>
      <c r="J18" s="400"/>
    </row>
    <row r="19" spans="1:10" ht="12" customHeight="1" x14ac:dyDescent="0.15">
      <c r="A19" s="1586" t="s">
        <v>2826</v>
      </c>
      <c r="B19" s="3416"/>
      <c r="C19" s="3418" t="n">
        <v>4.349066</v>
      </c>
      <c r="D19" s="3418" t="s">
        <v>2982</v>
      </c>
      <c r="E19" s="3416" t="s">
        <v>1185</v>
      </c>
      <c r="F19" s="3418" t="n">
        <v>1165.000025292787</v>
      </c>
      <c r="G19" s="3418" t="s">
        <v>2982</v>
      </c>
      <c r="H19" s="3416" t="s">
        <v>1185</v>
      </c>
      <c r="I19" s="3418" t="n">
        <v>5.066662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9.34615</v>
      </c>
      <c r="J25" s="400"/>
    </row>
    <row r="26" spans="1:10" ht="12" customHeight="1" x14ac:dyDescent="0.15">
      <c r="A26" s="1585" t="s">
        <v>1428</v>
      </c>
      <c r="B26" s="3416"/>
      <c r="C26" s="3418" t="n">
        <v>77.890037</v>
      </c>
      <c r="D26" s="3418" t="s">
        <v>2983</v>
      </c>
      <c r="E26" s="3416" t="s">
        <v>1185</v>
      </c>
      <c r="F26" s="3418" t="n">
        <v>119.99159789845778</v>
      </c>
      <c r="G26" s="3418" t="s">
        <v>2983</v>
      </c>
      <c r="H26" s="3416" t="s">
        <v>1185</v>
      </c>
      <c r="I26" s="3418" t="n">
        <v>9.34615</v>
      </c>
      <c r="J26" s="400"/>
    </row>
    <row r="27" spans="1:10" ht="12" customHeight="1" x14ac:dyDescent="0.15">
      <c r="A27" s="1586" t="s">
        <v>2826</v>
      </c>
      <c r="B27" s="3416"/>
      <c r="C27" s="3418" t="n">
        <v>77.890037</v>
      </c>
      <c r="D27" s="3418" t="s">
        <v>2982</v>
      </c>
      <c r="E27" s="3416" t="s">
        <v>1185</v>
      </c>
      <c r="F27" s="3418" t="n">
        <v>119.99159789845778</v>
      </c>
      <c r="G27" s="3418" t="s">
        <v>2982</v>
      </c>
      <c r="H27" s="3416" t="s">
        <v>1185</v>
      </c>
      <c r="I27" s="3418" t="n">
        <v>9.34615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1175.7838740119998</v>
      </c>
      <c r="H33" s="3418" t="n">
        <v>0.022218</v>
      </c>
      <c r="I33" s="3418" t="n">
        <v>3.0136946912</v>
      </c>
      <c r="J33" s="400"/>
    </row>
    <row r="34" spans="1:10" ht="12" customHeight="1" x14ac:dyDescent="0.15">
      <c r="A34" s="1594" t="s">
        <v>1433</v>
      </c>
      <c r="B34" s="3416" t="s">
        <v>1185</v>
      </c>
      <c r="C34" s="3416" t="s">
        <v>1185</v>
      </c>
      <c r="D34" s="3416" t="s">
        <v>1185</v>
      </c>
      <c r="E34" s="3416" t="s">
        <v>1185</v>
      </c>
      <c r="F34" s="3416" t="s">
        <v>1185</v>
      </c>
      <c r="G34" s="3418" t="n">
        <v>1175.7838740119998</v>
      </c>
      <c r="H34" s="3418" t="n">
        <v>0.022218</v>
      </c>
      <c r="I34" s="3418" t="n">
        <v>3.0136946912</v>
      </c>
      <c r="J34" s="400"/>
    </row>
    <row r="35" spans="1:10" ht="12" customHeight="1" x14ac:dyDescent="0.15">
      <c r="A35" s="1595" t="s">
        <v>1428</v>
      </c>
      <c r="B35" s="3416"/>
      <c r="C35" s="3418" t="n">
        <v>40.766567</v>
      </c>
      <c r="D35" s="3418" t="n">
        <v>28841.866277628917</v>
      </c>
      <c r="E35" s="3418" t="n">
        <v>0.34682163138062</v>
      </c>
      <c r="F35" s="3418" t="n">
        <v>73.92564331453272</v>
      </c>
      <c r="G35" s="3418" t="n">
        <v>1175.7838740119998</v>
      </c>
      <c r="H35" s="3418" t="n">
        <v>0.022218</v>
      </c>
      <c r="I35" s="3418" t="n">
        <v>3.0136946912</v>
      </c>
      <c r="J35" s="400"/>
    </row>
    <row r="36" spans="1:10" ht="12" customHeight="1" x14ac:dyDescent="0.15">
      <c r="A36" s="1596" t="s">
        <v>2826</v>
      </c>
      <c r="B36" s="3416"/>
      <c r="C36" s="3418" t="n">
        <v>32.13369</v>
      </c>
      <c r="D36" s="3418" t="n">
        <v>35861.4276791741</v>
      </c>
      <c r="E36" s="3418" t="n">
        <v>0.43999700229657</v>
      </c>
      <c r="F36" s="3418" t="n">
        <v>16.41349001624152</v>
      </c>
      <c r="G36" s="3418" t="n">
        <v>1152.36</v>
      </c>
      <c r="H36" s="3418" t="n">
        <v>0.022218</v>
      </c>
      <c r="I36" s="3418" t="n">
        <v>0.527426</v>
      </c>
      <c r="J36" s="400"/>
    </row>
    <row r="37" spans="1:10" ht="12" customHeight="1" x14ac:dyDescent="0.15">
      <c r="A37" s="1596" t="s">
        <v>2827</v>
      </c>
      <c r="B37" s="3416"/>
      <c r="C37" s="3418" t="n">
        <v>8.632877</v>
      </c>
      <c r="D37" s="3418" t="n">
        <v>2713.3334590542645</v>
      </c>
      <c r="E37" s="3418" t="s">
        <v>2944</v>
      </c>
      <c r="F37" s="3418" t="n">
        <v>288.0000133443347</v>
      </c>
      <c r="G37" s="3418" t="n">
        <v>23.423874012</v>
      </c>
      <c r="H37" s="3418" t="s">
        <v>2944</v>
      </c>
      <c r="I37" s="3418" t="n">
        <v>2.4862686912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3121</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723.9387790000001</v>
      </c>
      <c r="C9" s="3418" t="n">
        <v>0.35874341900294</v>
      </c>
      <c r="D9" s="3418" t="n">
        <v>0.408113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144.204234</v>
      </c>
      <c r="C13" s="3418" t="n">
        <v>0.00371568966427</v>
      </c>
      <c r="D13" s="3418" t="n">
        <v>8.42E-4</v>
      </c>
      <c r="E13" s="26"/>
      <c r="F13" s="26"/>
      <c r="G13" s="26"/>
    </row>
    <row r="14" spans="1:7" ht="13" x14ac:dyDescent="0.15">
      <c r="A14" s="1594" t="s">
        <v>893</v>
      </c>
      <c r="B14" s="3418" t="n">
        <v>144.204234</v>
      </c>
      <c r="C14" s="3418" t="n">
        <v>0.00371568966427</v>
      </c>
      <c r="D14" s="3418" t="n">
        <v>8.42E-4</v>
      </c>
      <c r="E14" s="26"/>
      <c r="F14" s="26"/>
      <c r="G14" s="26"/>
    </row>
    <row r="15" spans="1:7" x14ac:dyDescent="0.15">
      <c r="A15" s="1579" t="s">
        <v>894</v>
      </c>
      <c r="B15" s="3418" t="n">
        <v>524.465673</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524.465673</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55.268872</v>
      </c>
      <c r="C21" s="3418" t="n">
        <v>4.68930240779034</v>
      </c>
      <c r="D21" s="3418" t="n">
        <v>0.407271</v>
      </c>
      <c r="E21" s="26"/>
      <c r="F21" s="26"/>
      <c r="G21" s="26"/>
    </row>
    <row r="22" spans="1:7" x14ac:dyDescent="0.15">
      <c r="A22" s="1594" t="s">
        <v>843</v>
      </c>
      <c r="B22" s="3415" t="n">
        <v>1.200611</v>
      </c>
      <c r="C22" s="3418" t="n">
        <v>13.00012319484912</v>
      </c>
      <c r="D22" s="3415" t="n">
        <v>0.024527</v>
      </c>
      <c r="E22" s="26"/>
      <c r="F22" s="26"/>
      <c r="G22" s="26"/>
    </row>
    <row r="23" spans="1:7" ht="13" x14ac:dyDescent="0.15">
      <c r="A23" s="1594" t="s">
        <v>1444</v>
      </c>
      <c r="B23" s="3418" t="n">
        <v>54.068261</v>
      </c>
      <c r="C23" s="3418" t="n">
        <v>4.5047567488136</v>
      </c>
      <c r="D23" s="3418" t="n">
        <v>0.382744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3123</v>
      </c>
      <c r="C8" s="3415" t="s">
        <v>2982</v>
      </c>
      <c r="D8" s="3418" t="s">
        <v>2982</v>
      </c>
      <c r="E8" s="3415" t="s">
        <v>2982</v>
      </c>
      <c r="F8" s="26"/>
      <c r="G8" s="26"/>
      <c r="H8" s="26"/>
      <c r="I8" s="26"/>
      <c r="J8" s="26"/>
      <c r="K8" s="26"/>
    </row>
    <row r="9" spans="1:11" ht="13" x14ac:dyDescent="0.15">
      <c r="A9" s="1001" t="s">
        <v>2220</v>
      </c>
      <c r="B9" s="3418" t="s">
        <v>3124</v>
      </c>
      <c r="C9" s="3415" t="n">
        <v>762363.636364</v>
      </c>
      <c r="D9" s="3418" t="n">
        <v>0.0075</v>
      </c>
      <c r="E9" s="3415" t="n">
        <v>0.008985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3125</v>
      </c>
      <c r="E8" s="3418" t="s">
        <v>2944</v>
      </c>
      <c r="F8" s="3418" t="s">
        <v>2944</v>
      </c>
      <c r="G8" s="3418" t="s">
        <v>2944</v>
      </c>
      <c r="H8" s="3418" t="s">
        <v>2944</v>
      </c>
      <c r="I8" s="3418" t="n">
        <v>39.041697</v>
      </c>
      <c r="J8" s="3418" t="n">
        <v>0.446353</v>
      </c>
      <c r="K8" s="3418" t="n">
        <v>0.004662</v>
      </c>
      <c r="L8" s="26"/>
      <c r="M8" s="26"/>
      <c r="N8" s="26"/>
      <c r="O8" s="26"/>
    </row>
    <row r="9" spans="1:15" x14ac:dyDescent="0.15">
      <c r="A9" s="1601" t="s">
        <v>733</v>
      </c>
      <c r="B9" s="3416"/>
      <c r="C9" s="3416" t="s">
        <v>1185</v>
      </c>
      <c r="D9" s="3418" t="s">
        <v>3125</v>
      </c>
      <c r="E9" s="3418" t="s">
        <v>2944</v>
      </c>
      <c r="F9" s="3418" t="s">
        <v>2944</v>
      </c>
      <c r="G9" s="3418" t="s">
        <v>2944</v>
      </c>
      <c r="H9" s="3418" t="s">
        <v>2944</v>
      </c>
      <c r="I9" s="3418" t="n">
        <v>39.041697</v>
      </c>
      <c r="J9" s="3418" t="n">
        <v>0.443012</v>
      </c>
      <c r="K9" s="3418" t="n">
        <v>0.004357</v>
      </c>
      <c r="L9" s="336"/>
      <c r="M9" s="26"/>
      <c r="N9" s="26"/>
      <c r="O9" s="26"/>
    </row>
    <row r="10" spans="1:15" ht="13" x14ac:dyDescent="0.15">
      <c r="A10" s="1625" t="s">
        <v>1451</v>
      </c>
      <c r="B10" s="3416"/>
      <c r="C10" s="3416" t="s">
        <v>1185</v>
      </c>
      <c r="D10" s="3418" t="s">
        <v>3125</v>
      </c>
      <c r="E10" s="3418" t="s">
        <v>1185</v>
      </c>
      <c r="F10" s="3418" t="s">
        <v>1185</v>
      </c>
      <c r="G10" s="3418" t="s">
        <v>1185</v>
      </c>
      <c r="H10" s="3418" t="s">
        <v>1185</v>
      </c>
      <c r="I10" s="3418" t="n">
        <v>39.041697</v>
      </c>
      <c r="J10" s="3418" t="n">
        <v>0.443012</v>
      </c>
      <c r="K10" s="3418" t="n">
        <v>0.004357</v>
      </c>
      <c r="L10" s="26"/>
      <c r="M10" s="26"/>
      <c r="N10" s="26"/>
      <c r="O10" s="26"/>
    </row>
    <row r="11" spans="1:15" x14ac:dyDescent="0.15">
      <c r="A11" s="1626" t="s">
        <v>909</v>
      </c>
      <c r="B11" s="3416"/>
      <c r="C11" s="3416" t="s">
        <v>1185</v>
      </c>
      <c r="D11" s="3418" t="s">
        <v>3126</v>
      </c>
      <c r="E11" s="3418" t="n">
        <v>7.6510744800655E7</v>
      </c>
      <c r="F11" s="3418" t="s">
        <v>2982</v>
      </c>
      <c r="G11" s="3418" t="n">
        <v>3.78200475E-6</v>
      </c>
      <c r="H11" s="3418" t="n">
        <v>3.719739E-8</v>
      </c>
      <c r="I11" s="3418" t="s">
        <v>2982</v>
      </c>
      <c r="J11" s="3418" t="n">
        <v>0.289364</v>
      </c>
      <c r="K11" s="3418" t="n">
        <v>0.002846</v>
      </c>
      <c r="L11" s="336"/>
      <c r="M11" s="26"/>
      <c r="N11" s="26"/>
      <c r="O11" s="26"/>
    </row>
    <row r="12" spans="1:15" x14ac:dyDescent="0.15">
      <c r="A12" s="1626" t="s">
        <v>910</v>
      </c>
      <c r="B12" s="3416"/>
      <c r="C12" s="3416" t="s">
        <v>1185</v>
      </c>
      <c r="D12" s="3418" t="s">
        <v>3127</v>
      </c>
      <c r="E12" s="3418" t="n">
        <v>309.03</v>
      </c>
      <c r="F12" s="3418" t="n">
        <v>126.33626832346376</v>
      </c>
      <c r="G12" s="3418" t="n">
        <v>0.49719444714105</v>
      </c>
      <c r="H12" s="3418" t="n">
        <v>0.00488949292949</v>
      </c>
      <c r="I12" s="3418" t="n">
        <v>39.041697</v>
      </c>
      <c r="J12" s="3418" t="n">
        <v>0.153648</v>
      </c>
      <c r="K12" s="3418" t="n">
        <v>0.001511</v>
      </c>
      <c r="L12" s="336"/>
      <c r="M12" s="26"/>
      <c r="N12" s="26"/>
      <c r="O12" s="26"/>
    </row>
    <row r="13" spans="1:15" x14ac:dyDescent="0.15">
      <c r="A13" s="1625" t="s">
        <v>735</v>
      </c>
      <c r="B13" s="3416"/>
      <c r="C13" s="3416" t="s">
        <v>1185</v>
      </c>
      <c r="D13" s="3418" t="s">
        <v>3127</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3127</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3127</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3127</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3127</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3127</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3127</v>
      </c>
      <c r="E23" s="3418" t="n">
        <v>934.65276</v>
      </c>
      <c r="F23" s="3418" t="s">
        <v>2943</v>
      </c>
      <c r="G23" s="3418" t="n">
        <v>0.00357458956201</v>
      </c>
      <c r="H23" s="3418" t="n">
        <v>3.2632439881E-4</v>
      </c>
      <c r="I23" s="3418" t="s">
        <v>2943</v>
      </c>
      <c r="J23" s="3418" t="n">
        <v>0.003341</v>
      </c>
      <c r="K23" s="3418" t="n">
        <v>3.05E-4</v>
      </c>
      <c r="L23" s="336"/>
      <c r="M23" s="26"/>
      <c r="N23" s="26"/>
      <c r="O23" s="26"/>
    </row>
    <row r="24" spans="1:15" ht="13" x14ac:dyDescent="0.15">
      <c r="A24" s="1625" t="s">
        <v>911</v>
      </c>
      <c r="B24" s="3416"/>
      <c r="C24" s="3416" t="s">
        <v>1185</v>
      </c>
      <c r="D24" s="3418" t="s">
        <v>3127</v>
      </c>
      <c r="E24" s="3418" t="n">
        <v>934.65276</v>
      </c>
      <c r="F24" s="3418" t="s">
        <v>2943</v>
      </c>
      <c r="G24" s="3418" t="n">
        <v>0.00357458956201</v>
      </c>
      <c r="H24" s="3418" t="n">
        <v>3.2632439881E-4</v>
      </c>
      <c r="I24" s="3418" t="s">
        <v>2943</v>
      </c>
      <c r="J24" s="3418" t="n">
        <v>0.003341</v>
      </c>
      <c r="K24" s="3418" t="n">
        <v>3.05E-4</v>
      </c>
      <c r="L24" s="26"/>
      <c r="M24" s="26"/>
      <c r="N24" s="26"/>
      <c r="O24" s="26"/>
    </row>
    <row r="25" spans="1:15" x14ac:dyDescent="0.15">
      <c r="A25" s="1626" t="s">
        <v>909</v>
      </c>
      <c r="B25" s="3416"/>
      <c r="C25" s="3416" t="s">
        <v>1185</v>
      </c>
      <c r="D25" s="3418" t="s">
        <v>3127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3127</v>
      </c>
      <c r="E26" s="3418" t="n">
        <v>934.65276</v>
      </c>
      <c r="F26" s="3418" t="s">
        <v>2944</v>
      </c>
      <c r="G26" s="3418" t="n">
        <v>0.00357458956201</v>
      </c>
      <c r="H26" s="3418" t="n">
        <v>3.2632439881E-4</v>
      </c>
      <c r="I26" s="3418" t="s">
        <v>2944</v>
      </c>
      <c r="J26" s="3418" t="n">
        <v>0.003341</v>
      </c>
      <c r="K26" s="3418" t="n">
        <v>3.05E-4</v>
      </c>
      <c r="L26" s="336"/>
      <c r="M26" s="26"/>
      <c r="N26" s="26"/>
      <c r="O26" s="26"/>
    </row>
    <row r="27" spans="1:15" x14ac:dyDescent="0.15">
      <c r="A27" s="1625" t="s">
        <v>743</v>
      </c>
      <c r="B27" s="3416"/>
      <c r="C27" s="3416" t="s">
        <v>1185</v>
      </c>
      <c r="D27" s="3418" t="s">
        <v>3127</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3127</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3127</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3127</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3127</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3128</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1016718.112267</v>
      </c>
      <c r="C24" s="3418" t="n">
        <v>-545951.300304</v>
      </c>
      <c r="D24" s="3416" t="s">
        <v>1185</v>
      </c>
      <c r="E24" s="3418" t="n">
        <v>465.938064</v>
      </c>
      <c r="F24" s="3418" t="n">
        <v>-1726.144977</v>
      </c>
      <c r="G24" s="294"/>
      <c r="H24" s="294"/>
      <c r="I24" s="294"/>
    </row>
    <row r="25" spans="1:9" ht="13" x14ac:dyDescent="0.15">
      <c r="A25" s="1664" t="s">
        <v>929</v>
      </c>
      <c r="B25" s="3418" t="n">
        <v>1011617.523402</v>
      </c>
      <c r="C25" s="3418" t="n">
        <v>-538315.479694</v>
      </c>
      <c r="D25" s="3416" t="s">
        <v>1185</v>
      </c>
      <c r="E25" s="3418" t="n">
        <v>468.473296</v>
      </c>
      <c r="F25" s="3418" t="n">
        <v>-1735.440827</v>
      </c>
      <c r="G25" s="294"/>
      <c r="H25" s="294"/>
      <c r="I25" s="294"/>
    </row>
    <row r="26" spans="1:9" x14ac:dyDescent="0.15">
      <c r="A26" s="1664" t="s">
        <v>931</v>
      </c>
      <c r="B26" s="3415" t="n">
        <v>5100.588865</v>
      </c>
      <c r="C26" s="3415" t="n">
        <v>-7635.82061</v>
      </c>
      <c r="D26" s="3415" t="n">
        <v>2.0</v>
      </c>
      <c r="E26" s="3415" t="n">
        <v>-2.535232</v>
      </c>
      <c r="F26" s="3415" t="n">
        <v>9.29585</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3129</v>
      </c>
      <c r="B10" s="3415" t="s">
        <v>1185</v>
      </c>
      <c r="C10" s="3415" t="s">
        <v>1185</v>
      </c>
      <c r="D10" s="3415" t="s">
        <v>1185</v>
      </c>
      <c r="E10" s="3415" t="s">
        <v>1185</v>
      </c>
      <c r="F10" s="3415" t="s">
        <v>1185</v>
      </c>
      <c r="G10" s="3415" t="s">
        <v>1185</v>
      </c>
      <c r="H10" s="3415" t="s">
        <v>1185</v>
      </c>
      <c r="I10" s="3415" t="s">
        <v>1185</v>
      </c>
      <c r="J10" s="3415" t="s">
        <v>1185</v>
      </c>
    </row>
    <row r="11">
      <c r="A11" s="3423" t="s">
        <v>3130</v>
      </c>
      <c r="B11" s="3415" t="s">
        <v>1185</v>
      </c>
      <c r="C11" s="3415" t="s">
        <v>1185</v>
      </c>
      <c r="D11" s="3415" t="s">
        <v>1185</v>
      </c>
      <c r="E11" s="3415" t="s">
        <v>1185</v>
      </c>
      <c r="F11" s="3415" t="s">
        <v>1185</v>
      </c>
      <c r="G11" s="3415" t="s">
        <v>1185</v>
      </c>
      <c r="H11" s="3415" t="s">
        <v>1185</v>
      </c>
      <c r="I11" s="3415" t="s">
        <v>1185</v>
      </c>
      <c r="J11" s="3415" t="s">
        <v>1185</v>
      </c>
    </row>
    <row r="12">
      <c r="A12" s="3423" t="s">
        <v>3131</v>
      </c>
      <c r="B12" s="3415" t="s">
        <v>1185</v>
      </c>
      <c r="C12" s="3415" t="s">
        <v>1185</v>
      </c>
      <c r="D12" s="3415" t="s">
        <v>1185</v>
      </c>
      <c r="E12" s="3415" t="s">
        <v>1185</v>
      </c>
      <c r="F12" s="3415" t="s">
        <v>1185</v>
      </c>
      <c r="G12" s="3415" t="s">
        <v>1185</v>
      </c>
      <c r="H12" s="3415" t="s">
        <v>1185</v>
      </c>
      <c r="I12" s="3415" t="s">
        <v>1185</v>
      </c>
      <c r="J12" s="3415" t="s">
        <v>1185</v>
      </c>
    </row>
    <row r="13">
      <c r="A13" s="3423" t="s">
        <v>3132</v>
      </c>
      <c r="B13" s="3415" t="s">
        <v>1185</v>
      </c>
      <c r="C13" s="3415" t="s">
        <v>1185</v>
      </c>
      <c r="D13" s="3415" t="s">
        <v>1185</v>
      </c>
      <c r="E13" s="3415" t="s">
        <v>1185</v>
      </c>
      <c r="F13" s="3415" t="s">
        <v>1185</v>
      </c>
      <c r="G13" s="3415" t="s">
        <v>1185</v>
      </c>
      <c r="H13" s="3415" t="s">
        <v>1185</v>
      </c>
      <c r="I13" s="3415" t="s">
        <v>1185</v>
      </c>
      <c r="J13" s="3415" t="s">
        <v>1185</v>
      </c>
    </row>
    <row r="14">
      <c r="A14" s="3423" t="s">
        <v>3133</v>
      </c>
      <c r="B14" s="3415" t="s">
        <v>1185</v>
      </c>
      <c r="C14" s="3415" t="s">
        <v>1185</v>
      </c>
      <c r="D14" s="3415" t="s">
        <v>1185</v>
      </c>
      <c r="E14" s="3415" t="s">
        <v>1185</v>
      </c>
      <c r="F14" s="3415" t="s">
        <v>1185</v>
      </c>
      <c r="G14" s="3415" t="s">
        <v>1185</v>
      </c>
      <c r="H14" s="3415" t="s">
        <v>1185</v>
      </c>
      <c r="I14" s="3415" t="s">
        <v>1185</v>
      </c>
      <c r="J14" s="3415" t="s">
        <v>1185</v>
      </c>
    </row>
    <row r="15">
      <c r="A15" s="3423" t="s">
        <v>3134</v>
      </c>
      <c r="B15" s="3415" t="s">
        <v>1185</v>
      </c>
      <c r="C15" s="3415" t="s">
        <v>1185</v>
      </c>
      <c r="D15" s="3415" t="s">
        <v>1185</v>
      </c>
      <c r="E15" s="3415" t="s">
        <v>1185</v>
      </c>
      <c r="F15" s="3415" t="s">
        <v>1185</v>
      </c>
      <c r="G15" s="3415" t="s">
        <v>1185</v>
      </c>
      <c r="H15" s="3415" t="s">
        <v>1185</v>
      </c>
      <c r="I15" s="3415" t="s">
        <v>1185</v>
      </c>
      <c r="J15" s="3415" t="s">
        <v>1185</v>
      </c>
    </row>
    <row r="16">
      <c r="A16" s="3423" t="s">
        <v>3135</v>
      </c>
      <c r="B16" s="3415" t="s">
        <v>1185</v>
      </c>
      <c r="C16" s="3415" t="s">
        <v>1185</v>
      </c>
      <c r="D16" s="3415" t="s">
        <v>1185</v>
      </c>
      <c r="E16" s="3415" t="s">
        <v>1185</v>
      </c>
      <c r="F16" s="3415" t="s">
        <v>1185</v>
      </c>
      <c r="G16" s="3415" t="s">
        <v>1185</v>
      </c>
      <c r="H16" s="3415" t="s">
        <v>1185</v>
      </c>
      <c r="I16" s="3415" t="s">
        <v>1185</v>
      </c>
      <c r="J16" s="3415" t="s">
        <v>1185</v>
      </c>
    </row>
    <row r="17">
      <c r="A17" s="3423" t="s">
        <v>3136</v>
      </c>
      <c r="B17" s="3415" t="s">
        <v>1185</v>
      </c>
      <c r="C17" s="3415" t="s">
        <v>1185</v>
      </c>
      <c r="D17" s="3415" t="s">
        <v>1185</v>
      </c>
      <c r="E17" s="3415" t="s">
        <v>1185</v>
      </c>
      <c r="F17" s="3415" t="s">
        <v>1185</v>
      </c>
      <c r="G17" s="3415" t="s">
        <v>1185</v>
      </c>
      <c r="H17" s="3415" t="s">
        <v>1185</v>
      </c>
      <c r="I17" s="3415" t="s">
        <v>1185</v>
      </c>
      <c r="J17" s="3415" t="s">
        <v>1185</v>
      </c>
    </row>
    <row r="18">
      <c r="A18" s="3423" t="s">
        <v>3137</v>
      </c>
      <c r="B18" s="3415" t="s">
        <v>1185</v>
      </c>
      <c r="C18" s="3415" t="s">
        <v>1185</v>
      </c>
      <c r="D18" s="3415" t="s">
        <v>1185</v>
      </c>
      <c r="E18" s="3415" t="s">
        <v>1185</v>
      </c>
      <c r="F18" s="3415" t="s">
        <v>1185</v>
      </c>
      <c r="G18" s="3415" t="s">
        <v>1185</v>
      </c>
      <c r="H18" s="3415" t="s">
        <v>1185</v>
      </c>
      <c r="I18" s="3415" t="s">
        <v>1185</v>
      </c>
      <c r="J18" s="3415" t="s">
        <v>1185</v>
      </c>
    </row>
    <row r="19">
      <c r="A19" s="3423" t="s">
        <v>3138</v>
      </c>
      <c r="B19" s="3415" t="s">
        <v>1185</v>
      </c>
      <c r="C19" s="3415" t="s">
        <v>1185</v>
      </c>
      <c r="D19" s="3415" t="s">
        <v>1185</v>
      </c>
      <c r="E19" s="3415" t="s">
        <v>1185</v>
      </c>
      <c r="F19" s="3415" t="s">
        <v>1185</v>
      </c>
      <c r="G19" s="3415" t="s">
        <v>1185</v>
      </c>
      <c r="H19" s="3415" t="s">
        <v>1185</v>
      </c>
      <c r="I19" s="3415" t="s">
        <v>1185</v>
      </c>
      <c r="J19" s="3415" t="s">
        <v>1185</v>
      </c>
    </row>
    <row r="20">
      <c r="A20" s="3423" t="s">
        <v>3139</v>
      </c>
      <c r="B20" s="3415" t="s">
        <v>1185</v>
      </c>
      <c r="C20" s="3415" t="s">
        <v>1185</v>
      </c>
      <c r="D20" s="3415" t="s">
        <v>1185</v>
      </c>
      <c r="E20" s="3415" t="s">
        <v>1185</v>
      </c>
      <c r="F20" s="3415" t="s">
        <v>1185</v>
      </c>
      <c r="G20" s="3415" t="s">
        <v>1185</v>
      </c>
      <c r="H20" s="3415" t="s">
        <v>1185</v>
      </c>
      <c r="I20" s="3415" t="s">
        <v>1185</v>
      </c>
      <c r="J20" s="3415" t="s">
        <v>1185</v>
      </c>
    </row>
    <row r="21">
      <c r="A21" s="3423" t="s">
        <v>3140</v>
      </c>
      <c r="B21" s="3415" t="s">
        <v>1185</v>
      </c>
      <c r="C21" s="3415" t="s">
        <v>1185</v>
      </c>
      <c r="D21" s="3415" t="s">
        <v>1185</v>
      </c>
      <c r="E21" s="3415" t="s">
        <v>1185</v>
      </c>
      <c r="F21" s="3415" t="s">
        <v>1185</v>
      </c>
      <c r="G21" s="3415" t="s">
        <v>1185</v>
      </c>
      <c r="H21" s="3415" t="s">
        <v>1185</v>
      </c>
      <c r="I21" s="3415" t="s">
        <v>1185</v>
      </c>
      <c r="J21" s="3415" t="s">
        <v>1185</v>
      </c>
    </row>
    <row r="22">
      <c r="A22" s="3423" t="s">
        <v>3141</v>
      </c>
      <c r="B22" s="3415" t="s">
        <v>1185</v>
      </c>
      <c r="C22" s="3415" t="s">
        <v>1185</v>
      </c>
      <c r="D22" s="3415" t="s">
        <v>1185</v>
      </c>
      <c r="E22" s="3415" t="s">
        <v>1185</v>
      </c>
      <c r="F22" s="3415" t="s">
        <v>1185</v>
      </c>
      <c r="G22" s="3415" t="s">
        <v>1185</v>
      </c>
      <c r="H22" s="3415" t="s">
        <v>1185</v>
      </c>
      <c r="I22" s="3415" t="s">
        <v>1185</v>
      </c>
      <c r="J22" s="3415" t="s">
        <v>1185</v>
      </c>
    </row>
    <row r="23">
      <c r="A23" s="3423" t="s">
        <v>3142</v>
      </c>
      <c r="B23" s="3415" t="s">
        <v>1185</v>
      </c>
      <c r="C23" s="3415" t="s">
        <v>1185</v>
      </c>
      <c r="D23" s="3415" t="s">
        <v>1185</v>
      </c>
      <c r="E23" s="3415" t="s">
        <v>1185</v>
      </c>
      <c r="F23" s="3415" t="s">
        <v>1185</v>
      </c>
      <c r="G23" s="3415" t="s">
        <v>1185</v>
      </c>
      <c r="H23" s="3415" t="s">
        <v>1185</v>
      </c>
      <c r="I23" s="3415" t="s">
        <v>1185</v>
      </c>
      <c r="J23" s="3415" t="s">
        <v>1185</v>
      </c>
    </row>
    <row r="24">
      <c r="A24" s="3423" t="s">
        <v>3143</v>
      </c>
      <c r="B24" s="3415" t="s">
        <v>1185</v>
      </c>
      <c r="C24" s="3415" t="s">
        <v>1185</v>
      </c>
      <c r="D24" s="3415" t="s">
        <v>1185</v>
      </c>
      <c r="E24" s="3415" t="s">
        <v>1185</v>
      </c>
      <c r="F24" s="3415" t="s">
        <v>1185</v>
      </c>
      <c r="G24" s="3415" t="s">
        <v>1185</v>
      </c>
      <c r="H24" s="3415" t="s">
        <v>1185</v>
      </c>
      <c r="I24" s="3415" t="s">
        <v>1185</v>
      </c>
      <c r="J24" s="3415" t="s">
        <v>1185</v>
      </c>
    </row>
    <row r="25">
      <c r="A25" s="3423" t="s">
        <v>3144</v>
      </c>
      <c r="B25" s="3415" t="s">
        <v>1185</v>
      </c>
      <c r="C25" s="3415" t="s">
        <v>1185</v>
      </c>
      <c r="D25" s="3415" t="s">
        <v>1185</v>
      </c>
      <c r="E25" s="3415" t="s">
        <v>1185</v>
      </c>
      <c r="F25" s="3415" t="s">
        <v>1185</v>
      </c>
      <c r="G25" s="3415" t="s">
        <v>1185</v>
      </c>
      <c r="H25" s="3415" t="s">
        <v>1185</v>
      </c>
      <c r="I25" s="3415" t="s">
        <v>1185</v>
      </c>
      <c r="J25" s="3415" t="s">
        <v>1185</v>
      </c>
    </row>
    <row r="26">
      <c r="A26" s="3423" t="s">
        <v>3145</v>
      </c>
      <c r="B26" s="3415" t="s">
        <v>1185</v>
      </c>
      <c r="C26" s="3415" t="s">
        <v>1185</v>
      </c>
      <c r="D26" s="3415" t="s">
        <v>1185</v>
      </c>
      <c r="E26" s="3415" t="s">
        <v>1185</v>
      </c>
      <c r="F26" s="3415" t="s">
        <v>1185</v>
      </c>
      <c r="G26" s="3415" t="s">
        <v>1185</v>
      </c>
      <c r="H26" s="3415" t="s">
        <v>1185</v>
      </c>
      <c r="I26" s="3415" t="s">
        <v>1185</v>
      </c>
      <c r="J26" s="3415" t="s">
        <v>1185</v>
      </c>
    </row>
    <row r="27">
      <c r="A27" s="3423" t="s">
        <v>3146</v>
      </c>
      <c r="B27" s="3415" t="s">
        <v>1185</v>
      </c>
      <c r="C27" s="3415" t="s">
        <v>1185</v>
      </c>
      <c r="D27" s="3415" t="s">
        <v>1185</v>
      </c>
      <c r="E27" s="3415" t="s">
        <v>1185</v>
      </c>
      <c r="F27" s="3415" t="s">
        <v>1185</v>
      </c>
      <c r="G27" s="3415" t="s">
        <v>1185</v>
      </c>
      <c r="H27" s="3415" t="s">
        <v>1185</v>
      </c>
      <c r="I27" s="3415" t="s">
        <v>1185</v>
      </c>
      <c r="J27" s="3415" t="s">
        <v>1185</v>
      </c>
    </row>
    <row r="28">
      <c r="A28" s="3423" t="s">
        <v>3147</v>
      </c>
      <c r="B28" s="3415" t="s">
        <v>1185</v>
      </c>
      <c r="C28" s="3415" t="s">
        <v>1185</v>
      </c>
      <c r="D28" s="3415" t="s">
        <v>1185</v>
      </c>
      <c r="E28" s="3415" t="s">
        <v>1185</v>
      </c>
      <c r="F28" s="3415" t="s">
        <v>1185</v>
      </c>
      <c r="G28" s="3415" t="s">
        <v>1185</v>
      </c>
      <c r="H28" s="3415" t="s">
        <v>1185</v>
      </c>
      <c r="I28" s="3415" t="s">
        <v>1185</v>
      </c>
      <c r="J28" s="3415" t="s">
        <v>1185</v>
      </c>
    </row>
    <row r="29">
      <c r="A29" s="3423" t="s">
        <v>3148</v>
      </c>
      <c r="B29" s="3415" t="s">
        <v>1185</v>
      </c>
      <c r="C29" s="3415" t="s">
        <v>1185</v>
      </c>
      <c r="D29" s="3415" t="s">
        <v>1185</v>
      </c>
      <c r="E29" s="3415" t="s">
        <v>1185</v>
      </c>
      <c r="F29" s="3415" t="s">
        <v>1185</v>
      </c>
      <c r="G29" s="3415" t="s">
        <v>1185</v>
      </c>
      <c r="H29" s="3415" t="s">
        <v>1185</v>
      </c>
      <c r="I29" s="3415" t="s">
        <v>1185</v>
      </c>
      <c r="J29" s="3415" t="s">
        <v>1185</v>
      </c>
    </row>
    <row r="30">
      <c r="A30" s="3423" t="s">
        <v>3149</v>
      </c>
      <c r="B30" s="3415" t="s">
        <v>1185</v>
      </c>
      <c r="C30" s="3415" t="s">
        <v>1185</v>
      </c>
      <c r="D30" s="3415" t="s">
        <v>1185</v>
      </c>
      <c r="E30" s="3415" t="s">
        <v>1185</v>
      </c>
      <c r="F30" s="3415" t="s">
        <v>1185</v>
      </c>
      <c r="G30" s="3415" t="s">
        <v>1185</v>
      </c>
      <c r="H30" s="3415" t="s">
        <v>1185</v>
      </c>
      <c r="I30" s="3415" t="s">
        <v>1185</v>
      </c>
      <c r="J30" s="3415" t="s">
        <v>1185</v>
      </c>
    </row>
    <row r="31">
      <c r="A31" s="3423" t="s">
        <v>3150</v>
      </c>
      <c r="B31" s="3415" t="s">
        <v>1185</v>
      </c>
      <c r="C31" s="3415" t="s">
        <v>1185</v>
      </c>
      <c r="D31" s="3415" t="s">
        <v>1185</v>
      </c>
      <c r="E31" s="3415" t="s">
        <v>1185</v>
      </c>
      <c r="F31" s="3415" t="s">
        <v>1185</v>
      </c>
      <c r="G31" s="3415" t="s">
        <v>1185</v>
      </c>
      <c r="H31" s="3415" t="s">
        <v>1185</v>
      </c>
      <c r="I31" s="3415" t="s">
        <v>1185</v>
      </c>
      <c r="J31" s="3415" t="s">
        <v>1185</v>
      </c>
    </row>
    <row r="32">
      <c r="A32" s="3423" t="s">
        <v>3151</v>
      </c>
      <c r="B32" s="3415" t="s">
        <v>1185</v>
      </c>
      <c r="C32" s="3415" t="s">
        <v>1185</v>
      </c>
      <c r="D32" s="3415" t="s">
        <v>1185</v>
      </c>
      <c r="E32" s="3415" t="s">
        <v>1185</v>
      </c>
      <c r="F32" s="3415" t="s">
        <v>1185</v>
      </c>
      <c r="G32" s="3415" t="s">
        <v>1185</v>
      </c>
      <c r="H32" s="3415" t="s">
        <v>1185</v>
      </c>
      <c r="I32" s="3415" t="s">
        <v>1185</v>
      </c>
      <c r="J32" s="3415" t="s">
        <v>1185</v>
      </c>
    </row>
    <row r="33">
      <c r="A33" s="3423" t="s">
        <v>3152</v>
      </c>
      <c r="B33" s="3415" t="s">
        <v>1185</v>
      </c>
      <c r="C33" s="3415" t="s">
        <v>1185</v>
      </c>
      <c r="D33" s="3415" t="s">
        <v>1185</v>
      </c>
      <c r="E33" s="3415" t="s">
        <v>1185</v>
      </c>
      <c r="F33" s="3415" t="s">
        <v>1185</v>
      </c>
      <c r="G33" s="3415" t="s">
        <v>1185</v>
      </c>
      <c r="H33" s="3415" t="s">
        <v>1185</v>
      </c>
      <c r="I33" s="3415" t="s">
        <v>1185</v>
      </c>
      <c r="J33" s="3415" t="s">
        <v>1185</v>
      </c>
    </row>
    <row r="34">
      <c r="A34" s="3423" t="s">
        <v>3153</v>
      </c>
      <c r="B34" s="3415" t="s">
        <v>1185</v>
      </c>
      <c r="C34" s="3415" t="s">
        <v>1185</v>
      </c>
      <c r="D34" s="3415" t="s">
        <v>1185</v>
      </c>
      <c r="E34" s="3415" t="s">
        <v>1185</v>
      </c>
      <c r="F34" s="3415" t="s">
        <v>1185</v>
      </c>
      <c r="G34" s="3415" t="s">
        <v>1185</v>
      </c>
      <c r="H34" s="3415" t="s">
        <v>1185</v>
      </c>
      <c r="I34" s="3415" t="s">
        <v>1185</v>
      </c>
      <c r="J34" s="3415" t="s">
        <v>1185</v>
      </c>
    </row>
    <row r="35">
      <c r="A35" s="3423" t="s">
        <v>3154</v>
      </c>
      <c r="B35" s="3415" t="s">
        <v>1185</v>
      </c>
      <c r="C35" s="3415" t="s">
        <v>1185</v>
      </c>
      <c r="D35" s="3415" t="s">
        <v>1185</v>
      </c>
      <c r="E35" s="3415" t="s">
        <v>1185</v>
      </c>
      <c r="F35" s="3415" t="s">
        <v>1185</v>
      </c>
      <c r="G35" s="3415" t="s">
        <v>1185</v>
      </c>
      <c r="H35" s="3415" t="s">
        <v>1185</v>
      </c>
      <c r="I35" s="3415" t="s">
        <v>1185</v>
      </c>
      <c r="J35" s="3415" t="s">
        <v>1185</v>
      </c>
    </row>
    <row r="36">
      <c r="A36" s="3423" t="s">
        <v>3155</v>
      </c>
      <c r="B36" s="3415" t="s">
        <v>1185</v>
      </c>
      <c r="C36" s="3415" t="s">
        <v>1185</v>
      </c>
      <c r="D36" s="3415" t="s">
        <v>1185</v>
      </c>
      <c r="E36" s="3415" t="s">
        <v>1185</v>
      </c>
      <c r="F36" s="3415" t="s">
        <v>1185</v>
      </c>
      <c r="G36" s="3415" t="s">
        <v>1185</v>
      </c>
      <c r="H36" s="3415" t="s">
        <v>1185</v>
      </c>
      <c r="I36" s="3415" t="s">
        <v>1185</v>
      </c>
      <c r="J36" s="3415" t="s">
        <v>1185</v>
      </c>
    </row>
    <row r="37">
      <c r="A37" s="3423" t="s">
        <v>3156</v>
      </c>
      <c r="B37" s="3415" t="s">
        <v>1185</v>
      </c>
      <c r="C37" s="3415" t="s">
        <v>1185</v>
      </c>
      <c r="D37" s="3415" t="s">
        <v>1185</v>
      </c>
      <c r="E37" s="3415" t="s">
        <v>1185</v>
      </c>
      <c r="F37" s="3415" t="s">
        <v>1185</v>
      </c>
      <c r="G37" s="3415" t="s">
        <v>1185</v>
      </c>
      <c r="H37" s="3415" t="s">
        <v>1185</v>
      </c>
      <c r="I37" s="3415" t="s">
        <v>1185</v>
      </c>
      <c r="J37" s="3415" t="s">
        <v>1185</v>
      </c>
    </row>
    <row r="38">
      <c r="A38" s="3423" t="s">
        <v>3157</v>
      </c>
      <c r="B38" s="3415" t="s">
        <v>1185</v>
      </c>
      <c r="C38" s="3415" t="s">
        <v>1185</v>
      </c>
      <c r="D38" s="3415" t="s">
        <v>1185</v>
      </c>
      <c r="E38" s="3415" t="s">
        <v>1185</v>
      </c>
      <c r="F38" s="3415" t="s">
        <v>1185</v>
      </c>
      <c r="G38" s="3415" t="s">
        <v>1185</v>
      </c>
      <c r="H38" s="3415" t="s">
        <v>1185</v>
      </c>
      <c r="I38" s="3415" t="s">
        <v>1185</v>
      </c>
      <c r="J38" s="3415" t="s">
        <v>1185</v>
      </c>
    </row>
    <row r="39">
      <c r="A39" s="3423" t="s">
        <v>3158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c r="A67" s="3423" t="s">
        <v>1819</v>
      </c>
      <c r="B67" s="3415" t="n">
        <v>3909025.0</v>
      </c>
      <c r="C67" s="3415" t="n">
        <v>977452.0</v>
      </c>
      <c r="D67" s="3415" t="n">
        <v>3298126.0</v>
      </c>
      <c r="E67" s="3415" t="n">
        <v>1423583.0</v>
      </c>
      <c r="F67" s="3415" t="n">
        <v>431886.0</v>
      </c>
      <c r="G67" s="3415" t="n">
        <v>1459455.28</v>
      </c>
      <c r="H67" s="3415" t="n">
        <v>16000.0</v>
      </c>
      <c r="I67" s="3415" t="n">
        <v>177349.0</v>
      </c>
      <c r="J67" s="3415" t="n">
        <v>33191.0</v>
      </c>
    </row>
    <row r="68">
      <c r="A68" s="3423" t="s">
        <v>1820</v>
      </c>
      <c r="B68" s="3415" t="n">
        <v>3775000.0</v>
      </c>
      <c r="C68" s="3415" t="n">
        <v>1211000.0</v>
      </c>
      <c r="D68" s="3415" t="n">
        <v>3202000.0</v>
      </c>
      <c r="E68" s="3415" t="n">
        <v>1363583.0</v>
      </c>
      <c r="F68" s="3415" t="n">
        <v>386297.0</v>
      </c>
      <c r="G68" s="3415" t="n">
        <v>1371655.136</v>
      </c>
      <c r="H68" s="3415" t="n">
        <v>16000.0</v>
      </c>
      <c r="I68" s="3415" t="n">
        <v>177349.0</v>
      </c>
      <c r="J68" s="3415" t="n">
        <v>33191.0</v>
      </c>
    </row>
    <row r="69">
      <c r="A69" s="3423" t="s">
        <v>1821</v>
      </c>
      <c r="B69" s="3415" t="n">
        <v>3775000.0</v>
      </c>
      <c r="C69" s="3415" t="n">
        <v>1211000.0</v>
      </c>
      <c r="D69" s="3415" t="n">
        <v>3202000.0</v>
      </c>
      <c r="E69" s="3415" t="n">
        <v>1697300.0</v>
      </c>
      <c r="F69" s="3415" t="n">
        <v>419064.0</v>
      </c>
      <c r="G69" s="3415" t="n">
        <v>1343909.0</v>
      </c>
      <c r="H69" s="3415" t="n">
        <v>19000.0</v>
      </c>
      <c r="I69" s="3415" t="n">
        <v>183633.0</v>
      </c>
      <c r="J69" s="3415" t="n">
        <v>33191.0</v>
      </c>
    </row>
    <row r="70">
      <c r="A70" s="3423" t="s">
        <v>1822</v>
      </c>
      <c r="B70" s="3415" t="n">
        <v>3200000.0</v>
      </c>
      <c r="C70" s="3415" t="n">
        <v>1149365.0</v>
      </c>
      <c r="D70" s="3415" t="n">
        <v>3467100.0</v>
      </c>
      <c r="E70" s="3415" t="n">
        <v>1752100.0</v>
      </c>
      <c r="F70" s="3415" t="n">
        <v>443499.0</v>
      </c>
      <c r="G70" s="3415" t="n">
        <v>1385679.0</v>
      </c>
      <c r="H70" s="3415" t="n">
        <v>16000.0</v>
      </c>
      <c r="I70" s="3415" t="n">
        <v>169313.0</v>
      </c>
      <c r="J70" s="3415" t="n">
        <v>32252.0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0.245977</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0.038796</v>
      </c>
      <c r="C7" s="3417" t="n">
        <v>18.88504518479462</v>
      </c>
      <c r="D7" s="3417" t="n">
        <v>0.174237292</v>
      </c>
      <c r="E7" s="3417" t="n">
        <v>0.003500302</v>
      </c>
      <c r="F7" s="3417" t="n">
        <v>6.02976E-4</v>
      </c>
      <c r="G7" s="3417" t="n">
        <v>0.237073221</v>
      </c>
      <c r="H7" s="3417" t="n">
        <v>4.79869E-4</v>
      </c>
      <c r="I7" s="26"/>
      <c r="J7" s="26"/>
      <c r="K7" s="26"/>
      <c r="L7" s="26"/>
    </row>
    <row r="8" spans="1:12" ht="12" customHeight="1" x14ac:dyDescent="0.15">
      <c r="A8" s="1709" t="s">
        <v>985</v>
      </c>
      <c r="B8" s="3417" t="s">
        <v>2943</v>
      </c>
      <c r="C8" s="3417" t="n">
        <v>13.91749808379462</v>
      </c>
      <c r="D8" s="3416" t="s">
        <v>1185</v>
      </c>
      <c r="E8" s="3417" t="s">
        <v>2943</v>
      </c>
      <c r="F8" s="3417" t="s">
        <v>2943</v>
      </c>
      <c r="G8" s="3417" t="n">
        <v>0.235184281</v>
      </c>
      <c r="H8" s="3416" t="s">
        <v>1185</v>
      </c>
      <c r="I8" s="26"/>
      <c r="J8" s="26"/>
      <c r="K8" s="26"/>
      <c r="L8" s="26"/>
    </row>
    <row r="9" spans="1:12" ht="12" customHeight="1" x14ac:dyDescent="0.15">
      <c r="A9" s="1087" t="s">
        <v>986</v>
      </c>
      <c r="B9" s="3417" t="s">
        <v>2942</v>
      </c>
      <c r="C9" s="3417" t="n">
        <v>9.27341482179462</v>
      </c>
      <c r="D9" s="3416" t="s">
        <v>1185</v>
      </c>
      <c r="E9" s="3415" t="s">
        <v>2944</v>
      </c>
      <c r="F9" s="3415" t="s">
        <v>2944</v>
      </c>
      <c r="G9" s="3415" t="n">
        <v>0.156706427</v>
      </c>
      <c r="H9" s="3416" t="s">
        <v>1185</v>
      </c>
      <c r="I9" s="26"/>
      <c r="J9" s="26"/>
      <c r="K9" s="26"/>
      <c r="L9" s="26"/>
    </row>
    <row r="10" spans="1:12" ht="12" customHeight="1" x14ac:dyDescent="0.15">
      <c r="A10" s="1087" t="s">
        <v>987</v>
      </c>
      <c r="B10" s="3417" t="s">
        <v>2944</v>
      </c>
      <c r="C10" s="3417" t="n">
        <v>4.644083262</v>
      </c>
      <c r="D10" s="3416" t="s">
        <v>1185</v>
      </c>
      <c r="E10" s="3415" t="s">
        <v>2944</v>
      </c>
      <c r="F10" s="3415" t="s">
        <v>2944</v>
      </c>
      <c r="G10" s="3415" t="n">
        <v>0.078477854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1.766545</v>
      </c>
      <c r="D12" s="3417" t="n">
        <v>0.06463488</v>
      </c>
      <c r="E12" s="3417" t="s">
        <v>2943</v>
      </c>
      <c r="F12" s="3417" t="s">
        <v>2943</v>
      </c>
      <c r="G12" s="3417" t="s">
        <v>2943</v>
      </c>
      <c r="H12" s="3416" t="s">
        <v>1185</v>
      </c>
      <c r="I12" s="26"/>
      <c r="J12" s="26"/>
      <c r="K12" s="26"/>
      <c r="L12" s="26"/>
    </row>
    <row r="13" spans="1:12" ht="12.75" customHeight="1" x14ac:dyDescent="0.15">
      <c r="A13" s="1715" t="s">
        <v>991</v>
      </c>
      <c r="B13" s="3416" t="s">
        <v>1185</v>
      </c>
      <c r="C13" s="3417" t="n">
        <v>1.077248</v>
      </c>
      <c r="D13" s="3417" t="n">
        <v>0.06463488</v>
      </c>
      <c r="E13" s="3415" t="s">
        <v>2944</v>
      </c>
      <c r="F13" s="3415" t="s">
        <v>2944</v>
      </c>
      <c r="G13" s="3415" t="s">
        <v>2944</v>
      </c>
      <c r="H13" s="3416" t="s">
        <v>1185</v>
      </c>
      <c r="I13" s="26"/>
      <c r="J13" s="26"/>
      <c r="K13" s="26"/>
      <c r="L13" s="26"/>
    </row>
    <row r="14" spans="1:12" ht="12.75" customHeight="1" x14ac:dyDescent="0.15">
      <c r="A14" s="1715" t="s">
        <v>992</v>
      </c>
      <c r="B14" s="3416" t="s">
        <v>1185</v>
      </c>
      <c r="C14" s="3417" t="n">
        <v>0.689297</v>
      </c>
      <c r="D14" s="3417" t="s">
        <v>2942</v>
      </c>
      <c r="E14" s="3415" t="s">
        <v>2942</v>
      </c>
      <c r="F14" s="3415" t="s">
        <v>2942</v>
      </c>
      <c r="G14" s="3415" t="s">
        <v>2942</v>
      </c>
      <c r="H14" s="3416" t="s">
        <v>1185</v>
      </c>
      <c r="I14" s="26"/>
      <c r="J14" s="26"/>
      <c r="K14" s="26"/>
      <c r="L14" s="26"/>
    </row>
    <row r="15" spans="1:12" ht="12" customHeight="1" x14ac:dyDescent="0.15">
      <c r="A15" s="1709" t="s">
        <v>993</v>
      </c>
      <c r="B15" s="3417" t="n">
        <v>0.038796</v>
      </c>
      <c r="C15" s="3417" t="s">
        <v>3049</v>
      </c>
      <c r="D15" s="3417" t="n">
        <v>2.729E-6</v>
      </c>
      <c r="E15" s="3417" t="n">
        <v>0.003500302</v>
      </c>
      <c r="F15" s="3417" t="n">
        <v>6.02976E-4</v>
      </c>
      <c r="G15" s="3417" t="n">
        <v>2.0234E-4</v>
      </c>
      <c r="H15" s="3417" t="n">
        <v>4.79869E-4</v>
      </c>
      <c r="I15" s="26"/>
      <c r="J15" s="26"/>
      <c r="K15" s="26"/>
      <c r="L15" s="26"/>
    </row>
    <row r="16" spans="1:12" ht="12" customHeight="1" x14ac:dyDescent="0.15">
      <c r="A16" s="1087" t="s">
        <v>994</v>
      </c>
      <c r="B16" s="3417" t="n">
        <v>0.038796</v>
      </c>
      <c r="C16" s="3417" t="s">
        <v>3049</v>
      </c>
      <c r="D16" s="3417" t="n">
        <v>2.729E-6</v>
      </c>
      <c r="E16" s="3415" t="n">
        <v>0.003500302</v>
      </c>
      <c r="F16" s="3415" t="n">
        <v>6.02976E-4</v>
      </c>
      <c r="G16" s="3415" t="n">
        <v>2.0234E-4</v>
      </c>
      <c r="H16" s="3415" t="n">
        <v>4.79869E-4</v>
      </c>
      <c r="I16" s="26"/>
      <c r="J16" s="26"/>
      <c r="K16" s="26"/>
      <c r="L16" s="26"/>
    </row>
    <row r="17" spans="1:12" ht="12" customHeight="1" x14ac:dyDescent="0.15">
      <c r="A17" s="1087" t="s">
        <v>995</v>
      </c>
      <c r="B17" s="3417" t="s">
        <v>2990</v>
      </c>
      <c r="C17" s="3417" t="s">
        <v>2990</v>
      </c>
      <c r="D17" s="3417" t="s">
        <v>2990</v>
      </c>
      <c r="E17" s="3415" t="s">
        <v>2942</v>
      </c>
      <c r="F17" s="3415" t="s">
        <v>2942</v>
      </c>
      <c r="G17" s="3415" t="s">
        <v>2942</v>
      </c>
      <c r="H17" s="3415" t="s">
        <v>2942</v>
      </c>
      <c r="I17" s="26"/>
      <c r="J17" s="26"/>
      <c r="K17" s="26"/>
      <c r="L17" s="26"/>
    </row>
    <row r="18" spans="1:12" ht="12.75" customHeight="1" x14ac:dyDescent="0.15">
      <c r="A18" s="1709" t="s">
        <v>996</v>
      </c>
      <c r="B18" s="3416" t="s">
        <v>1185</v>
      </c>
      <c r="C18" s="3417" t="n">
        <v>3.201002101</v>
      </c>
      <c r="D18" s="3417" t="n">
        <v>0.109599683</v>
      </c>
      <c r="E18" s="3417" t="s">
        <v>2944</v>
      </c>
      <c r="F18" s="3417" t="s">
        <v>2944</v>
      </c>
      <c r="G18" s="3417" t="n">
        <v>0.0016866</v>
      </c>
      <c r="H18" s="3416" t="s">
        <v>1185</v>
      </c>
      <c r="I18" s="26"/>
      <c r="J18" s="26"/>
      <c r="K18" s="26"/>
      <c r="L18" s="26"/>
    </row>
    <row r="19" spans="1:12" ht="12.75" customHeight="1" x14ac:dyDescent="0.15">
      <c r="A19" s="1087" t="s">
        <v>997</v>
      </c>
      <c r="B19" s="3416" t="s">
        <v>1185</v>
      </c>
      <c r="C19" s="3417" t="n">
        <v>3.073307621</v>
      </c>
      <c r="D19" s="3417" t="n">
        <v>0.109114374</v>
      </c>
      <c r="E19" s="3415" t="s">
        <v>2944</v>
      </c>
      <c r="F19" s="3415" t="s">
        <v>2944</v>
      </c>
      <c r="G19" s="3415" t="n">
        <v>0.0014509</v>
      </c>
      <c r="H19" s="3416" t="s">
        <v>1185</v>
      </c>
      <c r="I19" s="26"/>
      <c r="J19" s="26"/>
      <c r="K19" s="26"/>
      <c r="L19" s="26"/>
    </row>
    <row r="20" spans="1:12" ht="12.75" customHeight="1" x14ac:dyDescent="0.15">
      <c r="A20" s="1087" t="s">
        <v>998</v>
      </c>
      <c r="B20" s="3416" t="s">
        <v>1185</v>
      </c>
      <c r="C20" s="3417" t="n">
        <v>0.12769448</v>
      </c>
      <c r="D20" s="3417" t="n">
        <v>4.85309E-4</v>
      </c>
      <c r="E20" s="3415" t="s">
        <v>2944</v>
      </c>
      <c r="F20" s="3415" t="s">
        <v>2944</v>
      </c>
      <c r="G20" s="3415" t="n">
        <v>7.59E-5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1.598E-4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26706.69216573796</v>
      </c>
      <c r="C9" s="3418" t="s">
        <v>2946</v>
      </c>
      <c r="D9" s="3416" t="s">
        <v>1185</v>
      </c>
      <c r="E9" s="3416" t="s">
        <v>1185</v>
      </c>
      <c r="F9" s="3416" t="s">
        <v>1185</v>
      </c>
      <c r="G9" s="3418" t="n">
        <v>607.8823932950926</v>
      </c>
      <c r="H9" s="3418" t="n">
        <v>0.60641635297213</v>
      </c>
      <c r="I9" s="3418" t="n">
        <v>0.12516282866295</v>
      </c>
      <c r="J9" s="3418" t="s">
        <v>2942</v>
      </c>
    </row>
    <row r="10" spans="1:10" ht="12" customHeight="1" x14ac:dyDescent="0.15">
      <c r="A10" s="871" t="s">
        <v>87</v>
      </c>
      <c r="B10" s="3418" t="n">
        <v>2128.0</v>
      </c>
      <c r="C10" s="3418" t="s">
        <v>2946</v>
      </c>
      <c r="D10" s="3418" t="n">
        <v>72.9284948005972</v>
      </c>
      <c r="E10" s="3418" t="n">
        <v>3.85225</v>
      </c>
      <c r="F10" s="3418" t="n">
        <v>21.33348684210526</v>
      </c>
      <c r="G10" s="3418" t="n">
        <v>155.19183693567086</v>
      </c>
      <c r="H10" s="3418" t="n">
        <v>0.008197588</v>
      </c>
      <c r="I10" s="3418" t="n">
        <v>0.04539766</v>
      </c>
      <c r="J10" s="3418" t="s">
        <v>2942</v>
      </c>
    </row>
    <row r="11" spans="1:10" ht="12" customHeight="1" x14ac:dyDescent="0.15">
      <c r="A11" s="871" t="s">
        <v>88</v>
      </c>
      <c r="B11" s="3418" t="n">
        <v>808.0</v>
      </c>
      <c r="C11" s="3418" t="s">
        <v>2946</v>
      </c>
      <c r="D11" s="3418" t="n">
        <v>96.54436061549387</v>
      </c>
      <c r="E11" s="3418" t="n">
        <v>10.0</v>
      </c>
      <c r="F11" s="3418" t="n">
        <v>1.5</v>
      </c>
      <c r="G11" s="3418" t="n">
        <v>78.00784337731905</v>
      </c>
      <c r="H11" s="3418" t="n">
        <v>0.00808</v>
      </c>
      <c r="I11" s="3418" t="n">
        <v>0.001212</v>
      </c>
      <c r="J11" s="3418" t="s">
        <v>2942</v>
      </c>
    </row>
    <row r="12" spans="1:10" ht="12" customHeight="1" x14ac:dyDescent="0.15">
      <c r="A12" s="871" t="s">
        <v>89</v>
      </c>
      <c r="B12" s="3418" t="n">
        <v>4227.0</v>
      </c>
      <c r="C12" s="3418" t="s">
        <v>2946</v>
      </c>
      <c r="D12" s="3418" t="n">
        <v>55.46241974901045</v>
      </c>
      <c r="E12" s="3418" t="n">
        <v>1.0</v>
      </c>
      <c r="F12" s="3418" t="n">
        <v>0.1</v>
      </c>
      <c r="G12" s="3418" t="n">
        <v>234.4396482790672</v>
      </c>
      <c r="H12" s="3418" t="n">
        <v>0.004227</v>
      </c>
      <c r="I12" s="3418" t="n">
        <v>4.227E-4</v>
      </c>
      <c r="J12" s="3418" t="s">
        <v>2942</v>
      </c>
    </row>
    <row r="13" spans="1:10" ht="12" customHeight="1" x14ac:dyDescent="0.15">
      <c r="A13" s="871" t="s">
        <v>90</v>
      </c>
      <c r="B13" s="3418" t="n">
        <v>1621.226797106164</v>
      </c>
      <c r="C13" s="3418" t="s">
        <v>2946</v>
      </c>
      <c r="D13" s="3418" t="n">
        <v>85.99176125914794</v>
      </c>
      <c r="E13" s="3418" t="n">
        <v>29.99999999999697</v>
      </c>
      <c r="F13" s="3418" t="n">
        <v>3.99999999999713</v>
      </c>
      <c r="G13" s="3418" t="n">
        <v>139.41214768368633</v>
      </c>
      <c r="H13" s="3418" t="n">
        <v>0.04863680391318</v>
      </c>
      <c r="I13" s="3418" t="n">
        <v>0.00648490718842</v>
      </c>
      <c r="J13" s="3418" t="s">
        <v>2942</v>
      </c>
    </row>
    <row r="14" spans="1:10" ht="13.5" customHeight="1" x14ac:dyDescent="0.15">
      <c r="A14" s="871" t="s">
        <v>92</v>
      </c>
      <c r="B14" s="3418" t="n">
        <v>8.0</v>
      </c>
      <c r="C14" s="3418" t="s">
        <v>2946</v>
      </c>
      <c r="D14" s="3418" t="n">
        <v>103.8646274186475</v>
      </c>
      <c r="E14" s="3418" t="n">
        <v>4.0</v>
      </c>
      <c r="F14" s="3418" t="n">
        <v>1.5</v>
      </c>
      <c r="G14" s="3418" t="n">
        <v>0.83091701934918</v>
      </c>
      <c r="H14" s="3418" t="n">
        <v>3.2E-5</v>
      </c>
      <c r="I14" s="3418" t="n">
        <v>1.2E-5</v>
      </c>
      <c r="J14" s="3418" t="s">
        <v>2942</v>
      </c>
    </row>
    <row r="15" spans="1:10" ht="12" customHeight="1" x14ac:dyDescent="0.15">
      <c r="A15" s="871" t="s">
        <v>94</v>
      </c>
      <c r="B15" s="3418" t="n">
        <v>17914.465368631798</v>
      </c>
      <c r="C15" s="3418" t="s">
        <v>2946</v>
      </c>
      <c r="D15" s="3418" t="n">
        <v>106.09569685073654</v>
      </c>
      <c r="E15" s="3418" t="n">
        <v>29.98933822494428</v>
      </c>
      <c r="F15" s="3418" t="n">
        <v>3.9986435542732</v>
      </c>
      <c r="G15" s="3418" t="n">
        <v>1900.6476869933772</v>
      </c>
      <c r="H15" s="3418" t="n">
        <v>0.53724296105895</v>
      </c>
      <c r="I15" s="3418" t="n">
        <v>0.07163356147453</v>
      </c>
      <c r="J15" s="3418" t="s">
        <v>2942</v>
      </c>
    </row>
    <row r="16" spans="1:10" ht="12" customHeight="1" x14ac:dyDescent="0.15">
      <c r="A16" s="873" t="s">
        <v>23</v>
      </c>
      <c r="B16" s="3418" t="n">
        <v>7.0</v>
      </c>
      <c r="C16" s="3418" t="s">
        <v>2946</v>
      </c>
      <c r="D16" s="3416" t="s">
        <v>1185</v>
      </c>
      <c r="E16" s="3416" t="s">
        <v>1185</v>
      </c>
      <c r="F16" s="3416" t="s">
        <v>1185</v>
      </c>
      <c r="G16" s="3418" t="n">
        <v>0.38823693824307</v>
      </c>
      <c r="H16" s="3418" t="n">
        <v>7.0E-6</v>
      </c>
      <c r="I16" s="3418" t="n">
        <v>7.0E-7</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7.0</v>
      </c>
      <c r="C19" s="3418" t="s">
        <v>2946</v>
      </c>
      <c r="D19" s="3418" t="n">
        <v>55.46241974901</v>
      </c>
      <c r="E19" s="3418" t="n">
        <v>1.0</v>
      </c>
      <c r="F19" s="3418" t="n">
        <v>0.1</v>
      </c>
      <c r="G19" s="3415" t="n">
        <v>0.38823693824307</v>
      </c>
      <c r="H19" s="3415" t="n">
        <v>7.0E-6</v>
      </c>
      <c r="I19" s="3415" t="n">
        <v>7.0E-7</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14.0</v>
      </c>
      <c r="C23" s="3418" t="s">
        <v>2946</v>
      </c>
      <c r="D23" s="3416" t="s">
        <v>1185</v>
      </c>
      <c r="E23" s="3416" t="s">
        <v>1185</v>
      </c>
      <c r="F23" s="3416" t="s">
        <v>1185</v>
      </c>
      <c r="G23" s="3418" t="n">
        <v>0.77647387648615</v>
      </c>
      <c r="H23" s="3418" t="n">
        <v>1.4E-5</v>
      </c>
      <c r="I23" s="3418" t="n">
        <v>1.4E-6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14.0</v>
      </c>
      <c r="C26" s="3418" t="s">
        <v>2946</v>
      </c>
      <c r="D26" s="3418" t="n">
        <v>55.46241974901071</v>
      </c>
      <c r="E26" s="3418" t="n">
        <v>1.0</v>
      </c>
      <c r="F26" s="3418" t="n">
        <v>0.1</v>
      </c>
      <c r="G26" s="3415" t="n">
        <v>0.77647387648615</v>
      </c>
      <c r="H26" s="3415" t="n">
        <v>1.4E-5</v>
      </c>
      <c r="I26" s="3415" t="n">
        <v>1.4E-6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609.0</v>
      </c>
      <c r="C30" s="3418" t="s">
        <v>2946</v>
      </c>
      <c r="D30" s="3416" t="s">
        <v>1185</v>
      </c>
      <c r="E30" s="3416" t="s">
        <v>1185</v>
      </c>
      <c r="F30" s="3416" t="s">
        <v>1185</v>
      </c>
      <c r="G30" s="3418" t="n">
        <v>23.87954488923753</v>
      </c>
      <c r="H30" s="3418" t="n">
        <v>0.00642</v>
      </c>
      <c r="I30" s="3418" t="n">
        <v>8.428E-4</v>
      </c>
      <c r="J30" s="3418" t="s">
        <v>2942</v>
      </c>
    </row>
    <row r="31" spans="1:10" ht="12" customHeight="1" x14ac:dyDescent="0.15">
      <c r="A31" s="871" t="s">
        <v>87</v>
      </c>
      <c r="B31" s="3415" t="n">
        <v>166.0</v>
      </c>
      <c r="C31" s="3418" t="s">
        <v>2946</v>
      </c>
      <c r="D31" s="3418" t="n">
        <v>62.75034559705133</v>
      </c>
      <c r="E31" s="3418" t="n">
        <v>1.0</v>
      </c>
      <c r="F31" s="3418" t="n">
        <v>0.1</v>
      </c>
      <c r="G31" s="3415" t="n">
        <v>10.41655736911052</v>
      </c>
      <c r="H31" s="3415" t="n">
        <v>1.66E-4</v>
      </c>
      <c r="I31" s="3415" t="n">
        <v>1.66E-5</v>
      </c>
      <c r="J31" s="3415" t="s">
        <v>2942</v>
      </c>
    </row>
    <row r="32" spans="1:10" ht="12" customHeight="1" x14ac:dyDescent="0.15">
      <c r="A32" s="871" t="s">
        <v>88</v>
      </c>
      <c r="B32" s="3415" t="n">
        <v>1.0</v>
      </c>
      <c r="C32" s="3418" t="s">
        <v>2946</v>
      </c>
      <c r="D32" s="3418" t="n">
        <v>96.54436061549</v>
      </c>
      <c r="E32" s="3418" t="n">
        <v>10.0</v>
      </c>
      <c r="F32" s="3418" t="n">
        <v>1.5</v>
      </c>
      <c r="G32" s="3415" t="n">
        <v>0.09654436061549</v>
      </c>
      <c r="H32" s="3415" t="n">
        <v>1.0E-5</v>
      </c>
      <c r="I32" s="3415" t="n">
        <v>1.5E-6</v>
      </c>
      <c r="J32" s="3415" t="s">
        <v>2942</v>
      </c>
    </row>
    <row r="33" spans="1:10" ht="12" customHeight="1" x14ac:dyDescent="0.15">
      <c r="A33" s="871" t="s">
        <v>89</v>
      </c>
      <c r="B33" s="3415" t="n">
        <v>241.0</v>
      </c>
      <c r="C33" s="3418" t="s">
        <v>2946</v>
      </c>
      <c r="D33" s="3418" t="n">
        <v>55.46241974901046</v>
      </c>
      <c r="E33" s="3418" t="n">
        <v>1.0</v>
      </c>
      <c r="F33" s="3418" t="n">
        <v>0.1</v>
      </c>
      <c r="G33" s="3415" t="n">
        <v>13.36644315951152</v>
      </c>
      <c r="H33" s="3415" t="n">
        <v>2.41E-4</v>
      </c>
      <c r="I33" s="3415" t="n">
        <v>2.41E-5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201.0</v>
      </c>
      <c r="C36" s="3418" t="s">
        <v>2946</v>
      </c>
      <c r="D36" s="3418" t="n">
        <v>100.5294272780521</v>
      </c>
      <c r="E36" s="3418" t="n">
        <v>29.86567164179104</v>
      </c>
      <c r="F36" s="3418" t="n">
        <v>3.98308457711443</v>
      </c>
      <c r="G36" s="3415" t="n">
        <v>20.20641488288847</v>
      </c>
      <c r="H36" s="3415" t="n">
        <v>0.006003</v>
      </c>
      <c r="I36" s="3415" t="n">
        <v>8.006E-4</v>
      </c>
      <c r="J36" s="3415" t="s">
        <v>2942</v>
      </c>
    </row>
    <row r="37" spans="1:10" ht="12" customHeight="1" x14ac:dyDescent="0.15">
      <c r="A37" s="873" t="s">
        <v>26</v>
      </c>
      <c r="B37" s="3418" t="n">
        <v>103.0</v>
      </c>
      <c r="C37" s="3418" t="s">
        <v>2946</v>
      </c>
      <c r="D37" s="3416" t="s">
        <v>1185</v>
      </c>
      <c r="E37" s="3416" t="s">
        <v>1185</v>
      </c>
      <c r="F37" s="3416" t="s">
        <v>1185</v>
      </c>
      <c r="G37" s="3418" t="n">
        <v>4.63253254256004</v>
      </c>
      <c r="H37" s="3418" t="n">
        <v>6.83E-4</v>
      </c>
      <c r="I37" s="3418" t="n">
        <v>8.83E-5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79.0</v>
      </c>
      <c r="C40" s="3418" t="s">
        <v>2946</v>
      </c>
      <c r="D40" s="3418" t="n">
        <v>55.46241974901051</v>
      </c>
      <c r="E40" s="3418" t="n">
        <v>1.0</v>
      </c>
      <c r="F40" s="3418" t="n">
        <v>0.1</v>
      </c>
      <c r="G40" s="3415" t="n">
        <v>4.38153116017183</v>
      </c>
      <c r="H40" s="3415" t="n">
        <v>7.9E-5</v>
      </c>
      <c r="I40" s="3415" t="n">
        <v>7.9E-6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20.0</v>
      </c>
      <c r="C43" s="3418" t="s">
        <v>2946</v>
      </c>
      <c r="D43" s="3418" t="n">
        <v>99.7275094387085</v>
      </c>
      <c r="E43" s="3418" t="n">
        <v>30.0</v>
      </c>
      <c r="F43" s="3418" t="n">
        <v>4.0</v>
      </c>
      <c r="G43" s="3415" t="n">
        <v>1.99455018877417</v>
      </c>
      <c r="H43" s="3415" t="n">
        <v>6.0E-4</v>
      </c>
      <c r="I43" s="3415" t="n">
        <v>8.0E-5</v>
      </c>
      <c r="J43" s="3415" t="s">
        <v>2942</v>
      </c>
    </row>
    <row r="44" spans="1:10" ht="12" customHeight="1" x14ac:dyDescent="0.15">
      <c r="A44" s="873" t="s">
        <v>27</v>
      </c>
      <c r="B44" s="3418" t="n">
        <v>2143.0</v>
      </c>
      <c r="C44" s="3418" t="s">
        <v>2946</v>
      </c>
      <c r="D44" s="3416" t="s">
        <v>1185</v>
      </c>
      <c r="E44" s="3416" t="s">
        <v>1185</v>
      </c>
      <c r="F44" s="3416" t="s">
        <v>1185</v>
      </c>
      <c r="G44" s="3418" t="n">
        <v>87.87251590822198</v>
      </c>
      <c r="H44" s="3418" t="n">
        <v>0.019638</v>
      </c>
      <c r="I44" s="3418" t="n">
        <v>0.002577</v>
      </c>
      <c r="J44" s="3418" t="s">
        <v>2942</v>
      </c>
    </row>
    <row r="45" spans="1:10" ht="12" customHeight="1" x14ac:dyDescent="0.15">
      <c r="A45" s="871" t="s">
        <v>87</v>
      </c>
      <c r="B45" s="3415" t="n">
        <v>138.0</v>
      </c>
      <c r="C45" s="3418" t="s">
        <v>2946</v>
      </c>
      <c r="D45" s="3418" t="n">
        <v>65.81910077452935</v>
      </c>
      <c r="E45" s="3418" t="n">
        <v>1.42028985507246</v>
      </c>
      <c r="F45" s="3418" t="n">
        <v>0.20507246376812</v>
      </c>
      <c r="G45" s="3415" t="n">
        <v>9.08303590688505</v>
      </c>
      <c r="H45" s="3415" t="n">
        <v>1.96E-4</v>
      </c>
      <c r="I45" s="3415" t="n">
        <v>2.83E-5</v>
      </c>
      <c r="J45" s="3415" t="s">
        <v>2942</v>
      </c>
    </row>
    <row r="46" spans="1:10" ht="12" customHeight="1" x14ac:dyDescent="0.15">
      <c r="A46" s="871" t="s">
        <v>88</v>
      </c>
      <c r="B46" s="3415" t="n">
        <v>17.0</v>
      </c>
      <c r="C46" s="3418" t="s">
        <v>2946</v>
      </c>
      <c r="D46" s="3418" t="n">
        <v>96.54436061549411</v>
      </c>
      <c r="E46" s="3418" t="n">
        <v>10.0</v>
      </c>
      <c r="F46" s="3418" t="n">
        <v>1.5</v>
      </c>
      <c r="G46" s="3415" t="n">
        <v>1.6412541304634</v>
      </c>
      <c r="H46" s="3415" t="n">
        <v>1.7E-4</v>
      </c>
      <c r="I46" s="3415" t="n">
        <v>2.55E-5</v>
      </c>
      <c r="J46" s="3415" t="s">
        <v>2942</v>
      </c>
    </row>
    <row r="47" spans="1:10" ht="12" customHeight="1" x14ac:dyDescent="0.15">
      <c r="A47" s="871" t="s">
        <v>89</v>
      </c>
      <c r="B47" s="3415" t="n">
        <v>1391.0</v>
      </c>
      <c r="C47" s="3418" t="s">
        <v>2946</v>
      </c>
      <c r="D47" s="3418" t="n">
        <v>55.46241974901045</v>
      </c>
      <c r="E47" s="3418" t="n">
        <v>1.0</v>
      </c>
      <c r="F47" s="3418" t="n">
        <v>0.1</v>
      </c>
      <c r="G47" s="3415" t="n">
        <v>77.14822587087353</v>
      </c>
      <c r="H47" s="3415" t="n">
        <v>0.001391</v>
      </c>
      <c r="I47" s="3415" t="n">
        <v>1.391E-4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597.0</v>
      </c>
      <c r="C50" s="3418" t="s">
        <v>2946</v>
      </c>
      <c r="D50" s="3418" t="n">
        <v>105.5490064589542</v>
      </c>
      <c r="E50" s="3418" t="n">
        <v>29.95142378559464</v>
      </c>
      <c r="F50" s="3418" t="n">
        <v>3.99346733668342</v>
      </c>
      <c r="G50" s="3415" t="n">
        <v>63.01275685599565</v>
      </c>
      <c r="H50" s="3415" t="n">
        <v>0.017881</v>
      </c>
      <c r="I50" s="3415" t="n">
        <v>0.0023841</v>
      </c>
      <c r="J50" s="3415" t="s">
        <v>2942</v>
      </c>
    </row>
    <row r="51" spans="1:10" ht="12" customHeight="1" x14ac:dyDescent="0.15">
      <c r="A51" s="873" t="s">
        <v>28</v>
      </c>
      <c r="B51" s="3418" t="n">
        <v>5514.69216573796</v>
      </c>
      <c r="C51" s="3418" t="s">
        <v>2946</v>
      </c>
      <c r="D51" s="3416" t="s">
        <v>1185</v>
      </c>
      <c r="E51" s="3416" t="s">
        <v>1185</v>
      </c>
      <c r="F51" s="3416" t="s">
        <v>1185</v>
      </c>
      <c r="G51" s="3418" t="n">
        <v>292.1328793489445</v>
      </c>
      <c r="H51" s="3418" t="n">
        <v>0.11076076497213</v>
      </c>
      <c r="I51" s="3418" t="n">
        <v>0.01486876866295</v>
      </c>
      <c r="J51" s="3418" t="s">
        <v>2942</v>
      </c>
    </row>
    <row r="52" spans="1:10" ht="12.75" customHeight="1" x14ac:dyDescent="0.15">
      <c r="A52" s="871" t="s">
        <v>87</v>
      </c>
      <c r="B52" s="3415" t="n">
        <v>61.0</v>
      </c>
      <c r="C52" s="3418" t="s">
        <v>2946</v>
      </c>
      <c r="D52" s="3418" t="n">
        <v>96.93033353437787</v>
      </c>
      <c r="E52" s="3418" t="n">
        <v>2.9672131147541</v>
      </c>
      <c r="F52" s="3418" t="n">
        <v>0.59180327868852</v>
      </c>
      <c r="G52" s="3415" t="n">
        <v>5.91275034559705</v>
      </c>
      <c r="H52" s="3415" t="n">
        <v>1.81E-4</v>
      </c>
      <c r="I52" s="3415" t="n">
        <v>3.61E-5</v>
      </c>
      <c r="J52" s="3415" t="s">
        <v>2942</v>
      </c>
    </row>
    <row r="53" spans="1:10" ht="12" customHeight="1" x14ac:dyDescent="0.15">
      <c r="A53" s="871" t="s">
        <v>88</v>
      </c>
      <c r="B53" s="3415" t="n">
        <v>783.0</v>
      </c>
      <c r="C53" s="3418" t="s">
        <v>2946</v>
      </c>
      <c r="D53" s="3418" t="n">
        <v>96.54436061549387</v>
      </c>
      <c r="E53" s="3418" t="n">
        <v>10.0</v>
      </c>
      <c r="F53" s="3418" t="n">
        <v>1.5</v>
      </c>
      <c r="G53" s="3415" t="n">
        <v>75.5942343619317</v>
      </c>
      <c r="H53" s="3415" t="n">
        <v>0.00783</v>
      </c>
      <c r="I53" s="3415" t="n">
        <v>0.0011745</v>
      </c>
      <c r="J53" s="3415" t="s">
        <v>2942</v>
      </c>
    </row>
    <row r="54" spans="1:10" ht="12" customHeight="1" x14ac:dyDescent="0.15">
      <c r="A54" s="871" t="s">
        <v>89</v>
      </c>
      <c r="B54" s="3415" t="n">
        <v>1284.0</v>
      </c>
      <c r="C54" s="3418" t="s">
        <v>2946</v>
      </c>
      <c r="D54" s="3418" t="n">
        <v>55.46241974901046</v>
      </c>
      <c r="E54" s="3418" t="n">
        <v>1.0</v>
      </c>
      <c r="F54" s="3418" t="n">
        <v>0.1</v>
      </c>
      <c r="G54" s="3415" t="n">
        <v>71.21374695772943</v>
      </c>
      <c r="H54" s="3415" t="n">
        <v>0.001284</v>
      </c>
      <c r="I54" s="3415" t="n">
        <v>1.284E-4</v>
      </c>
      <c r="J54" s="3415" t="s">
        <v>2942</v>
      </c>
    </row>
    <row r="55" spans="1:10" ht="12" customHeight="1" x14ac:dyDescent="0.15">
      <c r="A55" s="871" t="s">
        <v>90</v>
      </c>
      <c r="B55" s="3415" t="n">
        <v>1621.226797106164</v>
      </c>
      <c r="C55" s="3418" t="s">
        <v>2946</v>
      </c>
      <c r="D55" s="3418" t="n">
        <v>85.99176125914794</v>
      </c>
      <c r="E55" s="3418" t="n">
        <v>29.99999999999697</v>
      </c>
      <c r="F55" s="3418" t="n">
        <v>3.99999999999713</v>
      </c>
      <c r="G55" s="3415" t="n">
        <v>139.41214768368633</v>
      </c>
      <c r="H55" s="3415" t="n">
        <v>0.04863680391318</v>
      </c>
      <c r="I55" s="3415" t="n">
        <v>0.00648490718842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1765.465368631796</v>
      </c>
      <c r="C57" s="3418" t="s">
        <v>2946</v>
      </c>
      <c r="D57" s="3418" t="n">
        <v>88.21005048330639</v>
      </c>
      <c r="E57" s="3418" t="n">
        <v>29.92353290956452</v>
      </c>
      <c r="F57" s="3418" t="n">
        <v>3.99037081083592</v>
      </c>
      <c r="G57" s="3415" t="n">
        <v>155.73178929353986</v>
      </c>
      <c r="H57" s="3415" t="n">
        <v>0.05282896105895</v>
      </c>
      <c r="I57" s="3415" t="n">
        <v>0.00704486147453</v>
      </c>
      <c r="J57" s="3415" t="s">
        <v>2942</v>
      </c>
    </row>
    <row r="58" spans="1:10" ht="13" x14ac:dyDescent="0.15">
      <c r="A58" s="873" t="s">
        <v>102</v>
      </c>
      <c r="B58" s="3418" t="n">
        <v>18316.0</v>
      </c>
      <c r="C58" s="3418" t="s">
        <v>2946</v>
      </c>
      <c r="D58" s="3416" t="s">
        <v>1185</v>
      </c>
      <c r="E58" s="3416" t="s">
        <v>1185</v>
      </c>
      <c r="F58" s="3416" t="s">
        <v>1185</v>
      </c>
      <c r="G58" s="3418" t="n">
        <v>198.20020979139932</v>
      </c>
      <c r="H58" s="3418" t="n">
        <v>0.468893588</v>
      </c>
      <c r="I58" s="3418" t="n">
        <v>0.10678386</v>
      </c>
      <c r="J58" s="3418" t="s">
        <v>2942</v>
      </c>
    </row>
    <row r="59" spans="1:10" ht="13" x14ac:dyDescent="0.15">
      <c r="A59" s="3433" t="s">
        <v>2955</v>
      </c>
      <c r="B59" s="3418" t="n">
        <v>263.14</v>
      </c>
      <c r="C59" s="3418" t="s">
        <v>2946</v>
      </c>
      <c r="D59" s="3416" t="s">
        <v>1185</v>
      </c>
      <c r="E59" s="3416" t="s">
        <v>1185</v>
      </c>
      <c r="F59" s="3416" t="s">
        <v>1185</v>
      </c>
      <c r="G59" s="3418" t="n">
        <v>9.832995057659</v>
      </c>
      <c r="H59" s="3418" t="n">
        <v>0.00281542</v>
      </c>
      <c r="I59" s="3418" t="n">
        <v>3.69584E-4</v>
      </c>
      <c r="J59" s="3418" t="s">
        <v>2942</v>
      </c>
    </row>
    <row r="60">
      <c r="A60" s="3438" t="s">
        <v>2948</v>
      </c>
      <c r="B60" s="3415" t="n">
        <v>16.14</v>
      </c>
      <c r="C60" s="3418" t="s">
        <v>2946</v>
      </c>
      <c r="D60" s="3418" t="n">
        <v>62.85441868440768</v>
      </c>
      <c r="E60" s="3418" t="n">
        <v>1.01734820322181</v>
      </c>
      <c r="F60" s="3418" t="n">
        <v>0.10433705080545</v>
      </c>
      <c r="G60" s="3415" t="n">
        <v>1.01447031756634</v>
      </c>
      <c r="H60" s="3415" t="n">
        <v>1.642E-5</v>
      </c>
      <c r="I60" s="3415" t="n">
        <v>1.684E-6</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159.0</v>
      </c>
      <c r="C62" s="3418" t="s">
        <v>2946</v>
      </c>
      <c r="D62" s="3418" t="n">
        <v>55.46241974901044</v>
      </c>
      <c r="E62" s="3418" t="n">
        <v>1.0</v>
      </c>
      <c r="F62" s="3418" t="n">
        <v>0.1</v>
      </c>
      <c r="G62" s="3415" t="n">
        <v>8.81852474009266</v>
      </c>
      <c r="H62" s="3415" t="n">
        <v>1.59E-4</v>
      </c>
      <c r="I62" s="3415" t="n">
        <v>1.59E-5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88.0</v>
      </c>
      <c r="C65" s="3418" t="s">
        <v>2946</v>
      </c>
      <c r="D65" s="3418" t="n">
        <v>105.46760383106226</v>
      </c>
      <c r="E65" s="3418" t="n">
        <v>30.0</v>
      </c>
      <c r="F65" s="3418" t="n">
        <v>4.0</v>
      </c>
      <c r="G65" s="3415" t="n">
        <v>9.28114913713348</v>
      </c>
      <c r="H65" s="3415" t="n">
        <v>0.00264</v>
      </c>
      <c r="I65" s="3415" t="n">
        <v>3.52E-4</v>
      </c>
      <c r="J65" s="3415" t="s">
        <v>2942</v>
      </c>
    </row>
    <row r="66">
      <c r="A66" s="3433" t="s">
        <v>2956</v>
      </c>
      <c r="B66" s="3418" t="n">
        <v>39.0</v>
      </c>
      <c r="C66" s="3418" t="s">
        <v>2946</v>
      </c>
      <c r="D66" s="3416" t="s">
        <v>1185</v>
      </c>
      <c r="E66" s="3416" t="s">
        <v>1185</v>
      </c>
      <c r="F66" s="3416" t="s">
        <v>1185</v>
      </c>
      <c r="G66" s="3418" t="n">
        <v>2.1440115797026</v>
      </c>
      <c r="H66" s="3418" t="n">
        <v>6.8E-5</v>
      </c>
      <c r="I66" s="3418" t="n">
        <v>7.8E-6</v>
      </c>
      <c r="J66" s="3418" t="s">
        <v>2942</v>
      </c>
    </row>
    <row r="67">
      <c r="A67" s="3438" t="s">
        <v>2948</v>
      </c>
      <c r="B67" s="3415" t="n">
        <v>5.0</v>
      </c>
      <c r="C67" s="3418" t="s">
        <v>2946</v>
      </c>
      <c r="D67" s="3418" t="n">
        <v>62.750345597052</v>
      </c>
      <c r="E67" s="3418" t="n">
        <v>1.0</v>
      </c>
      <c r="F67" s="3418" t="n">
        <v>0.1</v>
      </c>
      <c r="G67" s="3415" t="n">
        <v>0.31375172798526</v>
      </c>
      <c r="H67" s="3415" t="n">
        <v>5.0E-6</v>
      </c>
      <c r="I67" s="3415" t="n">
        <v>5.0E-7</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33.0</v>
      </c>
      <c r="C69" s="3418" t="s">
        <v>2946</v>
      </c>
      <c r="D69" s="3418" t="n">
        <v>55.4624197490103</v>
      </c>
      <c r="E69" s="3418" t="n">
        <v>1.0</v>
      </c>
      <c r="F69" s="3418" t="n">
        <v>0.1</v>
      </c>
      <c r="G69" s="3415" t="n">
        <v>1.83025985171734</v>
      </c>
      <c r="H69" s="3415" t="n">
        <v>3.3E-5</v>
      </c>
      <c r="I69" s="3415" t="n">
        <v>3.3E-6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1.0</v>
      </c>
      <c r="C72" s="3418" t="s">
        <v>2946</v>
      </c>
      <c r="D72" s="3418" t="n">
        <v>104.09539706428</v>
      </c>
      <c r="E72" s="3418" t="n">
        <v>30.0</v>
      </c>
      <c r="F72" s="3418" t="n">
        <v>4.0</v>
      </c>
      <c r="G72" s="3415" t="n">
        <v>0.10409539706428</v>
      </c>
      <c r="H72" s="3415" t="n">
        <v>3.0E-5</v>
      </c>
      <c r="I72" s="3415" t="n">
        <v>4.0E-6</v>
      </c>
      <c r="J72" s="3415" t="s">
        <v>2942</v>
      </c>
    </row>
    <row r="73">
      <c r="A73" s="3433" t="s">
        <v>2957</v>
      </c>
      <c r="B73" s="3418" t="n">
        <v>80.0</v>
      </c>
      <c r="C73" s="3418" t="s">
        <v>2946</v>
      </c>
      <c r="D73" s="3416" t="s">
        <v>1185</v>
      </c>
      <c r="E73" s="3416" t="s">
        <v>1185</v>
      </c>
      <c r="F73" s="3416" t="s">
        <v>1185</v>
      </c>
      <c r="G73" s="3418" t="n">
        <v>3.29982851680638</v>
      </c>
      <c r="H73" s="3418" t="n">
        <v>7.47E-4</v>
      </c>
      <c r="I73" s="3418" t="n">
        <v>9.77E-5</v>
      </c>
      <c r="J73" s="3418" t="s">
        <v>2942</v>
      </c>
    </row>
    <row r="74">
      <c r="A74" s="3438" t="s">
        <v>2948</v>
      </c>
      <c r="B74" s="3415" t="n">
        <v>19.0</v>
      </c>
      <c r="C74" s="3418" t="s">
        <v>2946</v>
      </c>
      <c r="D74" s="3418" t="n">
        <v>62.75034559705158</v>
      </c>
      <c r="E74" s="3418" t="n">
        <v>1.0</v>
      </c>
      <c r="F74" s="3418" t="n">
        <v>0.1</v>
      </c>
      <c r="G74" s="3415" t="n">
        <v>1.19225656634398</v>
      </c>
      <c r="H74" s="3415" t="n">
        <v>1.9E-5</v>
      </c>
      <c r="I74" s="3415" t="n">
        <v>1.9E-6</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38.0</v>
      </c>
      <c r="C76" s="3418" t="s">
        <v>2946</v>
      </c>
      <c r="D76" s="3418" t="n">
        <v>55.46241974901053</v>
      </c>
      <c r="E76" s="3418" t="n">
        <v>1.0</v>
      </c>
      <c r="F76" s="3418" t="n">
        <v>0.1</v>
      </c>
      <c r="G76" s="3415" t="n">
        <v>2.1075719504624</v>
      </c>
      <c r="H76" s="3415" t="n">
        <v>3.8E-5</v>
      </c>
      <c r="I76" s="3415" t="n">
        <v>3.8E-6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23.0</v>
      </c>
      <c r="C79" s="3418" t="s">
        <v>2946</v>
      </c>
      <c r="D79" s="3418" t="n">
        <v>105.52143105057262</v>
      </c>
      <c r="E79" s="3418" t="n">
        <v>30.0</v>
      </c>
      <c r="F79" s="3418" t="n">
        <v>4.0</v>
      </c>
      <c r="G79" s="3415" t="n">
        <v>2.42699291416317</v>
      </c>
      <c r="H79" s="3415" t="n">
        <v>6.9E-4</v>
      </c>
      <c r="I79" s="3415" t="n">
        <v>9.2E-5</v>
      </c>
      <c r="J79" s="3415" t="s">
        <v>2942</v>
      </c>
    </row>
    <row r="80">
      <c r="A80" s="3433" t="s">
        <v>2958</v>
      </c>
      <c r="B80" s="3418" t="n">
        <v>15140.0</v>
      </c>
      <c r="C80" s="3418" t="s">
        <v>2946</v>
      </c>
      <c r="D80" s="3416" t="s">
        <v>1185</v>
      </c>
      <c r="E80" s="3416" t="s">
        <v>1185</v>
      </c>
      <c r="F80" s="3416" t="s">
        <v>1185</v>
      </c>
      <c r="G80" s="3418" t="n">
        <v>23.62275963263766</v>
      </c>
      <c r="H80" s="3418" t="n">
        <v>0.442189</v>
      </c>
      <c r="I80" s="3418" t="n">
        <v>0.0589527</v>
      </c>
      <c r="J80" s="3418" t="s">
        <v>2942</v>
      </c>
    </row>
    <row r="81">
      <c r="A81" s="3438" t="s">
        <v>2948</v>
      </c>
      <c r="B81" s="3415" t="n">
        <v>30.0</v>
      </c>
      <c r="C81" s="3418" t="s">
        <v>2946</v>
      </c>
      <c r="D81" s="3418" t="n">
        <v>62.75034559705133</v>
      </c>
      <c r="E81" s="3418" t="n">
        <v>1.0</v>
      </c>
      <c r="F81" s="3418" t="n">
        <v>0.1</v>
      </c>
      <c r="G81" s="3415" t="n">
        <v>1.88251036791154</v>
      </c>
      <c r="H81" s="3415" t="n">
        <v>3.0E-5</v>
      </c>
      <c r="I81" s="3415" t="n">
        <v>3.0E-6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377.0</v>
      </c>
      <c r="C83" s="3418" t="s">
        <v>2946</v>
      </c>
      <c r="D83" s="3418" t="n">
        <v>55.46241974901045</v>
      </c>
      <c r="E83" s="3418" t="n">
        <v>1.0</v>
      </c>
      <c r="F83" s="3418" t="n">
        <v>0.1</v>
      </c>
      <c r="G83" s="3415" t="n">
        <v>20.90933224537694</v>
      </c>
      <c r="H83" s="3415" t="n">
        <v>3.77E-4</v>
      </c>
      <c r="I83" s="3415" t="n">
        <v>3.77E-5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n">
        <v>8.0</v>
      </c>
      <c r="C85" s="3418" t="s">
        <v>2946</v>
      </c>
      <c r="D85" s="3418" t="n">
        <v>103.8646274186475</v>
      </c>
      <c r="E85" s="3418" t="n">
        <v>4.0</v>
      </c>
      <c r="F85" s="3418" t="n">
        <v>1.5</v>
      </c>
      <c r="G85" s="3415" t="n">
        <v>0.83091701934918</v>
      </c>
      <c r="H85" s="3415" t="n">
        <v>3.2E-5</v>
      </c>
      <c r="I85" s="3415" t="n">
        <v>1.2E-5</v>
      </c>
      <c r="J85" s="3415" t="s">
        <v>2942</v>
      </c>
    </row>
    <row r="86">
      <c r="A86" s="3438" t="s">
        <v>65</v>
      </c>
      <c r="B86" s="3415" t="n">
        <v>14725.0</v>
      </c>
      <c r="C86" s="3418" t="s">
        <v>2946</v>
      </c>
      <c r="D86" s="3418" t="n">
        <v>108.20430598991538</v>
      </c>
      <c r="E86" s="3418" t="n">
        <v>30.0</v>
      </c>
      <c r="F86" s="3418" t="n">
        <v>4.0</v>
      </c>
      <c r="G86" s="3415" t="n">
        <v>1593.308405701504</v>
      </c>
      <c r="H86" s="3415" t="n">
        <v>0.44175</v>
      </c>
      <c r="I86" s="3415" t="n">
        <v>0.0589</v>
      </c>
      <c r="J86" s="3415" t="s">
        <v>2942</v>
      </c>
    </row>
    <row r="87">
      <c r="A87" s="3433" t="s">
        <v>2959</v>
      </c>
      <c r="B87" s="3418" t="n">
        <v>593.74</v>
      </c>
      <c r="C87" s="3418" t="s">
        <v>2946</v>
      </c>
      <c r="D87" s="3416" t="s">
        <v>1185</v>
      </c>
      <c r="E87" s="3416" t="s">
        <v>1185</v>
      </c>
      <c r="F87" s="3416" t="s">
        <v>1185</v>
      </c>
      <c r="G87" s="3418" t="n">
        <v>28.49559016851146</v>
      </c>
      <c r="H87" s="3418" t="n">
        <v>0.00343022</v>
      </c>
      <c r="I87" s="3418" t="n">
        <v>4.42644E-4</v>
      </c>
      <c r="J87" s="3418" t="s">
        <v>2942</v>
      </c>
    </row>
    <row r="88">
      <c r="A88" s="3438" t="s">
        <v>2948</v>
      </c>
      <c r="B88" s="3415" t="n">
        <v>87.74</v>
      </c>
      <c r="C88" s="3418" t="s">
        <v>2946</v>
      </c>
      <c r="D88" s="3418" t="n">
        <v>63.26177760525131</v>
      </c>
      <c r="E88" s="3418" t="n">
        <v>1.08525188055619</v>
      </c>
      <c r="F88" s="3418" t="n">
        <v>0.12131297013905</v>
      </c>
      <c r="G88" s="3415" t="n">
        <v>5.55058836708475</v>
      </c>
      <c r="H88" s="3415" t="n">
        <v>9.522E-5</v>
      </c>
      <c r="I88" s="3415" t="n">
        <v>1.0644E-5</v>
      </c>
      <c r="J88" s="3415" t="s">
        <v>2942</v>
      </c>
    </row>
    <row r="89">
      <c r="A89" s="3438" t="s">
        <v>2949</v>
      </c>
      <c r="B89" s="3415" t="n">
        <v>5.0</v>
      </c>
      <c r="C89" s="3418" t="s">
        <v>2946</v>
      </c>
      <c r="D89" s="3418" t="n">
        <v>96.544360615494</v>
      </c>
      <c r="E89" s="3418" t="n">
        <v>10.0</v>
      </c>
      <c r="F89" s="3418" t="n">
        <v>1.5</v>
      </c>
      <c r="G89" s="3415" t="n">
        <v>0.48272180307747</v>
      </c>
      <c r="H89" s="3415" t="n">
        <v>5.0E-5</v>
      </c>
      <c r="I89" s="3415" t="n">
        <v>7.5E-6</v>
      </c>
      <c r="J89" s="3415" t="s">
        <v>2942</v>
      </c>
    </row>
    <row r="90">
      <c r="A90" s="3438" t="s">
        <v>2950</v>
      </c>
      <c r="B90" s="3415" t="n">
        <v>405.0</v>
      </c>
      <c r="C90" s="3418" t="s">
        <v>2946</v>
      </c>
      <c r="D90" s="3418" t="n">
        <v>55.46241974901047</v>
      </c>
      <c r="E90" s="3418" t="n">
        <v>1.0</v>
      </c>
      <c r="F90" s="3418" t="n">
        <v>0.1</v>
      </c>
      <c r="G90" s="3415" t="n">
        <v>22.46227999834924</v>
      </c>
      <c r="H90" s="3415" t="n">
        <v>4.05E-4</v>
      </c>
      <c r="I90" s="3415" t="n">
        <v>4.05E-5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96.0</v>
      </c>
      <c r="C93" s="3418" t="s">
        <v>2946</v>
      </c>
      <c r="D93" s="3418" t="n">
        <v>105.93585486204344</v>
      </c>
      <c r="E93" s="3418" t="n">
        <v>30.0</v>
      </c>
      <c r="F93" s="3418" t="n">
        <v>4.0</v>
      </c>
      <c r="G93" s="3415" t="n">
        <v>10.16984206675617</v>
      </c>
      <c r="H93" s="3415" t="n">
        <v>0.00288</v>
      </c>
      <c r="I93" s="3415" t="n">
        <v>3.84E-4</v>
      </c>
      <c r="J93" s="3415" t="s">
        <v>2942</v>
      </c>
    </row>
    <row r="94">
      <c r="A94" s="3433" t="s">
        <v>2960</v>
      </c>
      <c r="B94" s="3418" t="n">
        <v>162.0</v>
      </c>
      <c r="C94" s="3418" t="s">
        <v>2946</v>
      </c>
      <c r="D94" s="3416" t="s">
        <v>1185</v>
      </c>
      <c r="E94" s="3416" t="s">
        <v>1185</v>
      </c>
      <c r="F94" s="3416" t="s">
        <v>1185</v>
      </c>
      <c r="G94" s="3418" t="n">
        <v>8.61853883864074</v>
      </c>
      <c r="H94" s="3418" t="n">
        <v>3.65E-4</v>
      </c>
      <c r="I94" s="3418" t="n">
        <v>4.35E-5</v>
      </c>
      <c r="J94" s="3418" t="s">
        <v>2942</v>
      </c>
    </row>
    <row r="95">
      <c r="A95" s="3438" t="s">
        <v>2948</v>
      </c>
      <c r="B95" s="3415" t="n">
        <v>3.0</v>
      </c>
      <c r="C95" s="3418" t="s">
        <v>2946</v>
      </c>
      <c r="D95" s="3418" t="n">
        <v>62.75034559705</v>
      </c>
      <c r="E95" s="3418" t="n">
        <v>1.0</v>
      </c>
      <c r="F95" s="3418" t="n">
        <v>0.1</v>
      </c>
      <c r="G95" s="3415" t="n">
        <v>0.18825103679115</v>
      </c>
      <c r="H95" s="3415" t="n">
        <v>3.0E-6</v>
      </c>
      <c r="I95" s="3415" t="n">
        <v>3.0E-7</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152.0</v>
      </c>
      <c r="C97" s="3418" t="s">
        <v>2946</v>
      </c>
      <c r="D97" s="3418" t="n">
        <v>55.46241974901046</v>
      </c>
      <c r="E97" s="3418" t="n">
        <v>1.0</v>
      </c>
      <c r="F97" s="3418" t="n">
        <v>0.1</v>
      </c>
      <c r="G97" s="3415" t="n">
        <v>8.43028780184959</v>
      </c>
      <c r="H97" s="3415" t="n">
        <v>1.52E-4</v>
      </c>
      <c r="I97" s="3415" t="n">
        <v>1.52E-5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7.0</v>
      </c>
      <c r="C100" s="3418" t="s">
        <v>2946</v>
      </c>
      <c r="D100" s="3418" t="n">
        <v>104.71809671875857</v>
      </c>
      <c r="E100" s="3418" t="n">
        <v>30.0</v>
      </c>
      <c r="F100" s="3418" t="n">
        <v>4.0</v>
      </c>
      <c r="G100" s="3415" t="n">
        <v>0.73302667703131</v>
      </c>
      <c r="H100" s="3415" t="n">
        <v>2.1E-4</v>
      </c>
      <c r="I100" s="3415" t="n">
        <v>2.8E-5</v>
      </c>
      <c r="J100" s="3415" t="s">
        <v>2942</v>
      </c>
    </row>
    <row r="101">
      <c r="A101" s="3433" t="s">
        <v>2961</v>
      </c>
      <c r="B101" s="3418" t="n">
        <v>1596.1200000000001</v>
      </c>
      <c r="C101" s="3418" t="s">
        <v>2946</v>
      </c>
      <c r="D101" s="3416" t="s">
        <v>1185</v>
      </c>
      <c r="E101" s="3416" t="s">
        <v>1185</v>
      </c>
      <c r="F101" s="3416" t="s">
        <v>1185</v>
      </c>
      <c r="G101" s="3418" t="n">
        <v>119.2611628568129</v>
      </c>
      <c r="H101" s="3418" t="n">
        <v>0.007479948</v>
      </c>
      <c r="I101" s="3418" t="n">
        <v>0.045298032</v>
      </c>
      <c r="J101" s="3418" t="s">
        <v>2942</v>
      </c>
    </row>
    <row r="102">
      <c r="A102" s="3438" t="s">
        <v>2948</v>
      </c>
      <c r="B102" s="3415" t="n">
        <v>1596.1200000000001</v>
      </c>
      <c r="C102" s="3418" t="s">
        <v>2946</v>
      </c>
      <c r="D102" s="3418" t="n">
        <v>74.71942138236028</v>
      </c>
      <c r="E102" s="3418" t="n">
        <v>4.68633185474776</v>
      </c>
      <c r="F102" s="3418" t="n">
        <v>28.38009172242688</v>
      </c>
      <c r="G102" s="3415" t="n">
        <v>119.2611628568129</v>
      </c>
      <c r="H102" s="3415" t="n">
        <v>0.007479948</v>
      </c>
      <c r="I102" s="3415" t="n">
        <v>0.045298032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442.0</v>
      </c>
      <c r="C106" s="3418" t="s">
        <v>2946</v>
      </c>
      <c r="D106" s="3416" t="s">
        <v>1185</v>
      </c>
      <c r="E106" s="3416" t="s">
        <v>1185</v>
      </c>
      <c r="F106" s="3416" t="s">
        <v>1185</v>
      </c>
      <c r="G106" s="3418" t="n">
        <v>2.92532314062858</v>
      </c>
      <c r="H106" s="3418" t="n">
        <v>0.011799</v>
      </c>
      <c r="I106" s="3418" t="n">
        <v>0.0015719</v>
      </c>
      <c r="J106" s="3418" t="s">
        <v>2942</v>
      </c>
    </row>
    <row r="107">
      <c r="A107" s="3438" t="s">
        <v>553</v>
      </c>
      <c r="B107" s="3418" t="n">
        <v>442.0</v>
      </c>
      <c r="C107" s="3418" t="s">
        <v>2946</v>
      </c>
      <c r="D107" s="3416" t="s">
        <v>1185</v>
      </c>
      <c r="E107" s="3416" t="s">
        <v>1185</v>
      </c>
      <c r="F107" s="3416" t="s">
        <v>1185</v>
      </c>
      <c r="G107" s="3418" t="n">
        <v>2.92532314062858</v>
      </c>
      <c r="H107" s="3418" t="n">
        <v>0.011799</v>
      </c>
      <c r="I107" s="3418" t="n">
        <v>0.0015719</v>
      </c>
      <c r="J107" s="3418" t="s">
        <v>2942</v>
      </c>
    </row>
    <row r="108">
      <c r="A108" s="3443" t="s">
        <v>2948</v>
      </c>
      <c r="B108" s="3415" t="n">
        <v>2.0</v>
      </c>
      <c r="C108" s="3418" t="s">
        <v>2946</v>
      </c>
      <c r="D108" s="3418" t="n">
        <v>62.75034559705</v>
      </c>
      <c r="E108" s="3418" t="n">
        <v>1.0</v>
      </c>
      <c r="F108" s="3418" t="n">
        <v>0.1</v>
      </c>
      <c r="G108" s="3415" t="n">
        <v>0.1255006911941</v>
      </c>
      <c r="H108" s="3415" t="n">
        <v>2.0E-6</v>
      </c>
      <c r="I108" s="3415" t="n">
        <v>2.0E-7</v>
      </c>
      <c r="J108" s="3415" t="s">
        <v>2942</v>
      </c>
    </row>
    <row r="109">
      <c r="A109" s="3443" t="s">
        <v>2949</v>
      </c>
      <c r="B109" s="3415" t="n">
        <v>2.0</v>
      </c>
      <c r="C109" s="3418" t="s">
        <v>2946</v>
      </c>
      <c r="D109" s="3418" t="n">
        <v>96.544360615495</v>
      </c>
      <c r="E109" s="3418" t="n">
        <v>10.0</v>
      </c>
      <c r="F109" s="3418" t="n">
        <v>1.5</v>
      </c>
      <c r="G109" s="3415" t="n">
        <v>0.19308872123099</v>
      </c>
      <c r="H109" s="3415" t="n">
        <v>2.0E-5</v>
      </c>
      <c r="I109" s="3415" t="n">
        <v>3.0E-6</v>
      </c>
      <c r="J109" s="3415" t="s">
        <v>2942</v>
      </c>
    </row>
    <row r="110">
      <c r="A110" s="3443" t="s">
        <v>2950</v>
      </c>
      <c r="B110" s="3415" t="n">
        <v>47.0</v>
      </c>
      <c r="C110" s="3418" t="s">
        <v>2946</v>
      </c>
      <c r="D110" s="3418" t="n">
        <v>55.46241974901043</v>
      </c>
      <c r="E110" s="3418" t="n">
        <v>1.0</v>
      </c>
      <c r="F110" s="3418" t="n">
        <v>0.1</v>
      </c>
      <c r="G110" s="3415" t="n">
        <v>2.60673372820349</v>
      </c>
      <c r="H110" s="3415" t="n">
        <v>4.7E-5</v>
      </c>
      <c r="I110" s="3415" t="n">
        <v>4.7E-6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391.0</v>
      </c>
      <c r="C113" s="3418" t="s">
        <v>2946</v>
      </c>
      <c r="D113" s="3418" t="n">
        <v>111.71013779674381</v>
      </c>
      <c r="E113" s="3418" t="n">
        <v>30.0</v>
      </c>
      <c r="F113" s="3418" t="n">
        <v>4.0</v>
      </c>
      <c r="G113" s="3415" t="n">
        <v>43.67866387852683</v>
      </c>
      <c r="H113" s="3415" t="n">
        <v>0.01173</v>
      </c>
      <c r="I113" s="3415" t="n">
        <v>0.001564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494.351</v>
      </c>
      <c r="C11" s="3416" t="s">
        <v>1185</v>
      </c>
      <c r="D11" s="3416" t="s">
        <v>1185</v>
      </c>
      <c r="E11" s="3418" t="n">
        <v>0.01875876618394</v>
      </c>
      <c r="F11" s="3418" t="s">
        <v>2942</v>
      </c>
      <c r="G11" s="3418" t="n">
        <v>9.27341482179462</v>
      </c>
      <c r="H11" s="3418" t="s">
        <v>2942</v>
      </c>
      <c r="I11" s="3418" t="n">
        <v>5.86190340376687</v>
      </c>
      <c r="J11" s="3418" t="s">
        <v>2942</v>
      </c>
      <c r="K11" s="2981"/>
      <c r="L11" s="194"/>
    </row>
    <row r="12" spans="1:12" ht="14.25" customHeight="1" x14ac:dyDescent="0.15">
      <c r="A12" s="1729" t="s">
        <v>1016</v>
      </c>
      <c r="B12" s="3415" t="n">
        <v>494.351</v>
      </c>
      <c r="C12" s="3415" t="n">
        <v>1.0</v>
      </c>
      <c r="D12" s="3415" t="n">
        <v>13.13</v>
      </c>
      <c r="E12" s="3418" t="n">
        <v>0.01875876618394</v>
      </c>
      <c r="F12" s="3418" t="s">
        <v>2942</v>
      </c>
      <c r="G12" s="3415" t="n">
        <v>9.27341482179462</v>
      </c>
      <c r="H12" s="3415" t="s">
        <v>2942</v>
      </c>
      <c r="I12" s="3415" t="n">
        <v>5.86190340376687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4.644083262</v>
      </c>
      <c r="H14" s="3415" t="s">
        <v>2942</v>
      </c>
      <c r="I14" s="3415" t="n">
        <v>0.9</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107.72480000000002</v>
      </c>
      <c r="C9" s="3418" t="n">
        <v>10.0</v>
      </c>
      <c r="D9" s="3418" t="n">
        <v>0.6</v>
      </c>
      <c r="E9" s="3418" t="n">
        <v>1.077248</v>
      </c>
      <c r="F9" s="3418" t="s">
        <v>2942</v>
      </c>
      <c r="G9" s="3416" t="s">
        <v>1185</v>
      </c>
      <c r="H9" s="3418" t="n">
        <v>0.06463488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107.72480000000002</v>
      </c>
      <c r="C11" s="3418" t="n">
        <v>10.0</v>
      </c>
      <c r="D11" s="3418" t="n">
        <v>0.6</v>
      </c>
      <c r="E11" s="3418" t="n">
        <v>1.077248</v>
      </c>
      <c r="F11" s="3418" t="s">
        <v>2942</v>
      </c>
      <c r="G11" s="3416" t="s">
        <v>1185</v>
      </c>
      <c r="H11" s="3418" t="n">
        <v>0.06463488</v>
      </c>
      <c r="I11" s="26"/>
    </row>
    <row r="12" spans="1:9" ht="14" x14ac:dyDescent="0.15">
      <c r="A12" s="1743" t="s">
        <v>2243</v>
      </c>
      <c r="B12" s="3418" t="n">
        <v>62.69974595</v>
      </c>
      <c r="C12" s="3418" t="n">
        <v>10.99361711209613</v>
      </c>
      <c r="D12" s="3418" t="s">
        <v>2942</v>
      </c>
      <c r="E12" s="3418" t="n">
        <v>0.689297</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62.69974595</v>
      </c>
      <c r="C14" s="3418" t="n">
        <v>10.99361711209613</v>
      </c>
      <c r="D14" s="3418" t="s">
        <v>2942</v>
      </c>
      <c r="E14" s="3418" t="n">
        <v>0.689297</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0.027286</v>
      </c>
      <c r="C9" s="3418" t="n">
        <v>1421.8280436854063</v>
      </c>
      <c r="D9" s="3418" t="s">
        <v>3049</v>
      </c>
      <c r="E9" s="3418" t="n">
        <v>0.10001465953236</v>
      </c>
      <c r="F9" s="3418" t="n">
        <v>0.038796</v>
      </c>
      <c r="G9" s="3418" t="s">
        <v>3049</v>
      </c>
      <c r="H9" s="3418" t="n">
        <v>2.729E-6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0.027286</v>
      </c>
      <c r="C13" s="3418" t="n">
        <v>1421.8280436854063</v>
      </c>
      <c r="D13" s="3418" t="s">
        <v>3049</v>
      </c>
      <c r="E13" s="3418" t="n">
        <v>0.10001465953236</v>
      </c>
      <c r="F13" s="3418" t="n">
        <v>0.038796</v>
      </c>
      <c r="G13" s="3418" t="s">
        <v>3049</v>
      </c>
      <c r="H13" s="3418" t="n">
        <v>2.729E-6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0.027286</v>
      </c>
      <c r="C15" s="3418" t="n">
        <v>1421.8280436854063</v>
      </c>
      <c r="D15" s="3418" t="s">
        <v>2990</v>
      </c>
      <c r="E15" s="3418" t="n">
        <v>0.10001465953236</v>
      </c>
      <c r="F15" s="3418" t="n">
        <v>0.038796</v>
      </c>
      <c r="G15" s="3418" t="s">
        <v>2990</v>
      </c>
      <c r="H15" s="3418" t="n">
        <v>2.729E-6</v>
      </c>
    </row>
    <row r="16" spans="1:8" ht="13" x14ac:dyDescent="0.15">
      <c r="A16" s="1766" t="s">
        <v>1042</v>
      </c>
      <c r="B16" s="3418" t="s">
        <v>2990</v>
      </c>
      <c r="C16" s="3418" t="s">
        <v>2990</v>
      </c>
      <c r="D16" s="3418" t="s">
        <v>2990</v>
      </c>
      <c r="E16" s="3418" t="s">
        <v>2990</v>
      </c>
      <c r="F16" s="3418" t="s">
        <v>2990</v>
      </c>
      <c r="G16" s="3418" t="s">
        <v>2990</v>
      </c>
      <c r="H16" s="3418" t="s">
        <v>2990</v>
      </c>
    </row>
    <row r="17" spans="1:8" ht="14" x14ac:dyDescent="0.15">
      <c r="A17" s="1766" t="s">
        <v>2249</v>
      </c>
      <c r="B17" s="3418" t="s">
        <v>2990</v>
      </c>
      <c r="C17" s="3418" t="s">
        <v>2990</v>
      </c>
      <c r="D17" s="3418" t="s">
        <v>2990</v>
      </c>
      <c r="E17" s="3418" t="s">
        <v>2990</v>
      </c>
      <c r="F17" s="3418" t="s">
        <v>2990</v>
      </c>
      <c r="G17" s="3418" t="s">
        <v>2990</v>
      </c>
      <c r="H17" s="3418" t="s">
        <v>2990</v>
      </c>
    </row>
    <row r="18" spans="1:8" ht="13" x14ac:dyDescent="0.15">
      <c r="A18" s="1775" t="s">
        <v>1034</v>
      </c>
      <c r="B18" s="3415" t="s">
        <v>2990</v>
      </c>
      <c r="C18" s="3418" t="s">
        <v>2990</v>
      </c>
      <c r="D18" s="3418" t="s">
        <v>2990</v>
      </c>
      <c r="E18" s="3418" t="s">
        <v>2990</v>
      </c>
      <c r="F18" s="3415" t="s">
        <v>2990</v>
      </c>
      <c r="G18" s="3415" t="s">
        <v>2990</v>
      </c>
      <c r="H18" s="3415" t="s">
        <v>2990</v>
      </c>
    </row>
    <row r="19" spans="1:8" ht="13" x14ac:dyDescent="0.15">
      <c r="A19" s="1775" t="s">
        <v>551</v>
      </c>
      <c r="B19" s="3418" t="s">
        <v>2990</v>
      </c>
      <c r="C19" s="3418" t="s">
        <v>2990</v>
      </c>
      <c r="D19" s="3418" t="s">
        <v>2990</v>
      </c>
      <c r="E19" s="3418" t="s">
        <v>2990</v>
      </c>
      <c r="F19" s="3418" t="s">
        <v>2990</v>
      </c>
      <c r="G19" s="3418" t="s">
        <v>2990</v>
      </c>
      <c r="H19" s="3418" t="s">
        <v>2990</v>
      </c>
    </row>
    <row r="20" spans="1:8" ht="13" x14ac:dyDescent="0.15">
      <c r="A20" s="1766" t="s">
        <v>1041</v>
      </c>
      <c r="B20" s="3418" t="s">
        <v>2990</v>
      </c>
      <c r="C20" s="3418" t="s">
        <v>2990</v>
      </c>
      <c r="D20" s="3418" t="s">
        <v>2990</v>
      </c>
      <c r="E20" s="3418" t="s">
        <v>2990</v>
      </c>
      <c r="F20" s="3418" t="s">
        <v>2990</v>
      </c>
      <c r="G20" s="3418" t="s">
        <v>2990</v>
      </c>
      <c r="H20" s="3418" t="s">
        <v>2990</v>
      </c>
    </row>
    <row r="21" spans="1:8" ht="13" x14ac:dyDescent="0.15">
      <c r="A21" s="1775" t="s">
        <v>1034</v>
      </c>
      <c r="B21" s="3415" t="s">
        <v>2990</v>
      </c>
      <c r="C21" s="3418" t="s">
        <v>2990</v>
      </c>
      <c r="D21" s="3418" t="s">
        <v>2990</v>
      </c>
      <c r="E21" s="3418" t="s">
        <v>2990</v>
      </c>
      <c r="F21" s="3415" t="s">
        <v>2990</v>
      </c>
      <c r="G21" s="3415" t="s">
        <v>2990</v>
      </c>
      <c r="H21" s="3415" t="s">
        <v>2990</v>
      </c>
    </row>
    <row r="22" spans="1:8" ht="13" x14ac:dyDescent="0.15">
      <c r="A22" s="1775" t="s">
        <v>551</v>
      </c>
      <c r="B22" s="3418" t="s">
        <v>2990</v>
      </c>
      <c r="C22" s="3418" t="s">
        <v>2990</v>
      </c>
      <c r="D22" s="3418" t="s">
        <v>2990</v>
      </c>
      <c r="E22" s="3418" t="s">
        <v>2990</v>
      </c>
      <c r="F22" s="3418" t="s">
        <v>2990</v>
      </c>
      <c r="G22" s="3418" t="s">
        <v>2990</v>
      </c>
      <c r="H22" s="3418" t="s">
        <v>2990</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41.7780825</v>
      </c>
      <c r="C10" s="3415" t="n">
        <v>15.2007007</v>
      </c>
      <c r="D10" s="3415" t="n">
        <v>13.29984502</v>
      </c>
      <c r="E10" s="3418" t="n">
        <v>0.07362888279997</v>
      </c>
      <c r="F10" s="3418" t="n">
        <v>0.00522084428155</v>
      </c>
      <c r="G10" s="3415" t="n">
        <v>3.073307621</v>
      </c>
      <c r="H10" s="3415" t="n">
        <v>0.002765919</v>
      </c>
      <c r="I10" s="3415" t="s">
        <v>2982</v>
      </c>
      <c r="J10" s="3415" t="n">
        <v>0.109114374</v>
      </c>
      <c r="K10" s="26"/>
      <c r="L10" s="26"/>
      <c r="M10" s="26"/>
      <c r="N10" s="26"/>
      <c r="O10" s="26"/>
      <c r="P10" s="26"/>
      <c r="Q10" s="26"/>
    </row>
    <row r="11" spans="1:17" x14ac:dyDescent="0.15">
      <c r="A11" s="1784" t="s">
        <v>1062</v>
      </c>
      <c r="B11" s="3415" t="n">
        <v>11.9760448</v>
      </c>
      <c r="C11" s="3415" t="s">
        <v>2982</v>
      </c>
      <c r="D11" s="3415" t="n">
        <v>0.061766616661</v>
      </c>
      <c r="E11" s="3418" t="n">
        <v>0.01066249184372</v>
      </c>
      <c r="F11" s="3418" t="n">
        <v>0.00499999865129</v>
      </c>
      <c r="G11" s="3415" t="n">
        <v>0.12769448</v>
      </c>
      <c r="H11" s="3415" t="s">
        <v>2942</v>
      </c>
      <c r="I11" s="3415" t="s">
        <v>2942</v>
      </c>
      <c r="J11" s="3415" t="n">
        <v>4.85309E-4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1907.675</v>
      </c>
      <c r="C22" s="407"/>
      <c r="D22" s="407"/>
      <c r="E22" s="407"/>
      <c r="F22" s="407"/>
      <c r="G22" s="407"/>
      <c r="H22" s="407"/>
      <c r="I22" s="407"/>
      <c r="J22" s="407"/>
      <c r="K22" s="26"/>
      <c r="L22" s="26"/>
      <c r="M22" s="26"/>
      <c r="N22" s="26"/>
      <c r="O22" s="26"/>
      <c r="P22" s="26"/>
      <c r="Q22" s="26"/>
    </row>
    <row r="23" spans="1:17" ht="13" x14ac:dyDescent="0.15">
      <c r="A23" s="1791" t="s">
        <v>2707</v>
      </c>
      <c r="B23" s="3415" t="n">
        <v>34.59432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60.48713748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6393.766335391377</v>
      </c>
      <c r="C7" s="3419" t="n">
        <v>97.96657747385025</v>
      </c>
      <c r="D7" s="3419" t="n">
        <v>7.16452237221826</v>
      </c>
      <c r="E7" s="3419" t="n">
        <v>236.9032146764107</v>
      </c>
      <c r="F7" s="3419" t="s">
        <v>2943</v>
      </c>
      <c r="G7" s="3419" t="s">
        <v>2943</v>
      </c>
      <c r="H7" s="3419" t="n">
        <v>5.23542384E-4</v>
      </c>
      <c r="I7" s="3419" t="s">
        <v>2943</v>
      </c>
      <c r="J7" s="3419" t="n">
        <v>32.57974344310498</v>
      </c>
      <c r="K7" s="3419" t="n">
        <v>100.50311174160454</v>
      </c>
      <c r="L7" s="3419" t="n">
        <v>35.73110038478692</v>
      </c>
      <c r="M7" s="3419" t="n">
        <v>3.50868776630121</v>
      </c>
    </row>
    <row r="8" spans="1:13" ht="12" customHeight="1" x14ac:dyDescent="0.15">
      <c r="A8" s="1810" t="s">
        <v>1069</v>
      </c>
      <c r="B8" s="3419" t="n">
        <v>6320.0042706678405</v>
      </c>
      <c r="C8" s="3419" t="n">
        <v>11.10630159845936</v>
      </c>
      <c r="D8" s="3419" t="n">
        <v>0.62426524789537</v>
      </c>
      <c r="E8" s="3416" t="s">
        <v>1185</v>
      </c>
      <c r="F8" s="3416" t="s">
        <v>1185</v>
      </c>
      <c r="G8" s="3416" t="s">
        <v>1185</v>
      </c>
      <c r="H8" s="3416" t="s">
        <v>1185</v>
      </c>
      <c r="I8" s="3416" t="s">
        <v>1185</v>
      </c>
      <c r="J8" s="3419" t="n">
        <v>26.01626832900449</v>
      </c>
      <c r="K8" s="3419" t="n">
        <v>92.01805947978214</v>
      </c>
      <c r="L8" s="3419" t="n">
        <v>13.12881353303154</v>
      </c>
      <c r="M8" s="3419" t="n">
        <v>3.30621014892121</v>
      </c>
    </row>
    <row r="9" spans="1:13" ht="13.5" customHeight="1" x14ac:dyDescent="0.15">
      <c r="A9" s="1804" t="s">
        <v>1356</v>
      </c>
      <c r="B9" s="3419" t="n">
        <v>6265.997258474253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6319.9931806678405</v>
      </c>
      <c r="C10" s="3419" t="n">
        <v>7.08500059845936</v>
      </c>
      <c r="D10" s="3419" t="n">
        <v>0.62426524789537</v>
      </c>
      <c r="E10" s="3416" t="s">
        <v>1185</v>
      </c>
      <c r="F10" s="3416" t="s">
        <v>1185</v>
      </c>
      <c r="G10" s="3416" t="s">
        <v>1185</v>
      </c>
      <c r="H10" s="3416" t="s">
        <v>1185</v>
      </c>
      <c r="I10" s="3416" t="s">
        <v>1185</v>
      </c>
      <c r="J10" s="3419" t="n">
        <v>26.01626832900449</v>
      </c>
      <c r="K10" s="3419" t="n">
        <v>92.01805947978214</v>
      </c>
      <c r="L10" s="3419" t="n">
        <v>12.34887870269267</v>
      </c>
      <c r="M10" s="3419" t="n">
        <v>3.30621014892121</v>
      </c>
    </row>
    <row r="11" spans="1:13" ht="12" customHeight="1" x14ac:dyDescent="0.15">
      <c r="A11" s="1813" t="s">
        <v>1071</v>
      </c>
      <c r="B11" s="3419" t="n">
        <v>1328.8080618003326</v>
      </c>
      <c r="C11" s="3419" t="n">
        <v>0.61099903706061</v>
      </c>
      <c r="D11" s="3419" t="n">
        <v>0.08075480370606</v>
      </c>
      <c r="E11" s="3416" t="s">
        <v>1185</v>
      </c>
      <c r="F11" s="3416" t="s">
        <v>1185</v>
      </c>
      <c r="G11" s="3416" t="s">
        <v>1185</v>
      </c>
      <c r="H11" s="3416" t="s">
        <v>1185</v>
      </c>
      <c r="I11" s="3416" t="s">
        <v>1185</v>
      </c>
      <c r="J11" s="3419" t="n">
        <v>3.37175571139434</v>
      </c>
      <c r="K11" s="3419" t="n">
        <v>2.32562414596381</v>
      </c>
      <c r="L11" s="3419" t="n">
        <v>0.19662862935759</v>
      </c>
      <c r="M11" s="3419" t="n">
        <v>0.92655510087222</v>
      </c>
    </row>
    <row r="12" spans="1:13" ht="12" customHeight="1" x14ac:dyDescent="0.15">
      <c r="A12" s="1813" t="s">
        <v>1072</v>
      </c>
      <c r="B12" s="3419" t="n">
        <v>607.8823932950926</v>
      </c>
      <c r="C12" s="3419" t="n">
        <v>0.60641635297213</v>
      </c>
      <c r="D12" s="3419" t="n">
        <v>0.12516282866295</v>
      </c>
      <c r="E12" s="3416" t="s">
        <v>1185</v>
      </c>
      <c r="F12" s="3416" t="s">
        <v>1185</v>
      </c>
      <c r="G12" s="3416" t="s">
        <v>1185</v>
      </c>
      <c r="H12" s="3416" t="s">
        <v>1185</v>
      </c>
      <c r="I12" s="3416" t="s">
        <v>1185</v>
      </c>
      <c r="J12" s="3419" t="n">
        <v>3.73340613565215</v>
      </c>
      <c r="K12" s="3419" t="n">
        <v>5.46758847961139</v>
      </c>
      <c r="L12" s="3419" t="n">
        <v>0.72468082969692</v>
      </c>
      <c r="M12" s="3419" t="n">
        <v>0.87364113415295</v>
      </c>
    </row>
    <row r="13" spans="1:13" ht="12" customHeight="1" x14ac:dyDescent="0.15">
      <c r="A13" s="1813" t="s">
        <v>1073</v>
      </c>
      <c r="B13" s="3419" t="n">
        <v>3069.173780423955</v>
      </c>
      <c r="C13" s="3419" t="n">
        <v>0.13048126339631</v>
      </c>
      <c r="D13" s="3419" t="n">
        <v>0.13257482634811</v>
      </c>
      <c r="E13" s="3416" t="s">
        <v>1185</v>
      </c>
      <c r="F13" s="3416" t="s">
        <v>1185</v>
      </c>
      <c r="G13" s="3416" t="s">
        <v>1185</v>
      </c>
      <c r="H13" s="3416" t="s">
        <v>1185</v>
      </c>
      <c r="I13" s="3416" t="s">
        <v>1185</v>
      </c>
      <c r="J13" s="3419" t="n">
        <v>12.60720651326503</v>
      </c>
      <c r="K13" s="3419" t="n">
        <v>8.9475656288768</v>
      </c>
      <c r="L13" s="3419" t="n">
        <v>1.58900315614862</v>
      </c>
      <c r="M13" s="3419" t="n">
        <v>0.02640770460155</v>
      </c>
    </row>
    <row r="14" spans="1:13" ht="12" customHeight="1" x14ac:dyDescent="0.15">
      <c r="A14" s="1813" t="s">
        <v>1074</v>
      </c>
      <c r="B14" s="3419" t="n">
        <v>1299.4056262004606</v>
      </c>
      <c r="C14" s="3419" t="n">
        <v>5.73579411539031</v>
      </c>
      <c r="D14" s="3419" t="n">
        <v>0.28537444129825</v>
      </c>
      <c r="E14" s="3416" t="s">
        <v>1185</v>
      </c>
      <c r="F14" s="3416" t="s">
        <v>1185</v>
      </c>
      <c r="G14" s="3416" t="s">
        <v>1185</v>
      </c>
      <c r="H14" s="3416" t="s">
        <v>1185</v>
      </c>
      <c r="I14" s="3416" t="s">
        <v>1185</v>
      </c>
      <c r="J14" s="3419" t="n">
        <v>5.95871296869297</v>
      </c>
      <c r="K14" s="3419" t="n">
        <v>74.88485442533015</v>
      </c>
      <c r="L14" s="3419" t="n">
        <v>9.82059648748954</v>
      </c>
      <c r="M14" s="3419" t="n">
        <v>1.47029368929449</v>
      </c>
    </row>
    <row r="15" spans="1:13" ht="12" customHeight="1" x14ac:dyDescent="0.15">
      <c r="A15" s="1813" t="s">
        <v>1075</v>
      </c>
      <c r="B15" s="3419" t="n">
        <v>14.723318948</v>
      </c>
      <c r="C15" s="3419" t="n">
        <v>0.00130982964</v>
      </c>
      <c r="D15" s="3419" t="n">
        <v>3.9834788E-4</v>
      </c>
      <c r="E15" s="3416" t="s">
        <v>1185</v>
      </c>
      <c r="F15" s="3416" t="s">
        <v>1185</v>
      </c>
      <c r="G15" s="3416" t="s">
        <v>1185</v>
      </c>
      <c r="H15" s="3416" t="s">
        <v>1185</v>
      </c>
      <c r="I15" s="3416" t="s">
        <v>1185</v>
      </c>
      <c r="J15" s="3419" t="n">
        <v>0.345187</v>
      </c>
      <c r="K15" s="3419" t="n">
        <v>0.3924268</v>
      </c>
      <c r="L15" s="3419" t="n">
        <v>0.0179696</v>
      </c>
      <c r="M15" s="3419" t="n">
        <v>0.00931252</v>
      </c>
    </row>
    <row r="16" spans="1:13" ht="12" customHeight="1" x14ac:dyDescent="0.15">
      <c r="A16" s="1804" t="s">
        <v>45</v>
      </c>
      <c r="B16" s="3419" t="n">
        <v>0.01109</v>
      </c>
      <c r="C16" s="3419" t="n">
        <v>4.021301</v>
      </c>
      <c r="D16" s="3419" t="s">
        <v>2943</v>
      </c>
      <c r="E16" s="3416" t="s">
        <v>1185</v>
      </c>
      <c r="F16" s="3416" t="s">
        <v>1185</v>
      </c>
      <c r="G16" s="3416" t="s">
        <v>1185</v>
      </c>
      <c r="H16" s="3416" t="s">
        <v>1185</v>
      </c>
      <c r="I16" s="3416" t="s">
        <v>1185</v>
      </c>
      <c r="J16" s="3419" t="s">
        <v>2943</v>
      </c>
      <c r="K16" s="3419" t="s">
        <v>2943</v>
      </c>
      <c r="L16" s="3419" t="n">
        <v>0.77993483033887</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0.01109</v>
      </c>
      <c r="C18" s="3419" t="n">
        <v>4.021301</v>
      </c>
      <c r="D18" s="3419" t="s">
        <v>2942</v>
      </c>
      <c r="E18" s="3416" t="s">
        <v>1185</v>
      </c>
      <c r="F18" s="3416" t="s">
        <v>1185</v>
      </c>
      <c r="G18" s="3416" t="s">
        <v>1185</v>
      </c>
      <c r="H18" s="3416" t="s">
        <v>1185</v>
      </c>
      <c r="I18" s="3416" t="s">
        <v>1185</v>
      </c>
      <c r="J18" s="3419" t="s">
        <v>2943</v>
      </c>
      <c r="K18" s="3419" t="s">
        <v>2943</v>
      </c>
      <c r="L18" s="3419" t="n">
        <v>0.77993483033887</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608.8955106983059</v>
      </c>
      <c r="C20" s="3419" t="s">
        <v>2943</v>
      </c>
      <c r="D20" s="3419" t="n">
        <v>0.0121607362125</v>
      </c>
      <c r="E20" s="3419" t="n">
        <v>236.9032146764107</v>
      </c>
      <c r="F20" s="3419" t="s">
        <v>2943</v>
      </c>
      <c r="G20" s="3419" t="s">
        <v>2943</v>
      </c>
      <c r="H20" s="3419" t="n">
        <v>5.23542384E-4</v>
      </c>
      <c r="I20" s="3419" t="s">
        <v>2943</v>
      </c>
      <c r="J20" s="3419" t="n">
        <v>1.95548752334</v>
      </c>
      <c r="K20" s="3419" t="n">
        <v>2.7253012858224</v>
      </c>
      <c r="L20" s="3419" t="n">
        <v>14.83010107412781</v>
      </c>
      <c r="M20" s="3419" t="n">
        <v>0.20199774838</v>
      </c>
    </row>
    <row r="21" spans="1:13" ht="12" customHeight="1" x14ac:dyDescent="0.15">
      <c r="A21" s="1804" t="s">
        <v>359</v>
      </c>
      <c r="B21" s="3419" t="n">
        <v>560.5642056626676</v>
      </c>
      <c r="C21" s="3416" t="s">
        <v>1185</v>
      </c>
      <c r="D21" s="3416" t="s">
        <v>1185</v>
      </c>
      <c r="E21" s="3416" t="s">
        <v>1185</v>
      </c>
      <c r="F21" s="3416" t="s">
        <v>1185</v>
      </c>
      <c r="G21" s="3416" t="s">
        <v>1185</v>
      </c>
      <c r="H21" s="3416" t="s">
        <v>1185</v>
      </c>
      <c r="I21" s="3416" t="s">
        <v>1185</v>
      </c>
      <c r="J21" s="3419" t="n">
        <v>1.9513071</v>
      </c>
      <c r="K21" s="3419" t="n">
        <v>2.59609</v>
      </c>
      <c r="L21" s="3419" t="n">
        <v>0.0172411976</v>
      </c>
      <c r="M21" s="3419" t="n">
        <v>0.201614</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48.33130503563829</v>
      </c>
      <c r="C24" s="3419" t="s">
        <v>2943</v>
      </c>
      <c r="D24" s="3419" t="s">
        <v>2943</v>
      </c>
      <c r="E24" s="3416" t="s">
        <v>1185</v>
      </c>
      <c r="F24" s="3416" t="s">
        <v>1185</v>
      </c>
      <c r="G24" s="3416" t="s">
        <v>1185</v>
      </c>
      <c r="H24" s="3416" t="s">
        <v>1185</v>
      </c>
      <c r="I24" s="3416" t="s">
        <v>1185</v>
      </c>
      <c r="J24" s="3419" t="n">
        <v>0.00418042334</v>
      </c>
      <c r="K24" s="3419" t="n">
        <v>0.1292112858224</v>
      </c>
      <c r="L24" s="3419" t="n">
        <v>13.54146457322781</v>
      </c>
      <c r="M24" s="3419" t="n">
        <v>3.8374838E-4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236.9032146764107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0.0121607362125</v>
      </c>
      <c r="E27" s="3419" t="s">
        <v>2942</v>
      </c>
      <c r="F27" s="3419" t="s">
        <v>2942</v>
      </c>
      <c r="G27" s="3419" t="s">
        <v>2942</v>
      </c>
      <c r="H27" s="3419" t="n">
        <v>5.23542384E-4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2991</v>
      </c>
      <c r="K28" s="3419" t="s">
        <v>2991</v>
      </c>
      <c r="L28" s="3419" t="n">
        <v>1.2713953033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70.9742</v>
      </c>
      <c r="C8" s="3419" t="n">
        <v>37.79412399939627</v>
      </c>
      <c r="D8" s="3419" t="n">
        <v>4.23096109611039</v>
      </c>
      <c r="E8" s="3416" t="s">
        <v>1185</v>
      </c>
      <c r="F8" s="3416" t="s">
        <v>1185</v>
      </c>
      <c r="G8" s="3416" t="s">
        <v>1185</v>
      </c>
      <c r="H8" s="3416" t="s">
        <v>1185</v>
      </c>
      <c r="I8" s="3416" t="s">
        <v>1185</v>
      </c>
      <c r="J8" s="3419" t="n">
        <v>4.51893528876049</v>
      </c>
      <c r="K8" s="3419" t="s">
        <v>3049</v>
      </c>
      <c r="L8" s="3419" t="n">
        <v>7.53511255662757</v>
      </c>
      <c r="M8" s="3419" t="s">
        <v>2942</v>
      </c>
      <c r="N8" s="336"/>
    </row>
    <row r="9" spans="1:14" x14ac:dyDescent="0.15">
      <c r="A9" s="1828" t="s">
        <v>1086</v>
      </c>
      <c r="B9" s="3416" t="s">
        <v>1185</v>
      </c>
      <c r="C9" s="3419" t="n">
        <v>34.24111603902738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3.55300796036889</v>
      </c>
      <c r="D10" s="3419" t="n">
        <v>0.24754177991194</v>
      </c>
      <c r="E10" s="3416" t="s">
        <v>1185</v>
      </c>
      <c r="F10" s="3416" t="s">
        <v>1185</v>
      </c>
      <c r="G10" s="3416" t="s">
        <v>1185</v>
      </c>
      <c r="H10" s="3416" t="s">
        <v>1185</v>
      </c>
      <c r="I10" s="3416" t="s">
        <v>1185</v>
      </c>
      <c r="J10" s="3416" t="s">
        <v>1185</v>
      </c>
      <c r="K10" s="3416" t="s">
        <v>1185</v>
      </c>
      <c r="L10" s="3419" t="n">
        <v>6.43680655662757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2990</v>
      </c>
      <c r="D12" s="3419" t="n">
        <v>3.98341931619845</v>
      </c>
      <c r="E12" s="3416" t="s">
        <v>1185</v>
      </c>
      <c r="F12" s="3416" t="s">
        <v>1185</v>
      </c>
      <c r="G12" s="3416" t="s">
        <v>1185</v>
      </c>
      <c r="H12" s="3416" t="s">
        <v>1185</v>
      </c>
      <c r="I12" s="3416" t="s">
        <v>1185</v>
      </c>
      <c r="J12" s="3419" t="n">
        <v>4.51893528876049</v>
      </c>
      <c r="K12" s="3419" t="s">
        <v>2990</v>
      </c>
      <c r="L12" s="3419" t="n">
        <v>1.098306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61.87133333333333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9.10286666666667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-606.1464419747693</v>
      </c>
      <c r="C19" s="3419" t="n">
        <v>30.1811066912</v>
      </c>
      <c r="D19" s="3419" t="n">
        <v>2.122898</v>
      </c>
      <c r="E19" s="3416" t="s">
        <v>1185</v>
      </c>
      <c r="F19" s="3416" t="s">
        <v>1185</v>
      </c>
      <c r="G19" s="3416" t="s">
        <v>1185</v>
      </c>
      <c r="H19" s="3416" t="s">
        <v>1185</v>
      </c>
      <c r="I19" s="3416" t="s">
        <v>1185</v>
      </c>
      <c r="J19" s="3419" t="n">
        <v>0.085552</v>
      </c>
      <c r="K19" s="3419" t="n">
        <v>5.759148</v>
      </c>
      <c r="L19" s="3419" t="s">
        <v>3116</v>
      </c>
      <c r="M19" s="3419" t="s">
        <v>2944</v>
      </c>
      <c r="N19" s="336"/>
    </row>
    <row r="20" spans="1:14" ht="13.5" customHeight="1" x14ac:dyDescent="0.15">
      <c r="A20" s="1828" t="s">
        <v>2280</v>
      </c>
      <c r="B20" s="3419" t="n">
        <v>-3409.692907846028</v>
      </c>
      <c r="C20" s="3419" t="n">
        <v>12.751259</v>
      </c>
      <c r="D20" s="3419" t="n">
        <v>1.683277</v>
      </c>
      <c r="E20" s="3416" t="s">
        <v>1185</v>
      </c>
      <c r="F20" s="3416" t="s">
        <v>1185</v>
      </c>
      <c r="G20" s="3416" t="s">
        <v>1185</v>
      </c>
      <c r="H20" s="3416" t="s">
        <v>1185</v>
      </c>
      <c r="I20" s="3416" t="s">
        <v>1185</v>
      </c>
      <c r="J20" s="3419" t="n">
        <v>0.079887</v>
      </c>
      <c r="K20" s="3419" t="n">
        <v>5.664739</v>
      </c>
      <c r="L20" s="3419" t="s">
        <v>3049</v>
      </c>
      <c r="M20" s="3416" t="s">
        <v>1185</v>
      </c>
      <c r="N20" s="26"/>
    </row>
    <row r="21" spans="1:14" ht="13" x14ac:dyDescent="0.15">
      <c r="A21" s="1828" t="s">
        <v>2281</v>
      </c>
      <c r="B21" s="3419" t="n">
        <v>1575.5126493333348</v>
      </c>
      <c r="C21" s="3419" t="n">
        <v>5.066662</v>
      </c>
      <c r="D21" s="3419" t="n">
        <v>8.42E-4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978.2594504554792</v>
      </c>
      <c r="C22" s="3419" t="n">
        <v>9.349491</v>
      </c>
      <c r="D22" s="3419" t="n">
        <v>3.05E-4</v>
      </c>
      <c r="E22" s="3416" t="s">
        <v>1185</v>
      </c>
      <c r="F22" s="3416" t="s">
        <v>1185</v>
      </c>
      <c r="G22" s="3416" t="s">
        <v>1185</v>
      </c>
      <c r="H22" s="3416" t="s">
        <v>1185</v>
      </c>
      <c r="I22" s="3416" t="s">
        <v>1185</v>
      </c>
      <c r="J22" s="3419" t="n">
        <v>0.005665</v>
      </c>
      <c r="K22" s="3419" t="n">
        <v>0.094409</v>
      </c>
      <c r="L22" s="3419" t="s">
        <v>3049</v>
      </c>
      <c r="M22" s="3416" t="s">
        <v>1185</v>
      </c>
      <c r="N22" s="26"/>
    </row>
    <row r="23" spans="1:14" ht="13" x14ac:dyDescent="0.15">
      <c r="A23" s="1828" t="s">
        <v>2283</v>
      </c>
      <c r="B23" s="3419" t="n">
        <v>1397.1620858409397</v>
      </c>
      <c r="C23" s="3419" t="n">
        <v>3.0136946912</v>
      </c>
      <c r="D23" s="3419" t="n">
        <v>0.022218</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578.7572572415049</v>
      </c>
      <c r="C24" s="3419" t="s">
        <v>2943</v>
      </c>
      <c r="D24" s="3419" t="n">
        <v>0.407271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-1726.144977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0.038796</v>
      </c>
      <c r="C28" s="3419" t="n">
        <v>18.88504518479462</v>
      </c>
      <c r="D28" s="3419" t="n">
        <v>0.174237292</v>
      </c>
      <c r="E28" s="3416" t="s">
        <v>1185</v>
      </c>
      <c r="F28" s="3416" t="s">
        <v>1185</v>
      </c>
      <c r="G28" s="3416" t="s">
        <v>1185</v>
      </c>
      <c r="H28" s="3416" t="s">
        <v>1185</v>
      </c>
      <c r="I28" s="3416" t="s">
        <v>1185</v>
      </c>
      <c r="J28" s="3419" t="n">
        <v>0.003500302</v>
      </c>
      <c r="K28" s="3419" t="n">
        <v>6.02976E-4</v>
      </c>
      <c r="L28" s="3419" t="n">
        <v>0.237073221</v>
      </c>
      <c r="M28" s="3419" t="n">
        <v>4.79869E-4</v>
      </c>
      <c r="N28" s="336"/>
    </row>
    <row r="29" spans="1:14" ht="13" x14ac:dyDescent="0.15">
      <c r="A29" s="1828" t="s">
        <v>2287</v>
      </c>
      <c r="B29" s="3419" t="s">
        <v>2943</v>
      </c>
      <c r="C29" s="3419" t="n">
        <v>13.91749808379462</v>
      </c>
      <c r="D29" s="3416" t="s">
        <v>1185</v>
      </c>
      <c r="E29" s="3416" t="s">
        <v>1185</v>
      </c>
      <c r="F29" s="3416" t="s">
        <v>1185</v>
      </c>
      <c r="G29" s="3416" t="s">
        <v>1185</v>
      </c>
      <c r="H29" s="3416" t="s">
        <v>1185</v>
      </c>
      <c r="I29" s="3416" t="s">
        <v>1185</v>
      </c>
      <c r="J29" s="3419" t="s">
        <v>2943</v>
      </c>
      <c r="K29" s="3419" t="s">
        <v>2943</v>
      </c>
      <c r="L29" s="3419" t="n">
        <v>0.235184281</v>
      </c>
      <c r="M29" s="3416" t="s">
        <v>1185</v>
      </c>
      <c r="N29" s="336"/>
    </row>
    <row r="30" spans="1:14" ht="13" x14ac:dyDescent="0.15">
      <c r="A30" s="1828" t="s">
        <v>2288</v>
      </c>
      <c r="B30" s="3416" t="s">
        <v>1185</v>
      </c>
      <c r="C30" s="3419" t="n">
        <v>1.766545</v>
      </c>
      <c r="D30" s="3419" t="n">
        <v>0.06463488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0.038796</v>
      </c>
      <c r="C31" s="3419" t="s">
        <v>3049</v>
      </c>
      <c r="D31" s="3419" t="n">
        <v>2.729E-6</v>
      </c>
      <c r="E31" s="3416" t="s">
        <v>1185</v>
      </c>
      <c r="F31" s="3416" t="s">
        <v>1185</v>
      </c>
      <c r="G31" s="3416" t="s">
        <v>1185</v>
      </c>
      <c r="H31" s="3416" t="s">
        <v>1185</v>
      </c>
      <c r="I31" s="3416" t="s">
        <v>1185</v>
      </c>
      <c r="J31" s="3419" t="n">
        <v>0.003500302</v>
      </c>
      <c r="K31" s="3419" t="n">
        <v>6.02976E-4</v>
      </c>
      <c r="L31" s="3419" t="n">
        <v>2.0234E-4</v>
      </c>
      <c r="M31" s="3419" t="n">
        <v>4.79869E-4</v>
      </c>
      <c r="N31" s="26"/>
    </row>
    <row r="32" spans="1:14" x14ac:dyDescent="0.15">
      <c r="A32" s="1828" t="s">
        <v>996</v>
      </c>
      <c r="B32" s="3416" t="s">
        <v>1185</v>
      </c>
      <c r="C32" s="3419" t="n">
        <v>3.201002101</v>
      </c>
      <c r="D32" s="3419" t="n">
        <v>0.109599683</v>
      </c>
      <c r="E32" s="3416" t="s">
        <v>1185</v>
      </c>
      <c r="F32" s="3416" t="s">
        <v>1185</v>
      </c>
      <c r="G32" s="3416" t="s">
        <v>1185</v>
      </c>
      <c r="H32" s="3416" t="s">
        <v>1185</v>
      </c>
      <c r="I32" s="3416" t="s">
        <v>1185</v>
      </c>
      <c r="J32" s="3419" t="s">
        <v>2944</v>
      </c>
      <c r="K32" s="3419" t="s">
        <v>2944</v>
      </c>
      <c r="L32" s="3419" t="n">
        <v>0.0016866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826.3938857594538</v>
      </c>
      <c r="C9" s="3419" t="n">
        <v>0.03725428</v>
      </c>
      <c r="D9" s="3419" t="n">
        <v>0.26238831224633</v>
      </c>
      <c r="E9" s="3416" t="s">
        <v>1185</v>
      </c>
      <c r="F9" s="3416" t="s">
        <v>1185</v>
      </c>
      <c r="G9" s="3416" t="s">
        <v>1185</v>
      </c>
      <c r="H9" s="3416" t="s">
        <v>1185</v>
      </c>
      <c r="I9" s="3416" t="s">
        <v>1185</v>
      </c>
      <c r="J9" s="3419" t="n">
        <v>16.57509687090863</v>
      </c>
      <c r="K9" s="3419" t="n">
        <v>1.69721992397073</v>
      </c>
      <c r="L9" s="3419" t="n">
        <v>0.61275884441034</v>
      </c>
      <c r="M9" s="3419" t="n">
        <v>0.46558282246332</v>
      </c>
      <c r="N9" s="26"/>
      <c r="O9" s="26"/>
      <c r="P9" s="26"/>
      <c r="Q9" s="26"/>
    </row>
    <row r="10" spans="1:17" ht="12" customHeight="1" x14ac:dyDescent="0.15">
      <c r="A10" s="1813" t="s">
        <v>61</v>
      </c>
      <c r="B10" s="3419" t="n">
        <v>178.04693575945385</v>
      </c>
      <c r="C10" s="3419" t="n">
        <v>0.00245028</v>
      </c>
      <c r="D10" s="3419" t="n">
        <v>0.00590231224633</v>
      </c>
      <c r="E10" s="3416" t="s">
        <v>1185</v>
      </c>
      <c r="F10" s="3416" t="s">
        <v>1185</v>
      </c>
      <c r="G10" s="3416" t="s">
        <v>1185</v>
      </c>
      <c r="H10" s="3416" t="s">
        <v>1185</v>
      </c>
      <c r="I10" s="3416" t="s">
        <v>1185</v>
      </c>
      <c r="J10" s="3419" t="n">
        <v>0.54567492869188</v>
      </c>
      <c r="K10" s="3419" t="n">
        <v>0.18638931470965</v>
      </c>
      <c r="L10" s="3419" t="n">
        <v>0.04141292123166</v>
      </c>
      <c r="M10" s="3419" t="n">
        <v>0.05727292246332</v>
      </c>
      <c r="N10" s="26"/>
      <c r="O10" s="26"/>
      <c r="P10" s="26"/>
      <c r="Q10" s="26"/>
    </row>
    <row r="11" spans="1:17" ht="12" customHeight="1" x14ac:dyDescent="0.15">
      <c r="A11" s="1813" t="s">
        <v>62</v>
      </c>
      <c r="B11" s="3419" t="n">
        <v>648.34695</v>
      </c>
      <c r="C11" s="3419" t="n">
        <v>0.034804</v>
      </c>
      <c r="D11" s="3419" t="n">
        <v>0.256486</v>
      </c>
      <c r="E11" s="3416" t="s">
        <v>1185</v>
      </c>
      <c r="F11" s="3416" t="s">
        <v>1185</v>
      </c>
      <c r="G11" s="3416" t="s">
        <v>1185</v>
      </c>
      <c r="H11" s="3416" t="s">
        <v>1185</v>
      </c>
      <c r="I11" s="3416" t="s">
        <v>1185</v>
      </c>
      <c r="J11" s="3419" t="n">
        <v>16.02942194221675</v>
      </c>
      <c r="K11" s="3419" t="n">
        <v>1.51083060926108</v>
      </c>
      <c r="L11" s="3419" t="n">
        <v>0.57134592317868</v>
      </c>
      <c r="M11" s="3419" t="n">
        <v>0.4083099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6623.96147292265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13.10041524443592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6393.766335391377</v>
      </c>
      <c r="C7" s="3419" t="n">
        <v>2743.064169267807</v>
      </c>
      <c r="D7" s="3419" t="n">
        <v>1898.5984286378389</v>
      </c>
      <c r="E7" s="3419" t="n">
        <v>236.9032146764107</v>
      </c>
      <c r="F7" s="3419" t="s">
        <v>2943</v>
      </c>
      <c r="G7" s="3419" t="n">
        <v>12.303246024</v>
      </c>
      <c r="H7" s="3419" t="s">
        <v>2943</v>
      </c>
      <c r="I7" s="3419" t="s">
        <v>2943</v>
      </c>
      <c r="J7" s="3419" t="n">
        <v>11284.635393997434</v>
      </c>
      <c r="K7" s="26"/>
    </row>
    <row r="8" spans="1:11" x14ac:dyDescent="0.15">
      <c r="A8" s="1830" t="s">
        <v>1069</v>
      </c>
      <c r="B8" s="3419" t="n">
        <v>6320.0042706678405</v>
      </c>
      <c r="C8" s="3419" t="n">
        <v>310.97644475686207</v>
      </c>
      <c r="D8" s="3419" t="n">
        <v>165.43029069227305</v>
      </c>
      <c r="E8" s="3416" t="s">
        <v>1185</v>
      </c>
      <c r="F8" s="3416" t="s">
        <v>1185</v>
      </c>
      <c r="G8" s="3416" t="s">
        <v>1185</v>
      </c>
      <c r="H8" s="3416" t="s">
        <v>1185</v>
      </c>
      <c r="I8" s="3416" t="s">
        <v>1185</v>
      </c>
      <c r="J8" s="3419" t="n">
        <v>6796.411006116976</v>
      </c>
      <c r="K8" s="336"/>
    </row>
    <row r="9" spans="1:11" x14ac:dyDescent="0.15">
      <c r="A9" s="1828" t="s">
        <v>1107</v>
      </c>
      <c r="B9" s="3419" t="n">
        <v>6319.9931806678405</v>
      </c>
      <c r="C9" s="3419" t="n">
        <v>198.3800167568621</v>
      </c>
      <c r="D9" s="3419" t="n">
        <v>165.43029069227305</v>
      </c>
      <c r="E9" s="3416" t="s">
        <v>1185</v>
      </c>
      <c r="F9" s="3416" t="s">
        <v>1185</v>
      </c>
      <c r="G9" s="3416" t="s">
        <v>1185</v>
      </c>
      <c r="H9" s="3416" t="s">
        <v>1185</v>
      </c>
      <c r="I9" s="3416" t="s">
        <v>1185</v>
      </c>
      <c r="J9" s="3419" t="n">
        <v>6683.803488116976</v>
      </c>
      <c r="K9" s="336"/>
    </row>
    <row r="10" spans="1:11" x14ac:dyDescent="0.15">
      <c r="A10" s="1813" t="s">
        <v>1071</v>
      </c>
      <c r="B10" s="3419" t="n">
        <v>1328.8080618003326</v>
      </c>
      <c r="C10" s="3419" t="n">
        <v>17.10797303769708</v>
      </c>
      <c r="D10" s="3419" t="n">
        <v>21.4000229821059</v>
      </c>
      <c r="E10" s="3416" t="s">
        <v>1185</v>
      </c>
      <c r="F10" s="3416" t="s">
        <v>1185</v>
      </c>
      <c r="G10" s="3416" t="s">
        <v>1185</v>
      </c>
      <c r="H10" s="3416" t="s">
        <v>1185</v>
      </c>
      <c r="I10" s="3416" t="s">
        <v>1185</v>
      </c>
      <c r="J10" s="3419" t="n">
        <v>1367.3160578201355</v>
      </c>
      <c r="K10" s="336"/>
    </row>
    <row r="11" spans="1:11" x14ac:dyDescent="0.15">
      <c r="A11" s="1813" t="s">
        <v>1108</v>
      </c>
      <c r="B11" s="3419" t="n">
        <v>607.8823932950926</v>
      </c>
      <c r="C11" s="3419" t="n">
        <v>16.97965788321964</v>
      </c>
      <c r="D11" s="3419" t="n">
        <v>33.16814959568175</v>
      </c>
      <c r="E11" s="3416" t="s">
        <v>1185</v>
      </c>
      <c r="F11" s="3416" t="s">
        <v>1185</v>
      </c>
      <c r="G11" s="3416" t="s">
        <v>1185</v>
      </c>
      <c r="H11" s="3416" t="s">
        <v>1185</v>
      </c>
      <c r="I11" s="3416" t="s">
        <v>1185</v>
      </c>
      <c r="J11" s="3419" t="n">
        <v>658.030200773994</v>
      </c>
      <c r="K11" s="336"/>
    </row>
    <row r="12" spans="1:11" x14ac:dyDescent="0.15">
      <c r="A12" s="1813" t="s">
        <v>1073</v>
      </c>
      <c r="B12" s="3419" t="n">
        <v>3069.173780423955</v>
      </c>
      <c r="C12" s="3419" t="n">
        <v>3.65347537509668</v>
      </c>
      <c r="D12" s="3419" t="n">
        <v>35.13232898224915</v>
      </c>
      <c r="E12" s="3416" t="s">
        <v>1185</v>
      </c>
      <c r="F12" s="3416" t="s">
        <v>1185</v>
      </c>
      <c r="G12" s="3416" t="s">
        <v>1185</v>
      </c>
      <c r="H12" s="3416" t="s">
        <v>1185</v>
      </c>
      <c r="I12" s="3416" t="s">
        <v>1185</v>
      </c>
      <c r="J12" s="3419" t="n">
        <v>3107.9595847813007</v>
      </c>
      <c r="K12" s="336"/>
    </row>
    <row r="13" spans="1:11" x14ac:dyDescent="0.15">
      <c r="A13" s="1813" t="s">
        <v>1074</v>
      </c>
      <c r="B13" s="3419" t="n">
        <v>1299.4056262004606</v>
      </c>
      <c r="C13" s="3419" t="n">
        <v>160.60223523092867</v>
      </c>
      <c r="D13" s="3419" t="n">
        <v>75.62422694403625</v>
      </c>
      <c r="E13" s="3416" t="s">
        <v>1185</v>
      </c>
      <c r="F13" s="3416" t="s">
        <v>1185</v>
      </c>
      <c r="G13" s="3416" t="s">
        <v>1185</v>
      </c>
      <c r="H13" s="3416" t="s">
        <v>1185</v>
      </c>
      <c r="I13" s="3416" t="s">
        <v>1185</v>
      </c>
      <c r="J13" s="3419" t="n">
        <v>1535.6320883754256</v>
      </c>
      <c r="K13" s="336"/>
    </row>
    <row r="14" spans="1:11" x14ac:dyDescent="0.15">
      <c r="A14" s="1813" t="s">
        <v>1075</v>
      </c>
      <c r="B14" s="3419" t="n">
        <v>14.723318948</v>
      </c>
      <c r="C14" s="3419" t="n">
        <v>0.03667522992</v>
      </c>
      <c r="D14" s="3419" t="n">
        <v>0.1055621882</v>
      </c>
      <c r="E14" s="3416" t="s">
        <v>1185</v>
      </c>
      <c r="F14" s="3416" t="s">
        <v>1185</v>
      </c>
      <c r="G14" s="3416" t="s">
        <v>1185</v>
      </c>
      <c r="H14" s="3416" t="s">
        <v>1185</v>
      </c>
      <c r="I14" s="3416" t="s">
        <v>1185</v>
      </c>
      <c r="J14" s="3419" t="n">
        <v>14.86555636612</v>
      </c>
      <c r="K14" s="336"/>
    </row>
    <row r="15" spans="1:11" x14ac:dyDescent="0.15">
      <c r="A15" s="1828" t="s">
        <v>45</v>
      </c>
      <c r="B15" s="3419" t="n">
        <v>0.01109</v>
      </c>
      <c r="C15" s="3419" t="n">
        <v>112.596428</v>
      </c>
      <c r="D15" s="3419" t="s">
        <v>2943</v>
      </c>
      <c r="E15" s="3416" t="s">
        <v>1185</v>
      </c>
      <c r="F15" s="3416" t="s">
        <v>1185</v>
      </c>
      <c r="G15" s="3416" t="s">
        <v>1185</v>
      </c>
      <c r="H15" s="3416" t="s">
        <v>1185</v>
      </c>
      <c r="I15" s="3416" t="s">
        <v>1185</v>
      </c>
      <c r="J15" s="3419" t="n">
        <v>112.607518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0.01109</v>
      </c>
      <c r="C17" s="3419" t="n">
        <v>112.596428</v>
      </c>
      <c r="D17" s="3419" t="s">
        <v>2942</v>
      </c>
      <c r="E17" s="3416" t="s">
        <v>1185</v>
      </c>
      <c r="F17" s="3416" t="s">
        <v>1185</v>
      </c>
      <c r="G17" s="3416" t="s">
        <v>1185</v>
      </c>
      <c r="H17" s="3416" t="s">
        <v>1185</v>
      </c>
      <c r="I17" s="3416" t="s">
        <v>1185</v>
      </c>
      <c r="J17" s="3419" t="n">
        <v>112.607518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608.8955106983059</v>
      </c>
      <c r="C19" s="3419" t="s">
        <v>2943</v>
      </c>
      <c r="D19" s="3419" t="n">
        <v>3.2225950963125</v>
      </c>
      <c r="E19" s="3419" t="n">
        <v>236.9032146764107</v>
      </c>
      <c r="F19" s="3419" t="s">
        <v>2943</v>
      </c>
      <c r="G19" s="3419" t="n">
        <v>12.303246024</v>
      </c>
      <c r="H19" s="3419" t="s">
        <v>2943</v>
      </c>
      <c r="I19" s="3419" t="s">
        <v>2943</v>
      </c>
      <c r="J19" s="3419" t="n">
        <v>861.3245664950291</v>
      </c>
      <c r="K19" s="336"/>
    </row>
    <row r="20" spans="1:11" x14ac:dyDescent="0.15">
      <c r="A20" s="1804" t="s">
        <v>359</v>
      </c>
      <c r="B20" s="3419" t="n">
        <v>560.5642056626676</v>
      </c>
      <c r="C20" s="3416" t="s">
        <v>1185</v>
      </c>
      <c r="D20" s="3416" t="s">
        <v>1185</v>
      </c>
      <c r="E20" s="3416" t="s">
        <v>1185</v>
      </c>
      <c r="F20" s="3416" t="s">
        <v>1185</v>
      </c>
      <c r="G20" s="3416" t="s">
        <v>1185</v>
      </c>
      <c r="H20" s="3416" t="s">
        <v>1185</v>
      </c>
      <c r="I20" s="3416" t="s">
        <v>1185</v>
      </c>
      <c r="J20" s="3419" t="n">
        <v>560.5642056626676</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48.33130503563829</v>
      </c>
      <c r="C23" s="3419" t="s">
        <v>2943</v>
      </c>
      <c r="D23" s="3419" t="s">
        <v>2943</v>
      </c>
      <c r="E23" s="3416" t="s">
        <v>1185</v>
      </c>
      <c r="F23" s="3416" t="s">
        <v>1185</v>
      </c>
      <c r="G23" s="3416" t="s">
        <v>1185</v>
      </c>
      <c r="H23" s="3416" t="s">
        <v>1185</v>
      </c>
      <c r="I23" s="3416" t="s">
        <v>1185</v>
      </c>
      <c r="J23" s="3419" t="n">
        <v>48.33130503563829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236.9032146764107</v>
      </c>
      <c r="F25" s="3419" t="s">
        <v>2942</v>
      </c>
      <c r="G25" s="3419" t="s">
        <v>2942</v>
      </c>
      <c r="H25" s="3419" t="s">
        <v>2942</v>
      </c>
      <c r="I25" s="3419" t="s">
        <v>2942</v>
      </c>
      <c r="J25" s="3419" t="n">
        <v>236.9032146764107</v>
      </c>
      <c r="K25" s="336"/>
    </row>
    <row r="26" spans="1:11" ht="13" x14ac:dyDescent="0.15">
      <c r="A26" s="1815" t="s">
        <v>1083</v>
      </c>
      <c r="B26" s="3419" t="s">
        <v>2942</v>
      </c>
      <c r="C26" s="3419" t="s">
        <v>2942</v>
      </c>
      <c r="D26" s="3419" t="n">
        <v>3.2225950963125</v>
      </c>
      <c r="E26" s="3419" t="s">
        <v>2942</v>
      </c>
      <c r="F26" s="3419" t="s">
        <v>2942</v>
      </c>
      <c r="G26" s="3419" t="n">
        <v>12.303246024</v>
      </c>
      <c r="H26" s="3419" t="s">
        <v>2942</v>
      </c>
      <c r="I26" s="3419" t="s">
        <v>2942</v>
      </c>
      <c r="J26" s="3419" t="n">
        <v>15.5258411203125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70.9742</v>
      </c>
      <c r="C28" s="3419" t="n">
        <v>1058.2354719830955</v>
      </c>
      <c r="D28" s="3419" t="n">
        <v>1121.2046904692534</v>
      </c>
      <c r="E28" s="3416" t="s">
        <v>1185</v>
      </c>
      <c r="F28" s="3416" t="s">
        <v>1185</v>
      </c>
      <c r="G28" s="3416" t="s">
        <v>1185</v>
      </c>
      <c r="H28" s="3416" t="s">
        <v>1185</v>
      </c>
      <c r="I28" s="3416" t="s">
        <v>1185</v>
      </c>
      <c r="J28" s="3419" t="n">
        <v>2250.414362452349</v>
      </c>
      <c r="K28" s="336"/>
    </row>
    <row r="29" spans="1:11" x14ac:dyDescent="0.15">
      <c r="A29" s="1828" t="s">
        <v>1086</v>
      </c>
      <c r="B29" s="3416" t="s">
        <v>1185</v>
      </c>
      <c r="C29" s="3419" t="n">
        <v>958.7512490927667</v>
      </c>
      <c r="D29" s="3416" t="s">
        <v>1185</v>
      </c>
      <c r="E29" s="3416" t="s">
        <v>1185</v>
      </c>
      <c r="F29" s="3416" t="s">
        <v>1185</v>
      </c>
      <c r="G29" s="3416" t="s">
        <v>1185</v>
      </c>
      <c r="H29" s="3416" t="s">
        <v>1185</v>
      </c>
      <c r="I29" s="3416" t="s">
        <v>1185</v>
      </c>
      <c r="J29" s="3419" t="n">
        <v>958.7512490927667</v>
      </c>
      <c r="K29" s="336"/>
    </row>
    <row r="30" spans="1:11" x14ac:dyDescent="0.15">
      <c r="A30" s="1828" t="s">
        <v>510</v>
      </c>
      <c r="B30" s="3416" t="s">
        <v>1185</v>
      </c>
      <c r="C30" s="3419" t="n">
        <v>99.48422289032892</v>
      </c>
      <c r="D30" s="3419" t="n">
        <v>65.5985716766641</v>
      </c>
      <c r="E30" s="3416" t="s">
        <v>1185</v>
      </c>
      <c r="F30" s="3416" t="s">
        <v>1185</v>
      </c>
      <c r="G30" s="3416" t="s">
        <v>1185</v>
      </c>
      <c r="H30" s="3416" t="s">
        <v>1185</v>
      </c>
      <c r="I30" s="3416" t="s">
        <v>1185</v>
      </c>
      <c r="J30" s="3419" t="n">
        <v>165.08279456699302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2990</v>
      </c>
      <c r="D32" s="3419" t="n">
        <v>1055.6061187925893</v>
      </c>
      <c r="E32" s="3416" t="s">
        <v>1185</v>
      </c>
      <c r="F32" s="3416" t="s">
        <v>1185</v>
      </c>
      <c r="G32" s="3416" t="s">
        <v>1185</v>
      </c>
      <c r="H32" s="3416" t="s">
        <v>1185</v>
      </c>
      <c r="I32" s="3416" t="s">
        <v>1185</v>
      </c>
      <c r="J32" s="3419" t="n">
        <v>1055.6061187925893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61.87133333333333</v>
      </c>
      <c r="C35" s="3416" t="s">
        <v>1185</v>
      </c>
      <c r="D35" s="3416" t="s">
        <v>1185</v>
      </c>
      <c r="E35" s="3416" t="s">
        <v>1185</v>
      </c>
      <c r="F35" s="3416" t="s">
        <v>1185</v>
      </c>
      <c r="G35" s="3416" t="s">
        <v>1185</v>
      </c>
      <c r="H35" s="3416" t="s">
        <v>1185</v>
      </c>
      <c r="I35" s="3416" t="s">
        <v>1185</v>
      </c>
      <c r="J35" s="3419" t="n">
        <v>61.87133333333333</v>
      </c>
      <c r="K35" s="336"/>
    </row>
    <row r="36" spans="1:11" x14ac:dyDescent="0.15">
      <c r="A36" s="1828" t="s">
        <v>1089</v>
      </c>
      <c r="B36" s="3419" t="n">
        <v>9.10286666666667</v>
      </c>
      <c r="C36" s="3416" t="s">
        <v>1185</v>
      </c>
      <c r="D36" s="3416" t="s">
        <v>1185</v>
      </c>
      <c r="E36" s="3416" t="s">
        <v>1185</v>
      </c>
      <c r="F36" s="3416" t="s">
        <v>1185</v>
      </c>
      <c r="G36" s="3416" t="s">
        <v>1185</v>
      </c>
      <c r="H36" s="3416" t="s">
        <v>1185</v>
      </c>
      <c r="I36" s="3416" t="s">
        <v>1185</v>
      </c>
      <c r="J36" s="3419" t="n">
        <v>9.10286666666667</v>
      </c>
      <c r="K36" s="336"/>
    </row>
    <row r="37" spans="1:11" x14ac:dyDescent="0.15">
      <c r="A37" s="1828" t="s">
        <v>1366</v>
      </c>
      <c r="B37" s="3419" t="s">
        <v>2990</v>
      </c>
      <c r="C37" s="3416" t="s">
        <v>1185</v>
      </c>
      <c r="D37" s="3416" t="s">
        <v>1185</v>
      </c>
      <c r="E37" s="3416" t="s">
        <v>1185</v>
      </c>
      <c r="F37" s="3416" t="s">
        <v>1185</v>
      </c>
      <c r="G37" s="3416" t="s">
        <v>1185</v>
      </c>
      <c r="H37" s="3416" t="s">
        <v>1185</v>
      </c>
      <c r="I37" s="3416" t="s">
        <v>1185</v>
      </c>
      <c r="J37" s="3419" t="s">
        <v>2990</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-606.1464419747693</v>
      </c>
      <c r="C39" s="3419" t="n">
        <v>845.0709873536</v>
      </c>
      <c r="D39" s="3419" t="n">
        <v>562.56797</v>
      </c>
      <c r="E39" s="3416" t="s">
        <v>1185</v>
      </c>
      <c r="F39" s="3416" t="s">
        <v>1185</v>
      </c>
      <c r="G39" s="3416" t="s">
        <v>1185</v>
      </c>
      <c r="H39" s="3416" t="s">
        <v>1185</v>
      </c>
      <c r="I39" s="3416" t="s">
        <v>1185</v>
      </c>
      <c r="J39" s="3419" t="n">
        <v>801.4925153788306</v>
      </c>
      <c r="K39" s="336"/>
    </row>
    <row r="40" spans="1:11" x14ac:dyDescent="0.15">
      <c r="A40" s="1828" t="s">
        <v>733</v>
      </c>
      <c r="B40" s="3419" t="n">
        <v>-3409.692907846028</v>
      </c>
      <c r="C40" s="3419" t="n">
        <v>357.035252</v>
      </c>
      <c r="D40" s="3419" t="n">
        <v>446.068405</v>
      </c>
      <c r="E40" s="3416" t="s">
        <v>1185</v>
      </c>
      <c r="F40" s="3416" t="s">
        <v>1185</v>
      </c>
      <c r="G40" s="3416" t="s">
        <v>1185</v>
      </c>
      <c r="H40" s="3416" t="s">
        <v>1185</v>
      </c>
      <c r="I40" s="3416" t="s">
        <v>1185</v>
      </c>
      <c r="J40" s="3419" t="n">
        <v>-2606.589250846028</v>
      </c>
      <c r="K40" s="336"/>
    </row>
    <row r="41" spans="1:11" x14ac:dyDescent="0.15">
      <c r="A41" s="1828" t="s">
        <v>736</v>
      </c>
      <c r="B41" s="3419" t="n">
        <v>1575.5126493333348</v>
      </c>
      <c r="C41" s="3419" t="n">
        <v>141.866536</v>
      </c>
      <c r="D41" s="3419" t="n">
        <v>0.22313</v>
      </c>
      <c r="E41" s="3416" t="s">
        <v>1185</v>
      </c>
      <c r="F41" s="3416" t="s">
        <v>1185</v>
      </c>
      <c r="G41" s="3416" t="s">
        <v>1185</v>
      </c>
      <c r="H41" s="3416" t="s">
        <v>1185</v>
      </c>
      <c r="I41" s="3416" t="s">
        <v>1185</v>
      </c>
      <c r="J41" s="3419" t="n">
        <v>1717.602315333335</v>
      </c>
      <c r="K41" s="336"/>
    </row>
    <row r="42" spans="1:11" x14ac:dyDescent="0.15">
      <c r="A42" s="1828" t="s">
        <v>740</v>
      </c>
      <c r="B42" s="3419" t="n">
        <v>978.2594504554792</v>
      </c>
      <c r="C42" s="3419" t="n">
        <v>261.785748</v>
      </c>
      <c r="D42" s="3419" t="n">
        <v>0.080825</v>
      </c>
      <c r="E42" s="3416" t="s">
        <v>1185</v>
      </c>
      <c r="F42" s="3416" t="s">
        <v>1185</v>
      </c>
      <c r="G42" s="3416" t="s">
        <v>1185</v>
      </c>
      <c r="H42" s="3416" t="s">
        <v>1185</v>
      </c>
      <c r="I42" s="3416" t="s">
        <v>1185</v>
      </c>
      <c r="J42" s="3419" t="n">
        <v>1240.126023455479</v>
      </c>
      <c r="K42" s="336"/>
    </row>
    <row r="43" spans="1:11" x14ac:dyDescent="0.15">
      <c r="A43" s="1828" t="s">
        <v>896</v>
      </c>
      <c r="B43" s="3419" t="n">
        <v>1397.1620858409397</v>
      </c>
      <c r="C43" s="3419" t="n">
        <v>84.3834513536</v>
      </c>
      <c r="D43" s="3419" t="n">
        <v>5.88777</v>
      </c>
      <c r="E43" s="3416" t="s">
        <v>1185</v>
      </c>
      <c r="F43" s="3416" t="s">
        <v>1185</v>
      </c>
      <c r="G43" s="3416" t="s">
        <v>1185</v>
      </c>
      <c r="H43" s="3416" t="s">
        <v>1185</v>
      </c>
      <c r="I43" s="3416" t="s">
        <v>1185</v>
      </c>
      <c r="J43" s="3419" t="n">
        <v>1487.4333071945396</v>
      </c>
      <c r="K43" s="336"/>
    </row>
    <row r="44" spans="1:11" x14ac:dyDescent="0.15">
      <c r="A44" s="1828" t="s">
        <v>1115</v>
      </c>
      <c r="B44" s="3419" t="n">
        <v>578.7572572415049</v>
      </c>
      <c r="C44" s="3419" t="s">
        <v>2943</v>
      </c>
      <c r="D44" s="3419" t="n">
        <v>107.926815</v>
      </c>
      <c r="E44" s="3416" t="s">
        <v>1185</v>
      </c>
      <c r="F44" s="3416" t="s">
        <v>1185</v>
      </c>
      <c r="G44" s="3416" t="s">
        <v>1185</v>
      </c>
      <c r="H44" s="3416" t="s">
        <v>1185</v>
      </c>
      <c r="I44" s="3416" t="s">
        <v>1185</v>
      </c>
      <c r="J44" s="3419" t="n">
        <v>686.684072241505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-1726.144977</v>
      </c>
      <c r="C46" s="3416" t="s">
        <v>1185</v>
      </c>
      <c r="D46" s="3416" t="s">
        <v>1185</v>
      </c>
      <c r="E46" s="3416" t="s">
        <v>1185</v>
      </c>
      <c r="F46" s="3416" t="s">
        <v>1185</v>
      </c>
      <c r="G46" s="3416" t="s">
        <v>1185</v>
      </c>
      <c r="H46" s="3416" t="s">
        <v>1185</v>
      </c>
      <c r="I46" s="3416" t="s">
        <v>1185</v>
      </c>
      <c r="J46" s="3419" t="n">
        <v>-1726.144977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0.038796</v>
      </c>
      <c r="C48" s="3419" t="n">
        <v>528.7812651742494</v>
      </c>
      <c r="D48" s="3419" t="n">
        <v>46.17288238</v>
      </c>
      <c r="E48" s="3416" t="s">
        <v>1185</v>
      </c>
      <c r="F48" s="3416" t="s">
        <v>1185</v>
      </c>
      <c r="G48" s="3416" t="s">
        <v>1185</v>
      </c>
      <c r="H48" s="3416" t="s">
        <v>1185</v>
      </c>
      <c r="I48" s="3416" t="s">
        <v>1185</v>
      </c>
      <c r="J48" s="3419" t="n">
        <v>574.9929435542493</v>
      </c>
      <c r="K48" s="336"/>
    </row>
    <row r="49" spans="1:11" x14ac:dyDescent="0.15">
      <c r="A49" s="1828" t="s">
        <v>2687</v>
      </c>
      <c r="B49" s="3419" t="s">
        <v>2943</v>
      </c>
      <c r="C49" s="3419" t="n">
        <v>389.68994634624937</v>
      </c>
      <c r="D49" s="3416" t="s">
        <v>1185</v>
      </c>
      <c r="E49" s="3416" t="s">
        <v>1185</v>
      </c>
      <c r="F49" s="3416" t="s">
        <v>1185</v>
      </c>
      <c r="G49" s="3416" t="s">
        <v>1185</v>
      </c>
      <c r="H49" s="3416" t="s">
        <v>1185</v>
      </c>
      <c r="I49" s="3416" t="s">
        <v>1185</v>
      </c>
      <c r="J49" s="3419" t="n">
        <v>389.68994634624937</v>
      </c>
      <c r="K49" s="336"/>
    </row>
    <row r="50" spans="1:11" x14ac:dyDescent="0.15">
      <c r="A50" s="1828" t="s">
        <v>989</v>
      </c>
      <c r="B50" s="3416" t="s">
        <v>1185</v>
      </c>
      <c r="C50" s="3419" t="n">
        <v>49.46326</v>
      </c>
      <c r="D50" s="3419" t="n">
        <v>17.1282432</v>
      </c>
      <c r="E50" s="3416" t="s">
        <v>1185</v>
      </c>
      <c r="F50" s="3416" t="s">
        <v>1185</v>
      </c>
      <c r="G50" s="3416" t="s">
        <v>1185</v>
      </c>
      <c r="H50" s="3416" t="s">
        <v>1185</v>
      </c>
      <c r="I50" s="3416" t="s">
        <v>1185</v>
      </c>
      <c r="J50" s="3419" t="n">
        <v>66.5915032</v>
      </c>
      <c r="K50" s="336"/>
    </row>
    <row r="51" spans="1:11" ht="13" x14ac:dyDescent="0.15">
      <c r="A51" s="1853" t="s">
        <v>993</v>
      </c>
      <c r="B51" s="3419" t="n">
        <v>0.038796</v>
      </c>
      <c r="C51" s="3419" t="s">
        <v>3049</v>
      </c>
      <c r="D51" s="3419" t="n">
        <v>7.23185E-4</v>
      </c>
      <c r="E51" s="3416" t="s">
        <v>1185</v>
      </c>
      <c r="F51" s="3416" t="s">
        <v>1185</v>
      </c>
      <c r="G51" s="3416" t="s">
        <v>1185</v>
      </c>
      <c r="H51" s="3416" t="s">
        <v>1185</v>
      </c>
      <c r="I51" s="3416" t="s">
        <v>1185</v>
      </c>
      <c r="J51" s="3419" t="n">
        <v>0.039519185</v>
      </c>
      <c r="K51" s="336"/>
    </row>
    <row r="52" spans="1:11" x14ac:dyDescent="0.15">
      <c r="A52" s="1828" t="s">
        <v>1118</v>
      </c>
      <c r="B52" s="3416" t="s">
        <v>1185</v>
      </c>
      <c r="C52" s="3419" t="n">
        <v>89.628058828</v>
      </c>
      <c r="D52" s="3419" t="n">
        <v>29.043915995</v>
      </c>
      <c r="E52" s="3416" t="s">
        <v>1185</v>
      </c>
      <c r="F52" s="3416" t="s">
        <v>1185</v>
      </c>
      <c r="G52" s="3416" t="s">
        <v>1185</v>
      </c>
      <c r="H52" s="3416" t="s">
        <v>1185</v>
      </c>
      <c r="I52" s="3416" t="s">
        <v>1185</v>
      </c>
      <c r="J52" s="3419" t="n">
        <v>118.671974823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826.3938857594538</v>
      </c>
      <c r="C57" s="3419" t="n">
        <v>1.04311984</v>
      </c>
      <c r="D57" s="3419" t="n">
        <v>69.53290274527745</v>
      </c>
      <c r="E57" s="3416" t="s">
        <v>1185</v>
      </c>
      <c r="F57" s="3416" t="s">
        <v>1185</v>
      </c>
      <c r="G57" s="3416" t="s">
        <v>1185</v>
      </c>
      <c r="H57" s="3416" t="s">
        <v>1185</v>
      </c>
      <c r="I57" s="3416" t="s">
        <v>1185</v>
      </c>
      <c r="J57" s="3419" t="n">
        <v>896.9699083447313</v>
      </c>
      <c r="K57" s="26"/>
    </row>
    <row r="58" spans="1:11" x14ac:dyDescent="0.15">
      <c r="A58" s="1860" t="s">
        <v>61</v>
      </c>
      <c r="B58" s="3419" t="n">
        <v>178.04693575945385</v>
      </c>
      <c r="C58" s="3419" t="n">
        <v>0.06860784</v>
      </c>
      <c r="D58" s="3419" t="n">
        <v>1.56411274527745</v>
      </c>
      <c r="E58" s="3416" t="s">
        <v>1185</v>
      </c>
      <c r="F58" s="3416" t="s">
        <v>1185</v>
      </c>
      <c r="G58" s="3416" t="s">
        <v>1185</v>
      </c>
      <c r="H58" s="3416" t="s">
        <v>1185</v>
      </c>
      <c r="I58" s="3416" t="s">
        <v>1185</v>
      </c>
      <c r="J58" s="3419" t="n">
        <v>179.6796563447313</v>
      </c>
      <c r="K58" s="26"/>
    </row>
    <row r="59" spans="1:11" x14ac:dyDescent="0.15">
      <c r="A59" s="1860" t="s">
        <v>62</v>
      </c>
      <c r="B59" s="3419" t="n">
        <v>648.34695</v>
      </c>
      <c r="C59" s="3419" t="n">
        <v>0.974512</v>
      </c>
      <c r="D59" s="3419" t="n">
        <v>67.96879</v>
      </c>
      <c r="E59" s="3416" t="s">
        <v>1185</v>
      </c>
      <c r="F59" s="3416" t="s">
        <v>1185</v>
      </c>
      <c r="G59" s="3416" t="s">
        <v>1185</v>
      </c>
      <c r="H59" s="3416" t="s">
        <v>1185</v>
      </c>
      <c r="I59" s="3416" t="s">
        <v>1185</v>
      </c>
      <c r="J59" s="3419" t="n">
        <v>717.290252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6623.96147292265</v>
      </c>
      <c r="C61" s="3416" t="s">
        <v>1185</v>
      </c>
      <c r="D61" s="3416" t="s">
        <v>1185</v>
      </c>
      <c r="E61" s="3416" t="s">
        <v>1185</v>
      </c>
      <c r="F61" s="3416" t="s">
        <v>1185</v>
      </c>
      <c r="G61" s="3416" t="s">
        <v>1185</v>
      </c>
      <c r="H61" s="3416" t="s">
        <v>1185</v>
      </c>
      <c r="I61" s="3416" t="s">
        <v>1185</v>
      </c>
      <c r="J61" s="3419" t="n">
        <v>6623.96147292265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3117</v>
      </c>
      <c r="E64" s="3416" t="s">
        <v>1185</v>
      </c>
      <c r="F64" s="3416" t="s">
        <v>1185</v>
      </c>
      <c r="G64" s="3416" t="s">
        <v>1185</v>
      </c>
      <c r="H64" s="3416" t="s">
        <v>1185</v>
      </c>
      <c r="I64" s="3416" t="s">
        <v>1185</v>
      </c>
      <c r="J64" s="3416" t="s">
        <v>1185</v>
      </c>
      <c r="K64" s="26"/>
    </row>
    <row r="65" spans="1:11" ht="13" x14ac:dyDescent="0.15">
      <c r="A65" s="1810" t="s">
        <v>1212</v>
      </c>
      <c r="B65" s="3419" t="n">
        <v>13.10041524443592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10483.142878618602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11284.635393997434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10496.243293863039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11297.735809241869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3167</v>
      </c>
      <c r="C8" s="3419" t="s">
        <v>3164</v>
      </c>
      <c r="D8" s="3419" t="s">
        <v>3163</v>
      </c>
      <c r="E8" s="3419" t="s">
        <v>3165</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3170</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3164</v>
      </c>
      <c r="D10" s="3419" t="s">
        <v>3169</v>
      </c>
      <c r="E10" s="3419" t="s">
        <v>3170</v>
      </c>
      <c r="F10" s="3419" t="s">
        <v>3169</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3167</v>
      </c>
      <c r="C11" s="3419" t="s">
        <v>3168</v>
      </c>
      <c r="D11" s="3419" t="s">
        <v>3163</v>
      </c>
      <c r="E11" s="3419" t="s">
        <v>3166</v>
      </c>
      <c r="F11" s="3419" t="s">
        <v>3163</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3167</v>
      </c>
      <c r="C12" s="3419" t="s">
        <v>3168</v>
      </c>
      <c r="D12" s="3419" t="s">
        <v>3167</v>
      </c>
      <c r="E12" s="3419" t="s">
        <v>3168</v>
      </c>
      <c r="F12" s="3419" t="s">
        <v>3169</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3170</v>
      </c>
      <c r="D13" s="3419" t="s">
        <v>3169</v>
      </c>
      <c r="E13" s="3419" t="s">
        <v>3170</v>
      </c>
      <c r="F13" s="3419" t="s">
        <v>3169</v>
      </c>
      <c r="G13" s="3419" t="s">
        <v>3170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3172</v>
      </c>
      <c r="D14" s="3419" t="s">
        <v>3171</v>
      </c>
      <c r="E14" s="3419" t="s">
        <v>3172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3172</v>
      </c>
      <c r="D16" s="3419" t="s">
        <v>3171</v>
      </c>
      <c r="E16" s="3419" t="s">
        <v>3172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3174</v>
      </c>
      <c r="D18" s="3419" t="s">
        <v>1185</v>
      </c>
      <c r="E18" s="3419" t="s">
        <v>1185</v>
      </c>
      <c r="F18" s="3419" t="s">
        <v>3175</v>
      </c>
      <c r="G18" s="3419" t="s">
        <v>3176</v>
      </c>
      <c r="H18" s="3419" t="s">
        <v>3177</v>
      </c>
      <c r="I18" s="3419" t="s">
        <v>3178</v>
      </c>
      <c r="J18" s="3419" t="s">
        <v>1185</v>
      </c>
      <c r="K18" s="3419" t="s">
        <v>1185</v>
      </c>
      <c r="L18" s="3419" t="s">
        <v>3169</v>
      </c>
      <c r="M18" s="3419" t="s">
        <v>3170</v>
      </c>
      <c r="N18" s="3419" t="s">
        <v>1185</v>
      </c>
      <c r="O18" s="3419" t="s">
        <v>1185</v>
      </c>
      <c r="P18" s="3419" t="s">
        <v>1185</v>
      </c>
      <c r="Q18" s="3419" t="s">
        <v>1185</v>
      </c>
    </row>
    <row r="19" spans="1:17" ht="12" customHeight="1" x14ac:dyDescent="0.15">
      <c r="A19" s="1804" t="s">
        <v>359</v>
      </c>
      <c r="B19" s="3419" t="s">
        <v>3163</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3179</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3175</v>
      </c>
      <c r="G25" s="3419" t="s">
        <v>3176</v>
      </c>
      <c r="H25" s="3419" t="s">
        <v>1185</v>
      </c>
      <c r="I25" s="3419" t="s">
        <v>1185</v>
      </c>
      <c r="J25" s="3419" t="s">
        <v>1185</v>
      </c>
      <c r="K25" s="3419" t="s">
        <v>1185</v>
      </c>
      <c r="L25" s="3419" t="s">
        <v>3169</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3170</v>
      </c>
      <c r="D7" s="3419" t="s">
        <v>3167</v>
      </c>
      <c r="E7" s="3419" t="s">
        <v>3178</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3167</v>
      </c>
      <c r="E8" s="3419" t="s">
        <v>3178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3167</v>
      </c>
      <c r="E9" s="3419" t="s">
        <v>3168</v>
      </c>
      <c r="F9" s="3419" t="s">
        <v>3167</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3163</v>
      </c>
      <c r="C18" s="3419" t="s">
        <v>3168</v>
      </c>
      <c r="D18" s="3419" t="s">
        <v>3167</v>
      </c>
      <c r="E18" s="3419" t="s">
        <v>3168</v>
      </c>
      <c r="F18" s="3419" t="s">
        <v>3167</v>
      </c>
      <c r="G18" s="3419" t="s">
        <v>3168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3167</v>
      </c>
      <c r="C19" s="3419" t="s">
        <v>3168</v>
      </c>
      <c r="D19" s="3419" t="s">
        <v>3167</v>
      </c>
      <c r="E19" s="3419" t="s">
        <v>3168</v>
      </c>
      <c r="F19" s="3419" t="s">
        <v>3167</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3180</v>
      </c>
      <c r="C20" s="3419" t="s">
        <v>3172</v>
      </c>
      <c r="D20" s="3419" t="s">
        <v>3169</v>
      </c>
      <c r="E20" s="3419" t="s">
        <v>3170</v>
      </c>
      <c r="F20" s="3419" t="s">
        <v>3169</v>
      </c>
      <c r="G20" s="3419" t="s">
        <v>3172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3163</v>
      </c>
      <c r="C21" s="3419" t="s">
        <v>3168</v>
      </c>
      <c r="D21" s="3419" t="s">
        <v>3167</v>
      </c>
      <c r="E21" s="3419" t="s">
        <v>3168</v>
      </c>
      <c r="F21" s="3419" t="s">
        <v>3169</v>
      </c>
      <c r="G21" s="3419" t="s">
        <v>3170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3167</v>
      </c>
      <c r="E22" s="3419" t="s">
        <v>3168</v>
      </c>
      <c r="F22" s="3419" t="s">
        <v>3181</v>
      </c>
      <c r="G22" s="3419" t="s">
        <v>3172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3167</v>
      </c>
      <c r="C23" s="3419" t="s">
        <v>3168</v>
      </c>
      <c r="D23" s="3419" t="s">
        <v>1185</v>
      </c>
      <c r="E23" s="3419" t="s">
        <v>1185</v>
      </c>
      <c r="F23" s="3419" t="s">
        <v>3169</v>
      </c>
      <c r="G23" s="3419" t="s">
        <v>3170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3170</v>
      </c>
      <c r="D27" s="3419" t="s">
        <v>3182</v>
      </c>
      <c r="E27" s="3419" t="s">
        <v>3164</v>
      </c>
      <c r="F27" s="3419" t="s">
        <v>3170</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3170</v>
      </c>
      <c r="F29" s="3419" t="s">
        <v>3170</v>
      </c>
      <c r="G29" s="3419" t="s">
        <v>3170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3170</v>
      </c>
      <c r="D30" s="3419" t="s">
        <v>1185</v>
      </c>
      <c r="E30" s="3419" t="s">
        <v>1185</v>
      </c>
      <c r="F30" s="3419" t="s">
        <v>3170</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3183</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43512.13724417102</v>
      </c>
      <c r="C9" s="3418" t="s">
        <v>2946</v>
      </c>
      <c r="D9" s="3416" t="s">
        <v>1185</v>
      </c>
      <c r="E9" s="3416" t="s">
        <v>1185</v>
      </c>
      <c r="F9" s="3416" t="s">
        <v>1185</v>
      </c>
      <c r="G9" s="3418" t="n">
        <v>3069.173780423955</v>
      </c>
      <c r="H9" s="3418" t="n">
        <v>0.13048126339631</v>
      </c>
      <c r="I9" s="3418" t="n">
        <v>0.13257482634811</v>
      </c>
      <c r="J9" s="26"/>
    </row>
    <row r="10" spans="1:10" ht="12" customHeight="1" x14ac:dyDescent="0.15">
      <c r="A10" s="844" t="s">
        <v>87</v>
      </c>
      <c r="B10" s="3418" t="n">
        <v>41601.84187709323</v>
      </c>
      <c r="C10" s="3418" t="s">
        <v>2946</v>
      </c>
      <c r="D10" s="3418" t="n">
        <v>73.61578031633545</v>
      </c>
      <c r="E10" s="3418" t="n">
        <v>2.96384346508591</v>
      </c>
      <c r="F10" s="3418" t="n">
        <v>3.0551860215034</v>
      </c>
      <c r="G10" s="3418" t="n">
        <v>3062.5520523790196</v>
      </c>
      <c r="H10" s="3418" t="n">
        <v>0.12330134718296</v>
      </c>
      <c r="I10" s="3418" t="n">
        <v>0.12710136577169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22.0</v>
      </c>
      <c r="C12" s="3418" t="s">
        <v>2946</v>
      </c>
      <c r="D12" s="3418" t="n">
        <v>55.2</v>
      </c>
      <c r="E12" s="3418" t="n">
        <v>92.00000000045455</v>
      </c>
      <c r="F12" s="3418" t="n">
        <v>3.0</v>
      </c>
      <c r="G12" s="3418" t="n">
        <v>1.2144</v>
      </c>
      <c r="H12" s="3418" t="n">
        <v>0.00202400000001</v>
      </c>
      <c r="I12" s="3418" t="n">
        <v>6.6E-5</v>
      </c>
      <c r="J12" s="26"/>
    </row>
    <row r="13" spans="1:10" ht="12" customHeight="1" x14ac:dyDescent="0.15">
      <c r="A13" s="844" t="s">
        <v>103</v>
      </c>
      <c r="B13" s="3418" t="n">
        <v>71.762</v>
      </c>
      <c r="C13" s="3418" t="s">
        <v>2946</v>
      </c>
      <c r="D13" s="3418" t="n">
        <v>75.35085483870962</v>
      </c>
      <c r="E13" s="3418" t="s">
        <v>2943</v>
      </c>
      <c r="F13" s="3418" t="s">
        <v>2943</v>
      </c>
      <c r="G13" s="3418" t="n">
        <v>5.40732804493548</v>
      </c>
      <c r="H13" s="3418" t="s">
        <v>2943</v>
      </c>
      <c r="I13" s="3418" t="s">
        <v>2943</v>
      </c>
      <c r="J13" s="26"/>
    </row>
    <row r="14" spans="1:10" ht="13.5" customHeight="1" x14ac:dyDescent="0.15">
      <c r="A14" s="844" t="s">
        <v>104</v>
      </c>
      <c r="B14" s="3418" t="n">
        <v>1816.5333670777848</v>
      </c>
      <c r="C14" s="3418" t="s">
        <v>2946</v>
      </c>
      <c r="D14" s="3418" t="n">
        <v>70.8</v>
      </c>
      <c r="E14" s="3418" t="n">
        <v>2.83832728139434</v>
      </c>
      <c r="F14" s="3418" t="n">
        <v>2.97680222913761</v>
      </c>
      <c r="G14" s="3418" t="n">
        <v>128.61056238910717</v>
      </c>
      <c r="H14" s="3418" t="n">
        <v>0.00515591621334</v>
      </c>
      <c r="I14" s="3418" t="n">
        <v>0.00540746057642</v>
      </c>
      <c r="J14" s="26"/>
    </row>
    <row r="15" spans="1:10" ht="12" customHeight="1" x14ac:dyDescent="0.15">
      <c r="A15" s="892" t="s">
        <v>1955</v>
      </c>
      <c r="B15" s="3418" t="n">
        <v>21.0</v>
      </c>
      <c r="C15" s="3418" t="s">
        <v>2946</v>
      </c>
      <c r="D15" s="3416" t="s">
        <v>1185</v>
      </c>
      <c r="E15" s="3416" t="s">
        <v>1185</v>
      </c>
      <c r="F15" s="3416" t="s">
        <v>1185</v>
      </c>
      <c r="G15" s="3418" t="n">
        <v>1.4895</v>
      </c>
      <c r="H15" s="3418" t="n">
        <v>1.05E-5</v>
      </c>
      <c r="I15" s="3418" t="n">
        <v>4.2E-5</v>
      </c>
      <c r="J15" s="26"/>
    </row>
    <row r="16" spans="1:10" ht="12" customHeight="1" x14ac:dyDescent="0.15">
      <c r="A16" s="844" t="s">
        <v>107</v>
      </c>
      <c r="B16" s="3415" t="n">
        <v>8.0</v>
      </c>
      <c r="C16" s="3418" t="s">
        <v>2946</v>
      </c>
      <c r="D16" s="3418" t="n">
        <v>70.0</v>
      </c>
      <c r="E16" s="3418" t="n">
        <v>0.5</v>
      </c>
      <c r="F16" s="3418" t="n">
        <v>2.0</v>
      </c>
      <c r="G16" s="3415" t="n">
        <v>0.56</v>
      </c>
      <c r="H16" s="3415" t="n">
        <v>4.0E-6</v>
      </c>
      <c r="I16" s="3415" t="n">
        <v>1.6E-5</v>
      </c>
      <c r="J16" s="26"/>
    </row>
    <row r="17" spans="1:10" ht="12" customHeight="1" x14ac:dyDescent="0.15">
      <c r="A17" s="844" t="s">
        <v>108</v>
      </c>
      <c r="B17" s="3415" t="n">
        <v>13.0</v>
      </c>
      <c r="C17" s="3418" t="s">
        <v>2946</v>
      </c>
      <c r="D17" s="3418" t="n">
        <v>71.5</v>
      </c>
      <c r="E17" s="3418" t="n">
        <v>0.5</v>
      </c>
      <c r="F17" s="3418" t="n">
        <v>2.0</v>
      </c>
      <c r="G17" s="3415" t="n">
        <v>0.9295</v>
      </c>
      <c r="H17" s="3415" t="n">
        <v>6.5E-6</v>
      </c>
      <c r="I17" s="3415" t="n">
        <v>2.6E-5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42267.13724417102</v>
      </c>
      <c r="C19" s="3418" t="s">
        <v>2946</v>
      </c>
      <c r="D19" s="3416" t="s">
        <v>1185</v>
      </c>
      <c r="E19" s="3416" t="s">
        <v>1185</v>
      </c>
      <c r="F19" s="3416" t="s">
        <v>1185</v>
      </c>
      <c r="G19" s="3418" t="n">
        <v>2979.189299421084</v>
      </c>
      <c r="H19" s="3418" t="n">
        <v>0.12519843311449</v>
      </c>
      <c r="I19" s="3418" t="n">
        <v>0.09760001267538</v>
      </c>
      <c r="J19" s="26"/>
    </row>
    <row r="20" spans="1:10" ht="12" customHeight="1" x14ac:dyDescent="0.15">
      <c r="A20" s="844" t="s">
        <v>109</v>
      </c>
      <c r="B20" s="3418" t="n">
        <v>7021.171517646724</v>
      </c>
      <c r="C20" s="3418" t="s">
        <v>2946</v>
      </c>
      <c r="D20" s="3418" t="n">
        <v>71.18</v>
      </c>
      <c r="E20" s="3418" t="n">
        <v>8.26583609108752</v>
      </c>
      <c r="F20" s="3418" t="n">
        <v>0.86380562582564</v>
      </c>
      <c r="G20" s="3418" t="n">
        <v>499.76698862609385</v>
      </c>
      <c r="H20" s="3418" t="n">
        <v>0.05803585293228</v>
      </c>
      <c r="I20" s="3418" t="n">
        <v>0.00606492745683</v>
      </c>
      <c r="J20" s="26"/>
    </row>
    <row r="21" spans="1:10" ht="12" customHeight="1" x14ac:dyDescent="0.15">
      <c r="A21" s="844" t="s">
        <v>110</v>
      </c>
      <c r="B21" s="3418" t="n">
        <v>31470.815531724216</v>
      </c>
      <c r="C21" s="3418" t="s">
        <v>2946</v>
      </c>
      <c r="D21" s="3418" t="n">
        <v>74.75</v>
      </c>
      <c r="E21" s="3418" t="n">
        <v>1.263620119269</v>
      </c>
      <c r="F21" s="3418" t="n">
        <v>2.60766191496448</v>
      </c>
      <c r="G21" s="3418" t="n">
        <v>2352.443460996385</v>
      </c>
      <c r="H21" s="3418" t="n">
        <v>0.03976715567569</v>
      </c>
      <c r="I21" s="3418" t="n">
        <v>0.08206524709495</v>
      </c>
      <c r="J21" s="26"/>
    </row>
    <row r="22" spans="1:10" ht="12.75" customHeight="1" x14ac:dyDescent="0.15">
      <c r="A22" s="844" t="s">
        <v>111</v>
      </c>
      <c r="B22" s="3418" t="n">
        <v>1832.9999999999993</v>
      </c>
      <c r="C22" s="3418" t="s">
        <v>2946</v>
      </c>
      <c r="D22" s="3418" t="n">
        <v>62.75000000000001</v>
      </c>
      <c r="E22" s="3418" t="n">
        <v>10.96502586715767</v>
      </c>
      <c r="F22" s="3418" t="n">
        <v>2.71462609427714</v>
      </c>
      <c r="G22" s="3418" t="n">
        <v>115.02074999999996</v>
      </c>
      <c r="H22" s="3418" t="n">
        <v>0.0200988924145</v>
      </c>
      <c r="I22" s="3418" t="n">
        <v>0.00497590963081</v>
      </c>
      <c r="J22" s="26"/>
    </row>
    <row r="23" spans="1:10" ht="12.75" customHeight="1" x14ac:dyDescent="0.15">
      <c r="A23" s="844" t="s">
        <v>1957</v>
      </c>
      <c r="B23" s="3418" t="n">
        <v>73.85482772229643</v>
      </c>
      <c r="C23" s="3418" t="s">
        <v>2946</v>
      </c>
      <c r="D23" s="3416" t="s">
        <v>1185</v>
      </c>
      <c r="E23" s="3416" t="s">
        <v>1185</v>
      </c>
      <c r="F23" s="3416" t="s">
        <v>1185</v>
      </c>
      <c r="G23" s="3418" t="n">
        <v>5.50410275654033</v>
      </c>
      <c r="H23" s="3418" t="n">
        <v>2.8167797867E-4</v>
      </c>
      <c r="I23" s="3418" t="n">
        <v>1.5800431637E-4</v>
      </c>
      <c r="J23" s="26"/>
    </row>
    <row r="24" spans="1:10" ht="12" customHeight="1" x14ac:dyDescent="0.15">
      <c r="A24" s="844" t="s">
        <v>89</v>
      </c>
      <c r="B24" s="3418" t="n">
        <v>22.0</v>
      </c>
      <c r="C24" s="3418" t="s">
        <v>2946</v>
      </c>
      <c r="D24" s="3418" t="n">
        <v>55.2</v>
      </c>
      <c r="E24" s="3418" t="n">
        <v>92.00000000045455</v>
      </c>
      <c r="F24" s="3418" t="n">
        <v>3.0</v>
      </c>
      <c r="G24" s="3418" t="n">
        <v>1.2144</v>
      </c>
      <c r="H24" s="3418" t="n">
        <v>0.00202400000001</v>
      </c>
      <c r="I24" s="3418" t="n">
        <v>6.6E-5</v>
      </c>
      <c r="J24" s="26"/>
    </row>
    <row r="25" spans="1:10" ht="12.75" customHeight="1" x14ac:dyDescent="0.15">
      <c r="A25" s="844" t="s">
        <v>104</v>
      </c>
      <c r="B25" s="3418" t="n">
        <v>1776.7593670777846</v>
      </c>
      <c r="C25" s="3418" t="s">
        <v>2946</v>
      </c>
      <c r="D25" s="3418" t="n">
        <v>70.8</v>
      </c>
      <c r="E25" s="3418" t="n">
        <v>2.8089645710147</v>
      </c>
      <c r="F25" s="3418" t="n">
        <v>2.40320904200026</v>
      </c>
      <c r="G25" s="3418" t="n">
        <v>125.79456318910717</v>
      </c>
      <c r="H25" s="3418" t="n">
        <v>0.00499085411334</v>
      </c>
      <c r="I25" s="3418" t="n">
        <v>0.00426992417642</v>
      </c>
      <c r="J25" s="26"/>
    </row>
    <row r="26" spans="1:10" ht="12" customHeight="1" x14ac:dyDescent="0.15">
      <c r="A26" s="844" t="s">
        <v>1958</v>
      </c>
      <c r="B26" s="3418" t="n">
        <v>69.536</v>
      </c>
      <c r="C26" s="3418" t="s">
        <v>2946</v>
      </c>
      <c r="D26" s="3416" t="s">
        <v>1185</v>
      </c>
      <c r="E26" s="3416" t="s">
        <v>1185</v>
      </c>
      <c r="F26" s="3416" t="s">
        <v>1185</v>
      </c>
      <c r="G26" s="3418" t="n">
        <v>5.23959704206451</v>
      </c>
      <c r="H26" s="3418" t="s">
        <v>2943</v>
      </c>
      <c r="I26" s="3418" t="s">
        <v>2943</v>
      </c>
      <c r="J26" s="26"/>
    </row>
    <row r="27" spans="1:10" ht="12" customHeight="1" x14ac:dyDescent="0.15">
      <c r="A27" s="896" t="s">
        <v>112</v>
      </c>
      <c r="B27" s="3418" t="n">
        <v>24052.890880277606</v>
      </c>
      <c r="C27" s="3418" t="s">
        <v>2946</v>
      </c>
      <c r="D27" s="3416" t="s">
        <v>1185</v>
      </c>
      <c r="E27" s="3416" t="s">
        <v>1185</v>
      </c>
      <c r="F27" s="3416" t="s">
        <v>1185</v>
      </c>
      <c r="G27" s="3418" t="n">
        <v>1672.511762540882</v>
      </c>
      <c r="H27" s="3418" t="n">
        <v>0.08441418717945</v>
      </c>
      <c r="I27" s="3418" t="n">
        <v>0.04930350548801</v>
      </c>
      <c r="J27" s="26"/>
    </row>
    <row r="28" spans="1:10" ht="12" customHeight="1" x14ac:dyDescent="0.15">
      <c r="A28" s="844" t="s">
        <v>109</v>
      </c>
      <c r="B28" s="3415" t="n">
        <v>6708.175213296668</v>
      </c>
      <c r="C28" s="3418" t="s">
        <v>2946</v>
      </c>
      <c r="D28" s="3418" t="n">
        <v>71.18</v>
      </c>
      <c r="E28" s="3418" t="n">
        <v>7.7648582131521</v>
      </c>
      <c r="F28" s="3418" t="n">
        <v>0.8521170085107</v>
      </c>
      <c r="G28" s="3415" t="n">
        <v>477.48791168245685</v>
      </c>
      <c r="H28" s="3415" t="n">
        <v>0.05208802940023</v>
      </c>
      <c r="I28" s="3415" t="n">
        <v>0.00571615019532</v>
      </c>
      <c r="J28" s="26"/>
    </row>
    <row r="29" spans="1:10" ht="12" customHeight="1" x14ac:dyDescent="0.15">
      <c r="A29" s="844" t="s">
        <v>110</v>
      </c>
      <c r="B29" s="3415" t="n">
        <v>14458.068513149186</v>
      </c>
      <c r="C29" s="3418" t="s">
        <v>2946</v>
      </c>
      <c r="D29" s="3418" t="n">
        <v>74.75000000000001</v>
      </c>
      <c r="E29" s="3418" t="n">
        <v>0.64152069989947</v>
      </c>
      <c r="F29" s="3418" t="n">
        <v>2.51918254290432</v>
      </c>
      <c r="G29" s="3415" t="n">
        <v>1080.7406213579018</v>
      </c>
      <c r="H29" s="3415" t="n">
        <v>0.00927515023175</v>
      </c>
      <c r="I29" s="3415" t="n">
        <v>0.03642251380244</v>
      </c>
      <c r="J29" s="26"/>
    </row>
    <row r="30" spans="1:10" ht="12.75" customHeight="1" x14ac:dyDescent="0.15">
      <c r="A30" s="844" t="s">
        <v>111</v>
      </c>
      <c r="B30" s="3415" t="n">
        <v>1716.407282776071</v>
      </c>
      <c r="C30" s="3418" t="s">
        <v>2946</v>
      </c>
      <c r="D30" s="3418" t="n">
        <v>62.75</v>
      </c>
      <c r="E30" s="3418" t="n">
        <v>11.20135656367307</v>
      </c>
      <c r="F30" s="3418" t="n">
        <v>2.78412574812143</v>
      </c>
      <c r="G30" s="3415" t="n">
        <v>107.70455699419846</v>
      </c>
      <c r="H30" s="3415" t="n">
        <v>0.01922608998286</v>
      </c>
      <c r="I30" s="3415" t="n">
        <v>0.00477869371024</v>
      </c>
      <c r="J30" s="26"/>
    </row>
    <row r="31" spans="1:10" ht="12.75" customHeight="1" x14ac:dyDescent="0.15">
      <c r="A31" s="844" t="s">
        <v>1957</v>
      </c>
      <c r="B31" s="3418" t="n">
        <v>53.25075971271996</v>
      </c>
      <c r="C31" s="3418" t="s">
        <v>2946</v>
      </c>
      <c r="D31" s="3416" t="s">
        <v>1185</v>
      </c>
      <c r="E31" s="3416" t="s">
        <v>1185</v>
      </c>
      <c r="F31" s="3416" t="s">
        <v>1185</v>
      </c>
      <c r="G31" s="3418" t="n">
        <v>3.96856457948468</v>
      </c>
      <c r="H31" s="3418" t="n">
        <v>1.8688479569E-4</v>
      </c>
      <c r="I31" s="3418" t="n">
        <v>1.091531632E-4</v>
      </c>
      <c r="J31" s="26"/>
    </row>
    <row r="32" spans="1:10" ht="12" customHeight="1" x14ac:dyDescent="0.15">
      <c r="A32" s="844" t="s">
        <v>89</v>
      </c>
      <c r="B32" s="3415" t="n">
        <v>3.6770737117355</v>
      </c>
      <c r="C32" s="3418" t="s">
        <v>2946</v>
      </c>
      <c r="D32" s="3418" t="n">
        <v>55.20000000000011</v>
      </c>
      <c r="E32" s="3418" t="n">
        <v>92.00000000009084</v>
      </c>
      <c r="F32" s="3418" t="n">
        <v>3.00000000130362</v>
      </c>
      <c r="G32" s="3415" t="n">
        <v>0.2029744688878</v>
      </c>
      <c r="H32" s="3415" t="n">
        <v>3.3829078148E-4</v>
      </c>
      <c r="I32" s="3415" t="n">
        <v>1.103122114E-5</v>
      </c>
      <c r="J32" s="26"/>
    </row>
    <row r="33" spans="1:10" ht="12.75" customHeight="1" x14ac:dyDescent="0.15">
      <c r="A33" s="844" t="s">
        <v>104</v>
      </c>
      <c r="B33" s="3415" t="n">
        <v>1081.366368758525</v>
      </c>
      <c r="C33" s="3418" t="s">
        <v>2946</v>
      </c>
      <c r="D33" s="3418" t="n">
        <v>70.8</v>
      </c>
      <c r="E33" s="3418" t="n">
        <v>3.0514560862738</v>
      </c>
      <c r="F33" s="3418" t="n">
        <v>2.0954631669112</v>
      </c>
      <c r="G33" s="3415" t="n">
        <v>76.56073890810356</v>
      </c>
      <c r="H33" s="3415" t="n">
        <v>0.00329974198744</v>
      </c>
      <c r="I33" s="3415" t="n">
        <v>0.00226596339567</v>
      </c>
      <c r="J33" s="26"/>
    </row>
    <row r="34" spans="1:10" ht="12" customHeight="1" x14ac:dyDescent="0.15">
      <c r="A34" s="844" t="s">
        <v>1958</v>
      </c>
      <c r="B34" s="3418" t="n">
        <v>31.94566887270178</v>
      </c>
      <c r="C34" s="3418" t="s">
        <v>2946</v>
      </c>
      <c r="D34" s="3416" t="s">
        <v>1185</v>
      </c>
      <c r="E34" s="3416" t="s">
        <v>1185</v>
      </c>
      <c r="F34" s="3416" t="s">
        <v>1185</v>
      </c>
      <c r="G34" s="3418" t="n">
        <v>2.40713345795244</v>
      </c>
      <c r="H34" s="3418" t="s">
        <v>2944</v>
      </c>
      <c r="I34" s="3418" t="s">
        <v>2944</v>
      </c>
      <c r="J34" s="26"/>
    </row>
    <row r="35" spans="1:10" ht="12" customHeight="1" x14ac:dyDescent="0.15">
      <c r="A35" s="3443" t="s">
        <v>2963</v>
      </c>
      <c r="B35" s="3415" t="n">
        <v>31.94566887270178</v>
      </c>
      <c r="C35" s="3418" t="s">
        <v>2946</v>
      </c>
      <c r="D35" s="3418" t="n">
        <v>75.35085483870974</v>
      </c>
      <c r="E35" s="3418" t="s">
        <v>2944</v>
      </c>
      <c r="F35" s="3418" t="s">
        <v>2944</v>
      </c>
      <c r="G35" s="3415" t="n">
        <v>2.40713345795244</v>
      </c>
      <c r="H35" s="3415" t="s">
        <v>2944</v>
      </c>
      <c r="I35" s="3415" t="s">
        <v>2944</v>
      </c>
      <c r="J35" s="26"/>
    </row>
    <row r="36" spans="1:10" ht="12" customHeight="1" x14ac:dyDescent="0.15">
      <c r="A36" s="896" t="s">
        <v>113</v>
      </c>
      <c r="B36" s="3418" t="n">
        <v>4227.405227491926</v>
      </c>
      <c r="C36" s="3418" t="s">
        <v>2946</v>
      </c>
      <c r="D36" s="3416" t="s">
        <v>1185</v>
      </c>
      <c r="E36" s="3416" t="s">
        <v>1185</v>
      </c>
      <c r="F36" s="3416" t="s">
        <v>1185</v>
      </c>
      <c r="G36" s="3418" t="n">
        <v>302.2094387153307</v>
      </c>
      <c r="H36" s="3418" t="n">
        <v>0.00288204892171</v>
      </c>
      <c r="I36" s="3418" t="n">
        <v>0.00865789625111</v>
      </c>
      <c r="J36" s="26"/>
    </row>
    <row r="37" spans="1:10" ht="12" customHeight="1" x14ac:dyDescent="0.15">
      <c r="A37" s="844" t="s">
        <v>109</v>
      </c>
      <c r="B37" s="3415" t="n">
        <v>114.00272813082734</v>
      </c>
      <c r="C37" s="3418" t="s">
        <v>2946</v>
      </c>
      <c r="D37" s="3418" t="n">
        <v>71.18</v>
      </c>
      <c r="E37" s="3418" t="n">
        <v>5.33390226339303</v>
      </c>
      <c r="F37" s="3418" t="n">
        <v>1.22071458316591</v>
      </c>
      <c r="G37" s="3415" t="n">
        <v>8.11471418835229</v>
      </c>
      <c r="H37" s="3415" t="n">
        <v>6.0807940961E-4</v>
      </c>
      <c r="I37" s="3415" t="n">
        <v>1.3916479275E-4</v>
      </c>
      <c r="J37" s="26"/>
    </row>
    <row r="38" spans="1:10" ht="12" customHeight="1" x14ac:dyDescent="0.15">
      <c r="A38" s="844" t="s">
        <v>110</v>
      </c>
      <c r="B38" s="3415" t="n">
        <v>3817.4388829794552</v>
      </c>
      <c r="C38" s="3418" t="s">
        <v>2946</v>
      </c>
      <c r="D38" s="3418" t="n">
        <v>74.75000000000001</v>
      </c>
      <c r="E38" s="3418" t="n">
        <v>0.25673913253722</v>
      </c>
      <c r="F38" s="3418" t="n">
        <v>2.07951430637029</v>
      </c>
      <c r="G38" s="3415" t="n">
        <v>285.3535565027143</v>
      </c>
      <c r="H38" s="3415" t="n">
        <v>9.8008594733E-4</v>
      </c>
      <c r="I38" s="3415" t="n">
        <v>0.00793841877085</v>
      </c>
      <c r="J38" s="26"/>
    </row>
    <row r="39" spans="1:10" ht="12.75" customHeight="1" x14ac:dyDescent="0.15">
      <c r="A39" s="844" t="s">
        <v>111</v>
      </c>
      <c r="B39" s="3415" t="n">
        <v>116.59271722392836</v>
      </c>
      <c r="C39" s="3418" t="s">
        <v>2946</v>
      </c>
      <c r="D39" s="3418" t="n">
        <v>62.75000000000005</v>
      </c>
      <c r="E39" s="3418" t="n">
        <v>7.48590866069012</v>
      </c>
      <c r="F39" s="3418" t="n">
        <v>1.69149433400052</v>
      </c>
      <c r="G39" s="3415" t="n">
        <v>7.31619300580151</v>
      </c>
      <c r="H39" s="3415" t="n">
        <v>8.7280243164E-4</v>
      </c>
      <c r="I39" s="3415" t="n">
        <v>1.9721592057E-4</v>
      </c>
      <c r="J39" s="26"/>
    </row>
    <row r="40" spans="1:10" ht="12.75" customHeight="1" x14ac:dyDescent="0.15">
      <c r="A40" s="844" t="s">
        <v>1957</v>
      </c>
      <c r="B40" s="3418" t="n">
        <v>7.80840525727811</v>
      </c>
      <c r="C40" s="3418" t="s">
        <v>2946</v>
      </c>
      <c r="D40" s="3416" t="s">
        <v>1185</v>
      </c>
      <c r="E40" s="3416" t="s">
        <v>1185</v>
      </c>
      <c r="F40" s="3416" t="s">
        <v>1185</v>
      </c>
      <c r="G40" s="3418" t="n">
        <v>0.58192898455294</v>
      </c>
      <c r="H40" s="3418" t="n">
        <v>5.32340874E-6</v>
      </c>
      <c r="I40" s="3418" t="n">
        <v>1.599192861E-5</v>
      </c>
      <c r="J40" s="26"/>
    </row>
    <row r="41" spans="1:10" ht="12" customHeight="1" x14ac:dyDescent="0.15">
      <c r="A41" s="844" t="s">
        <v>89</v>
      </c>
      <c r="B41" s="3415" t="n">
        <v>3.75866107440492</v>
      </c>
      <c r="C41" s="3418" t="s">
        <v>2946</v>
      </c>
      <c r="D41" s="3418" t="n">
        <v>55.19999999999958</v>
      </c>
      <c r="E41" s="3418" t="n">
        <v>92.00000000126305</v>
      </c>
      <c r="F41" s="3418" t="n">
        <v>2.99999999914471</v>
      </c>
      <c r="G41" s="3415" t="n">
        <v>0.20747809130715</v>
      </c>
      <c r="H41" s="3415" t="n">
        <v>3.4579681885E-4</v>
      </c>
      <c r="I41" s="3415" t="n">
        <v>1.127598322E-5</v>
      </c>
      <c r="J41" s="26"/>
    </row>
    <row r="42" spans="1:10" ht="12.75" customHeight="1" x14ac:dyDescent="0.15">
      <c r="A42" s="844" t="s">
        <v>104</v>
      </c>
      <c r="B42" s="3415" t="n">
        <v>159.36905204002795</v>
      </c>
      <c r="C42" s="3418" t="s">
        <v>2946</v>
      </c>
      <c r="D42" s="3418" t="n">
        <v>70.80000000000001</v>
      </c>
      <c r="E42" s="3418" t="n">
        <v>0.4389867709223</v>
      </c>
      <c r="F42" s="3418" t="n">
        <v>2.23273496676524</v>
      </c>
      <c r="G42" s="3415" t="n">
        <v>11.28332888443398</v>
      </c>
      <c r="H42" s="3415" t="n">
        <v>6.996090554E-5</v>
      </c>
      <c r="I42" s="3415" t="n">
        <v>3.5582885511E-4</v>
      </c>
      <c r="J42" s="26"/>
    </row>
    <row r="43" spans="1:10" ht="12" customHeight="1" x14ac:dyDescent="0.15">
      <c r="A43" s="844" t="s">
        <v>1958</v>
      </c>
      <c r="B43" s="3418" t="n">
        <v>8.43478078600386</v>
      </c>
      <c r="C43" s="3418" t="s">
        <v>2946</v>
      </c>
      <c r="D43" s="3416" t="s">
        <v>1185</v>
      </c>
      <c r="E43" s="3416" t="s">
        <v>1185</v>
      </c>
      <c r="F43" s="3416" t="s">
        <v>1185</v>
      </c>
      <c r="G43" s="3418" t="n">
        <v>0.63556794260251</v>
      </c>
      <c r="H43" s="3418" t="s">
        <v>2944</v>
      </c>
      <c r="I43" s="3418" t="s">
        <v>2944</v>
      </c>
      <c r="J43" s="26"/>
    </row>
    <row r="44" spans="1:10" ht="12" customHeight="1" x14ac:dyDescent="0.15">
      <c r="A44" s="3443" t="s">
        <v>2963</v>
      </c>
      <c r="B44" s="3415" t="n">
        <v>8.43478078600386</v>
      </c>
      <c r="C44" s="3418" t="s">
        <v>2946</v>
      </c>
      <c r="D44" s="3418" t="n">
        <v>75.35085483870915</v>
      </c>
      <c r="E44" s="3418" t="s">
        <v>2944</v>
      </c>
      <c r="F44" s="3418" t="s">
        <v>2944</v>
      </c>
      <c r="G44" s="3415" t="n">
        <v>0.63556794260251</v>
      </c>
      <c r="H44" s="3415" t="s">
        <v>2944</v>
      </c>
      <c r="I44" s="3415" t="s">
        <v>2944</v>
      </c>
      <c r="J44" s="26"/>
    </row>
    <row r="45" spans="1:10" ht="12" customHeight="1" x14ac:dyDescent="0.15">
      <c r="A45" s="896" t="s">
        <v>114</v>
      </c>
      <c r="B45" s="3418" t="n">
        <v>13897.540716355828</v>
      </c>
      <c r="C45" s="3418" t="s">
        <v>2946</v>
      </c>
      <c r="D45" s="3416" t="s">
        <v>1185</v>
      </c>
      <c r="E45" s="3416" t="s">
        <v>1185</v>
      </c>
      <c r="F45" s="3416" t="s">
        <v>1185</v>
      </c>
      <c r="G45" s="3418" t="n">
        <v>998.5497269505798</v>
      </c>
      <c r="H45" s="3418" t="n">
        <v>0.0342282255292</v>
      </c>
      <c r="I45" s="3418" t="n">
        <v>0.03952343177081</v>
      </c>
      <c r="J45" s="26"/>
    </row>
    <row r="46" spans="1:10" ht="12" customHeight="1" x14ac:dyDescent="0.15">
      <c r="A46" s="844" t="s">
        <v>109</v>
      </c>
      <c r="B46" s="3415" t="n">
        <v>117.29686246849182</v>
      </c>
      <c r="C46" s="3418" t="s">
        <v>2946</v>
      </c>
      <c r="D46" s="3418" t="n">
        <v>71.18000000000002</v>
      </c>
      <c r="E46" s="3418" t="n">
        <v>16.9021135007985</v>
      </c>
      <c r="F46" s="3418" t="n">
        <v>0.88974889629324</v>
      </c>
      <c r="G46" s="3415" t="n">
        <v>8.34919067050725</v>
      </c>
      <c r="H46" s="3415" t="n">
        <v>0.00198256488273</v>
      </c>
      <c r="I46" s="3415" t="n">
        <v>1.0436475392E-4</v>
      </c>
      <c r="J46" s="26"/>
    </row>
    <row r="47" spans="1:10" ht="12" customHeight="1" x14ac:dyDescent="0.15">
      <c r="A47" s="844" t="s">
        <v>110</v>
      </c>
      <c r="B47" s="3415" t="n">
        <v>13195.308135595575</v>
      </c>
      <c r="C47" s="3418" t="s">
        <v>2946</v>
      </c>
      <c r="D47" s="3418" t="n">
        <v>74.74999999999999</v>
      </c>
      <c r="E47" s="3418" t="n">
        <v>2.2365464446411</v>
      </c>
      <c r="F47" s="3418" t="n">
        <v>2.85740311133388</v>
      </c>
      <c r="G47" s="3415" t="n">
        <v>986.3492831357692</v>
      </c>
      <c r="H47" s="3415" t="n">
        <v>0.02951191949661</v>
      </c>
      <c r="I47" s="3415" t="n">
        <v>0.03770431452166</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11.4109222653437</v>
      </c>
      <c r="C49" s="3418" t="s">
        <v>2946</v>
      </c>
      <c r="D49" s="3416" t="s">
        <v>1185</v>
      </c>
      <c r="E49" s="3416" t="s">
        <v>1185</v>
      </c>
      <c r="F49" s="3416" t="s">
        <v>1185</v>
      </c>
      <c r="G49" s="3418" t="n">
        <v>0.85041006298881</v>
      </c>
      <c r="H49" s="3418" t="n">
        <v>2.823472355E-5</v>
      </c>
      <c r="I49" s="3418" t="n">
        <v>3.093950306E-5</v>
      </c>
      <c r="J49" s="26"/>
    </row>
    <row r="50" spans="1:10" ht="12" customHeight="1" x14ac:dyDescent="0.15">
      <c r="A50" s="844" t="s">
        <v>89</v>
      </c>
      <c r="B50" s="3415" t="n">
        <v>14.56426521385958</v>
      </c>
      <c r="C50" s="3418" t="s">
        <v>2946</v>
      </c>
      <c r="D50" s="3418" t="n">
        <v>55.20000000000008</v>
      </c>
      <c r="E50" s="3418" t="n">
        <v>92.00000000033772</v>
      </c>
      <c r="F50" s="3418" t="n">
        <v>2.9999999998916</v>
      </c>
      <c r="G50" s="3415" t="n">
        <v>0.80394743980505</v>
      </c>
      <c r="H50" s="3415" t="n">
        <v>0.00133991239968</v>
      </c>
      <c r="I50" s="3415" t="n">
        <v>4.369279564E-5</v>
      </c>
      <c r="J50" s="26"/>
    </row>
    <row r="51" spans="1:10" ht="12.75" customHeight="1" x14ac:dyDescent="0.15">
      <c r="A51" s="844" t="s">
        <v>104</v>
      </c>
      <c r="B51" s="3415" t="n">
        <v>529.8049804712641</v>
      </c>
      <c r="C51" s="3418" t="s">
        <v>2946</v>
      </c>
      <c r="D51" s="3418" t="n">
        <v>70.8</v>
      </c>
      <c r="E51" s="3418" t="n">
        <v>2.57754093858328</v>
      </c>
      <c r="F51" s="3418" t="n">
        <v>3.09570550860263</v>
      </c>
      <c r="G51" s="3415" t="n">
        <v>37.5101926173655</v>
      </c>
      <c r="H51" s="3415" t="n">
        <v>0.00136559402663</v>
      </c>
      <c r="I51" s="3415" t="n">
        <v>0.00164012019653</v>
      </c>
      <c r="J51" s="26"/>
    </row>
    <row r="52" spans="1:10" ht="12" customHeight="1" x14ac:dyDescent="0.15">
      <c r="A52" s="844" t="s">
        <v>1958</v>
      </c>
      <c r="B52" s="3418" t="n">
        <v>29.15555034129436</v>
      </c>
      <c r="C52" s="3418" t="s">
        <v>2946</v>
      </c>
      <c r="D52" s="3416" t="s">
        <v>1185</v>
      </c>
      <c r="E52" s="3416" t="s">
        <v>1185</v>
      </c>
      <c r="F52" s="3416" t="s">
        <v>1185</v>
      </c>
      <c r="G52" s="3418" t="n">
        <v>2.19689564150956</v>
      </c>
      <c r="H52" s="3418" t="s">
        <v>2944</v>
      </c>
      <c r="I52" s="3418" t="s">
        <v>2944</v>
      </c>
      <c r="J52" s="26"/>
    </row>
    <row r="53" spans="1:10" ht="12" customHeight="1" x14ac:dyDescent="0.15">
      <c r="A53" s="3443" t="s">
        <v>2963</v>
      </c>
      <c r="B53" s="3415" t="n">
        <v>29.15555034129436</v>
      </c>
      <c r="C53" s="3418" t="s">
        <v>2946</v>
      </c>
      <c r="D53" s="3418" t="n">
        <v>75.35085483870955</v>
      </c>
      <c r="E53" s="3418" t="s">
        <v>2944</v>
      </c>
      <c r="F53" s="3418" t="s">
        <v>2944</v>
      </c>
      <c r="G53" s="3415" t="n">
        <v>2.19689564150956</v>
      </c>
      <c r="H53" s="3415" t="s">
        <v>2944</v>
      </c>
      <c r="I53" s="3415" t="s">
        <v>2944</v>
      </c>
      <c r="J53" s="26"/>
    </row>
    <row r="54" spans="1:10" ht="12" customHeight="1" x14ac:dyDescent="0.15">
      <c r="A54" s="896" t="s">
        <v>115</v>
      </c>
      <c r="B54" s="3418" t="n">
        <v>89.30042004565966</v>
      </c>
      <c r="C54" s="3418" t="s">
        <v>2946</v>
      </c>
      <c r="D54" s="3416" t="s">
        <v>1185</v>
      </c>
      <c r="E54" s="3416" t="s">
        <v>1185</v>
      </c>
      <c r="F54" s="3416" t="s">
        <v>1185</v>
      </c>
      <c r="G54" s="3418" t="n">
        <v>5.91837121429138</v>
      </c>
      <c r="H54" s="3418" t="n">
        <v>0.00367397148413</v>
      </c>
      <c r="I54" s="3418" t="n">
        <v>1.1517916545E-4</v>
      </c>
      <c r="J54" s="26"/>
    </row>
    <row r="55" spans="1:10" ht="12" customHeight="1" x14ac:dyDescent="0.15">
      <c r="A55" s="844" t="s">
        <v>109</v>
      </c>
      <c r="B55" s="3415" t="n">
        <v>81.69671375073726</v>
      </c>
      <c r="C55" s="3418" t="s">
        <v>2946</v>
      </c>
      <c r="D55" s="3418" t="n">
        <v>71.18000000000002</v>
      </c>
      <c r="E55" s="3418" t="n">
        <v>41.09319806856617</v>
      </c>
      <c r="F55" s="3418" t="n">
        <v>1.28827354257013</v>
      </c>
      <c r="G55" s="3415" t="n">
        <v>5.81517208477748</v>
      </c>
      <c r="H55" s="3415" t="n">
        <v>0.00335717923971</v>
      </c>
      <c r="I55" s="3415" t="n">
        <v>1.0524771484E-4</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1.38474048695466</v>
      </c>
      <c r="C58" s="3418" t="s">
        <v>2946</v>
      </c>
      <c r="D58" s="3416" t="s">
        <v>1185</v>
      </c>
      <c r="E58" s="3416" t="s">
        <v>1185</v>
      </c>
      <c r="F58" s="3416" t="s">
        <v>1185</v>
      </c>
      <c r="G58" s="3418" t="n">
        <v>0.1031991295139</v>
      </c>
      <c r="H58" s="3418" t="n">
        <v>6.123505069E-5</v>
      </c>
      <c r="I58" s="3418" t="n">
        <v>1.9197215E-6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6.21896580796774</v>
      </c>
      <c r="C60" s="3418" t="s">
        <v>2946</v>
      </c>
      <c r="D60" s="3418" t="n">
        <v>70.80000000000064</v>
      </c>
      <c r="E60" s="3418" t="n">
        <v>41.09319806881396</v>
      </c>
      <c r="F60" s="3418" t="n">
        <v>1.28827354215959</v>
      </c>
      <c r="G60" s="3415" t="n">
        <v>0.44030277920412</v>
      </c>
      <c r="H60" s="3415" t="n">
        <v>2.5555719373E-4</v>
      </c>
      <c r="I60" s="3415" t="n">
        <v>8.01172911E-6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1125.0</v>
      </c>
      <c r="C64" s="3418" t="s">
        <v>2946</v>
      </c>
      <c r="D64" s="3416" t="s">
        <v>1185</v>
      </c>
      <c r="E64" s="3416" t="s">
        <v>1185</v>
      </c>
      <c r="F64" s="3416" t="s">
        <v>1185</v>
      </c>
      <c r="G64" s="3418" t="n">
        <v>81.121981002871</v>
      </c>
      <c r="H64" s="3418" t="n">
        <v>0.0046595121</v>
      </c>
      <c r="I64" s="3418" t="n">
        <v>0.0321113364</v>
      </c>
      <c r="J64" s="26"/>
    </row>
    <row r="65" spans="1:10" ht="12" customHeight="1" x14ac:dyDescent="0.15">
      <c r="A65" s="844" t="s">
        <v>87</v>
      </c>
      <c r="B65" s="3415" t="n">
        <v>1083.0</v>
      </c>
      <c r="C65" s="3418" t="s">
        <v>2946</v>
      </c>
      <c r="D65" s="3418" t="n">
        <v>74.75000000000001</v>
      </c>
      <c r="E65" s="3418" t="n">
        <v>4.15</v>
      </c>
      <c r="F65" s="3418" t="n">
        <v>28.6</v>
      </c>
      <c r="G65" s="3415" t="n">
        <v>80.95425000000002</v>
      </c>
      <c r="H65" s="3415" t="n">
        <v>0.00449445</v>
      </c>
      <c r="I65" s="3415" t="n">
        <v>0.0309738</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39.774</v>
      </c>
      <c r="C68" s="3418" t="s">
        <v>2946</v>
      </c>
      <c r="D68" s="3418" t="n">
        <v>70.8</v>
      </c>
      <c r="E68" s="3418" t="n">
        <v>4.15</v>
      </c>
      <c r="F68" s="3418" t="n">
        <v>28.6</v>
      </c>
      <c r="G68" s="3415" t="n">
        <v>2.8159992</v>
      </c>
      <c r="H68" s="3415" t="n">
        <v>1.650621E-4</v>
      </c>
      <c r="I68" s="3415" t="n">
        <v>0.0011375364</v>
      </c>
      <c r="J68" s="26"/>
    </row>
    <row r="69" spans="1:10" ht="13.5" customHeight="1" x14ac:dyDescent="0.15">
      <c r="A69" s="844" t="s">
        <v>1960</v>
      </c>
      <c r="B69" s="3418" t="n">
        <v>2.226</v>
      </c>
      <c r="C69" s="3418" t="s">
        <v>2946</v>
      </c>
      <c r="D69" s="3416" t="s">
        <v>1185</v>
      </c>
      <c r="E69" s="3416" t="s">
        <v>1185</v>
      </c>
      <c r="F69" s="3416" t="s">
        <v>1185</v>
      </c>
      <c r="G69" s="3418" t="n">
        <v>0.16773100287097</v>
      </c>
      <c r="H69" s="3418" t="s">
        <v>2944</v>
      </c>
      <c r="I69" s="3418" t="s">
        <v>2944</v>
      </c>
      <c r="J69" s="26"/>
    </row>
    <row r="70" spans="1:10" ht="12" customHeight="1" x14ac:dyDescent="0.15">
      <c r="A70" s="3438" t="s">
        <v>2963</v>
      </c>
      <c r="B70" s="3415" t="n">
        <v>2.226</v>
      </c>
      <c r="C70" s="3418" t="s">
        <v>2946</v>
      </c>
      <c r="D70" s="3418" t="n">
        <v>75.35085483871069</v>
      </c>
      <c r="E70" s="3418" t="s">
        <v>2944</v>
      </c>
      <c r="F70" s="3418" t="s">
        <v>2944</v>
      </c>
      <c r="G70" s="3415" t="n">
        <v>0.16773100287097</v>
      </c>
      <c r="H70" s="3415" t="s">
        <v>2944</v>
      </c>
      <c r="I70" s="3415" t="s">
        <v>2944</v>
      </c>
      <c r="J70" s="26"/>
    </row>
    <row r="71" spans="1:10" ht="12" customHeight="1" x14ac:dyDescent="0.15">
      <c r="A71" s="892" t="s">
        <v>1961</v>
      </c>
      <c r="B71" s="3418" t="n">
        <v>99.0</v>
      </c>
      <c r="C71" s="3418" t="s">
        <v>2946</v>
      </c>
      <c r="D71" s="3416" t="s">
        <v>1185</v>
      </c>
      <c r="E71" s="3416" t="s">
        <v>1185</v>
      </c>
      <c r="F71" s="3416" t="s">
        <v>1185</v>
      </c>
      <c r="G71" s="3418" t="n">
        <v>7.373</v>
      </c>
      <c r="H71" s="3418" t="n">
        <v>6.1281818182E-4</v>
      </c>
      <c r="I71" s="3418" t="n">
        <v>0.00282147727273</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94.0</v>
      </c>
      <c r="C73" s="3418" t="s">
        <v>2946</v>
      </c>
      <c r="D73" s="3418" t="n">
        <v>74.75</v>
      </c>
      <c r="E73" s="3418" t="n">
        <v>4.0</v>
      </c>
      <c r="F73" s="3418" t="n">
        <v>30.0</v>
      </c>
      <c r="G73" s="3415" t="n">
        <v>7.0265</v>
      </c>
      <c r="H73" s="3415" t="n">
        <v>3.76E-4</v>
      </c>
      <c r="I73" s="3415" t="n">
        <v>0.00282</v>
      </c>
      <c r="J73" s="26"/>
    </row>
    <row r="74" spans="1:10" ht="12" customHeight="1" x14ac:dyDescent="0.15">
      <c r="A74" s="844" t="s">
        <v>109</v>
      </c>
      <c r="B74" s="3415" t="n">
        <v>5.0</v>
      </c>
      <c r="C74" s="3418" t="s">
        <v>2946</v>
      </c>
      <c r="D74" s="3418" t="n">
        <v>69.3</v>
      </c>
      <c r="E74" s="3418" t="n">
        <v>47.363636364</v>
      </c>
      <c r="F74" s="3418" t="n">
        <v>0.295454546</v>
      </c>
      <c r="G74" s="3415" t="n">
        <v>0.3465</v>
      </c>
      <c r="H74" s="3415" t="n">
        <v>2.3681818182E-4</v>
      </c>
      <c r="I74" s="3415" t="n">
        <v>1.47727273E-6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97.96657747385025</v>
      </c>
      <c r="C8" s="3419" t="n">
        <v>100.50311174160454</v>
      </c>
      <c r="D8" s="3419" t="n">
        <v>35.73110038478692</v>
      </c>
      <c r="E8" s="3419" t="n">
        <v>32.57974344310498</v>
      </c>
      <c r="F8" s="3419" t="n">
        <v>2.21113857354824</v>
      </c>
      <c r="G8" s="3419" t="n">
        <v>13.10041524443592</v>
      </c>
      <c r="H8" s="3419" t="s">
        <v>3117</v>
      </c>
    </row>
    <row r="9" spans="1:8" x14ac:dyDescent="0.15">
      <c r="A9" s="1910" t="s">
        <v>1069</v>
      </c>
      <c r="B9" s="3415" t="n">
        <v>11.10630159845936</v>
      </c>
      <c r="C9" s="3415" t="n">
        <v>92.01805947978214</v>
      </c>
      <c r="D9" s="3415" t="n">
        <v>13.12881353303154</v>
      </c>
      <c r="E9" s="3415" t="n">
        <v>26.01626832900449</v>
      </c>
      <c r="F9" s="3415" t="n">
        <v>2.05219242354824</v>
      </c>
      <c r="G9" s="3415" t="n">
        <v>13.10041524443592</v>
      </c>
      <c r="H9" s="3415" t="s">
        <v>2944</v>
      </c>
    </row>
    <row r="10" spans="1:8" ht="13.5" customHeight="1" x14ac:dyDescent="0.15">
      <c r="A10" s="1910" t="s">
        <v>1142</v>
      </c>
      <c r="B10" s="3415" t="s">
        <v>2943</v>
      </c>
      <c r="C10" s="3415" t="n">
        <v>2.7253012858224</v>
      </c>
      <c r="D10" s="3415" t="n">
        <v>14.83010107412781</v>
      </c>
      <c r="E10" s="3415" t="n">
        <v>1.95548752334</v>
      </c>
      <c r="F10" s="3415" t="s">
        <v>2942</v>
      </c>
      <c r="G10" s="3415" t="s">
        <v>2982</v>
      </c>
      <c r="H10" s="3415" t="s">
        <v>2942</v>
      </c>
    </row>
    <row r="11" spans="1:8" ht="13" x14ac:dyDescent="0.15">
      <c r="A11" s="1910" t="s">
        <v>2322</v>
      </c>
      <c r="B11" s="3415" t="n">
        <v>37.79412399939627</v>
      </c>
      <c r="C11" s="3415" t="s">
        <v>3049</v>
      </c>
      <c r="D11" s="3415" t="n">
        <v>7.53511255662757</v>
      </c>
      <c r="E11" s="3415" t="n">
        <v>4.51893528876049</v>
      </c>
      <c r="F11" s="3416" t="s">
        <v>1185</v>
      </c>
      <c r="G11" s="3415" t="s">
        <v>2942</v>
      </c>
      <c r="H11" s="3415" t="s">
        <v>2982</v>
      </c>
    </row>
    <row r="12" spans="1:8" ht="13" x14ac:dyDescent="0.15">
      <c r="A12" s="1910" t="s">
        <v>2323</v>
      </c>
      <c r="B12" s="3415" t="n">
        <v>30.1811066912</v>
      </c>
      <c r="C12" s="3415" t="n">
        <v>5.759148</v>
      </c>
      <c r="D12" s="3415" t="s">
        <v>3116</v>
      </c>
      <c r="E12" s="3415" t="n">
        <v>0.085552</v>
      </c>
      <c r="F12" s="3416" t="s">
        <v>1185</v>
      </c>
      <c r="G12" s="3415" t="s">
        <v>2942</v>
      </c>
      <c r="H12" s="3415" t="s">
        <v>2982</v>
      </c>
    </row>
    <row r="13" spans="1:8" x14ac:dyDescent="0.15">
      <c r="A13" s="1910" t="s">
        <v>1143</v>
      </c>
      <c r="B13" s="3415" t="n">
        <v>18.88504518479462</v>
      </c>
      <c r="C13" s="3415" t="n">
        <v>6.02976E-4</v>
      </c>
      <c r="D13" s="3415" t="n">
        <v>0.237073221</v>
      </c>
      <c r="E13" s="3415" t="n">
        <v>0.003500302</v>
      </c>
      <c r="F13" s="3415" t="n">
        <v>0.15894615</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3184</v>
      </c>
      <c r="E7" s="3419" t="s">
        <v>3184</v>
      </c>
      <c r="F7" s="3419" t="s">
        <v>3184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3184</v>
      </c>
      <c r="E10" s="3419" t="s">
        <v>3184</v>
      </c>
      <c r="F10" s="3419" t="s">
        <v>3184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3184</v>
      </c>
      <c r="D13" s="3419" t="s">
        <v>3184</v>
      </c>
      <c r="E13" s="3419" t="s">
        <v>3184</v>
      </c>
      <c r="F13" s="3419" t="s">
        <v>3184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3184</v>
      </c>
      <c r="E19" s="3419" t="s">
        <v>3184</v>
      </c>
      <c r="F19" s="3419" t="s">
        <v>3184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3184</v>
      </c>
      <c r="D24" s="3419" t="s">
        <v>3184</v>
      </c>
      <c r="E24" s="3419" t="s">
        <v>3184</v>
      </c>
      <c r="F24" s="3419" t="s">
        <v>3184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3184</v>
      </c>
      <c r="D27" s="3419" t="s">
        <v>1185</v>
      </c>
      <c r="E27" s="3419" t="s">
        <v>3184</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3184</v>
      </c>
      <c r="D30" s="3419" t="s">
        <v>3184</v>
      </c>
      <c r="E30" s="3419" t="s">
        <v>3184</v>
      </c>
      <c r="F30" s="3419" t="s">
        <v>3184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3184</v>
      </c>
      <c r="D33" s="3419" t="s">
        <v>3184</v>
      </c>
      <c r="E33" s="3419" t="s">
        <v>3184</v>
      </c>
      <c r="F33" s="3419" t="s">
        <v>3184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3184</v>
      </c>
      <c r="D44" s="3419" t="s">
        <v>3184</v>
      </c>
      <c r="E44" s="3419" t="s">
        <v>3184</v>
      </c>
      <c r="F44" s="3419" t="s">
        <v>3184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3184</v>
      </c>
      <c r="D47" s="3419" t="s">
        <v>3184</v>
      </c>
      <c r="E47" s="3419" t="s">
        <v>3184</v>
      </c>
      <c r="F47" s="3419" t="s">
        <v>3184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3184</v>
      </c>
      <c r="D64" s="3419" t="s">
        <v>3184</v>
      </c>
      <c r="E64" s="3419" t="s">
        <v>3184</v>
      </c>
      <c r="F64" s="3419" t="s">
        <v>3184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3186</v>
      </c>
      <c r="C66" s="3419" t="s">
        <v>3184</v>
      </c>
      <c r="D66" s="3419" t="s">
        <v>1185</v>
      </c>
      <c r="E66" s="3419" t="s">
        <v>3184</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3184</v>
      </c>
      <c r="E67" s="3419" t="s">
        <v>3184</v>
      </c>
      <c r="F67" s="3419" t="s">
        <v>3184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3184</v>
      </c>
      <c r="D70" s="3419" t="s">
        <v>3184</v>
      </c>
      <c r="E70" s="3419" t="s">
        <v>3184</v>
      </c>
      <c r="F70" s="3419" t="s">
        <v>3184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3184</v>
      </c>
      <c r="E76" s="3419" t="s">
        <v>3184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3185</v>
      </c>
      <c r="C79" s="3419" t="s">
        <v>3184</v>
      </c>
      <c r="D79" s="3419" t="s">
        <v>3184</v>
      </c>
      <c r="E79" s="3419" t="s">
        <v>3184</v>
      </c>
      <c r="F79" s="3419" t="s">
        <v>3184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3185</v>
      </c>
      <c r="C103" s="3419" t="s">
        <v>3184</v>
      </c>
      <c r="D103" s="3419" t="s">
        <v>1185</v>
      </c>
      <c r="E103" s="3419" t="s">
        <v>3184</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3184</v>
      </c>
      <c r="D111" s="3419" t="s">
        <v>3184</v>
      </c>
      <c r="E111" s="3419" t="s">
        <v>3184</v>
      </c>
      <c r="F111" s="3419" t="s">
        <v>3184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3184</v>
      </c>
      <c r="E112" s="3419" t="s">
        <v>3184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3187</v>
      </c>
      <c r="C156" s="3419" t="s">
        <v>3184</v>
      </c>
      <c r="D156" s="3419" t="s">
        <v>3184</v>
      </c>
      <c r="E156" s="3419" t="s">
        <v>3184</v>
      </c>
      <c r="F156" s="3419" t="s">
        <v>3184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3185</v>
      </c>
      <c r="C170" s="3419" t="s">
        <v>3184</v>
      </c>
      <c r="D170" s="3419" t="s">
        <v>3184</v>
      </c>
      <c r="E170" s="3419" t="s">
        <v>3184</v>
      </c>
      <c r="F170" s="3419" t="s">
        <v>3184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3185</v>
      </c>
      <c r="C171" s="3419" t="s">
        <v>3184</v>
      </c>
      <c r="D171" s="3419" t="s">
        <v>1185</v>
      </c>
      <c r="E171" s="3419" t="s">
        <v>3184</v>
      </c>
      <c r="F171" s="3419" t="s">
        <v>3184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3186</v>
      </c>
      <c r="C172" s="3419" t="s">
        <v>3184</v>
      </c>
      <c r="D172" s="3419" t="s">
        <v>3184</v>
      </c>
      <c r="E172" s="3419" t="s">
        <v>3184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3186</v>
      </c>
      <c r="C175" s="3419" t="s">
        <v>3184</v>
      </c>
      <c r="D175" s="3419" t="s">
        <v>3184</v>
      </c>
      <c r="E175" s="3419" t="s">
        <v>3184</v>
      </c>
      <c r="F175" s="3419" t="s">
        <v>3184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3186</v>
      </c>
      <c r="C176" s="3419" t="s">
        <v>3184</v>
      </c>
      <c r="D176" s="3419" t="s">
        <v>3184</v>
      </c>
      <c r="E176" s="3419" t="s">
        <v>3184</v>
      </c>
      <c r="F176" s="3419" t="s">
        <v>3184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3184</v>
      </c>
      <c r="E181" s="3419" t="s">
        <v>3184</v>
      </c>
      <c r="F181" s="3419" t="s">
        <v>3184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3184</v>
      </c>
      <c r="D187" s="3419" t="s">
        <v>3184</v>
      </c>
      <c r="E187" s="3419" t="s">
        <v>1185</v>
      </c>
      <c r="F187" s="3419" t="s">
        <v>3184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3184</v>
      </c>
      <c r="D188" s="3419" t="s">
        <v>3184</v>
      </c>
      <c r="E188" s="3419" t="s">
        <v>1185</v>
      </c>
      <c r="F188" s="3419" t="s">
        <v>3184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3184</v>
      </c>
      <c r="D189" s="3419" t="s">
        <v>3184</v>
      </c>
      <c r="E189" s="3419" t="s">
        <v>1185</v>
      </c>
      <c r="F189" s="3419" t="s">
        <v>3184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3184</v>
      </c>
      <c r="D190" s="3419" t="s">
        <v>3184</v>
      </c>
      <c r="E190" s="3419" t="s">
        <v>1185</v>
      </c>
      <c r="F190" s="3419" t="s">
        <v>3184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3184</v>
      </c>
      <c r="D191" s="3419" t="s">
        <v>3184</v>
      </c>
      <c r="E191" s="3419" t="s">
        <v>1185</v>
      </c>
      <c r="F191" s="3419" t="s">
        <v>3184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3184</v>
      </c>
      <c r="D192" s="3419" t="s">
        <v>3184</v>
      </c>
      <c r="E192" s="3419" t="s">
        <v>1185</v>
      </c>
      <c r="F192" s="3419" t="s">
        <v>3184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3184</v>
      </c>
      <c r="D193" s="3419" t="s">
        <v>1185</v>
      </c>
      <c r="E193" s="3419" t="s">
        <v>1185</v>
      </c>
      <c r="F193" s="3419" t="s">
        <v>3184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3184</v>
      </c>
      <c r="D197" s="3419" t="s">
        <v>1185</v>
      </c>
      <c r="E197" s="3419" t="s">
        <v>1185</v>
      </c>
      <c r="F197" s="3419" t="s">
        <v>3184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3184</v>
      </c>
      <c r="D198" s="3419" t="s">
        <v>3184</v>
      </c>
      <c r="E198" s="3419" t="s">
        <v>1185</v>
      </c>
      <c r="F198" s="3419" t="s">
        <v>3184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3184</v>
      </c>
      <c r="D201" s="3419" t="s">
        <v>3184</v>
      </c>
      <c r="E201" s="3419" t="s">
        <v>1185</v>
      </c>
      <c r="F201" s="3419" t="s">
        <v>3184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3184</v>
      </c>
      <c r="D203" s="3419" t="s">
        <v>3184</v>
      </c>
      <c r="E203" s="3419" t="s">
        <v>1185</v>
      </c>
      <c r="F203" s="3419" t="s">
        <v>3184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3185</v>
      </c>
      <c r="C204" s="3419" t="s">
        <v>3184</v>
      </c>
      <c r="D204" s="3419" t="s">
        <v>3184</v>
      </c>
      <c r="E204" s="3419" t="s">
        <v>1185</v>
      </c>
      <c r="F204" s="3419" t="s">
        <v>3184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3186</v>
      </c>
      <c r="C205" s="3419" t="s">
        <v>3184</v>
      </c>
      <c r="D205" s="3419" t="s">
        <v>1185</v>
      </c>
      <c r="E205" s="3419" t="s">
        <v>1185</v>
      </c>
      <c r="F205" s="3419" t="s">
        <v>3184</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3186</v>
      </c>
      <c r="C206" s="3419" t="s">
        <v>3184</v>
      </c>
      <c r="D206" s="3419" t="s">
        <v>1185</v>
      </c>
      <c r="E206" s="3419" t="s">
        <v>1185</v>
      </c>
      <c r="F206" s="3419" t="s">
        <v>3184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3185</v>
      </c>
      <c r="C214" s="3419" t="s">
        <v>3184</v>
      </c>
      <c r="D214" s="3419" t="s">
        <v>3184</v>
      </c>
      <c r="E214" s="3419" t="s">
        <v>3184</v>
      </c>
      <c r="F214" s="3419" t="s">
        <v>3184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3185</v>
      </c>
      <c r="C216" s="3419" t="s">
        <v>1185</v>
      </c>
      <c r="D216" s="3419" t="s">
        <v>3184</v>
      </c>
      <c r="E216" s="3419" t="s">
        <v>3184</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3185</v>
      </c>
      <c r="C221" s="3419" t="s">
        <v>3184</v>
      </c>
      <c r="D221" s="3419" t="s">
        <v>3184</v>
      </c>
      <c r="E221" s="3419" t="s">
        <v>3184</v>
      </c>
      <c r="F221" s="3419" t="s">
        <v>3184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6235.307038399935</v>
      </c>
      <c r="C8" s="3415" t="n">
        <v>6393.766335391377</v>
      </c>
      <c r="D8" s="3419" t="n">
        <v>158.45929699144244</v>
      </c>
      <c r="E8" s="3419" t="n">
        <v>2.541323081856</v>
      </c>
      <c r="F8" s="3419" t="n">
        <v>1.511562885541</v>
      </c>
      <c r="G8" s="3419" t="n">
        <v>1.404203959268</v>
      </c>
      <c r="H8" s="3415" t="n">
        <v>2800.3919759161786</v>
      </c>
      <c r="I8" s="3415" t="n">
        <v>2743.064169267807</v>
      </c>
      <c r="J8" s="3419" t="n">
        <v>-57.32780664837156</v>
      </c>
      <c r="K8" s="3419" t="n">
        <v>-2.04713508471</v>
      </c>
      <c r="L8" s="3419" t="n">
        <v>-0.546857057203</v>
      </c>
      <c r="M8" s="3419" t="n">
        <v>-0.50801647237</v>
      </c>
      <c r="N8" s="3415" t="n">
        <v>1864.508259468197</v>
      </c>
      <c r="O8" s="3415" t="n">
        <v>1898.5984286378389</v>
      </c>
      <c r="P8" s="3419" t="n">
        <v>34.09016916964205</v>
      </c>
      <c r="Q8" s="3419" t="n">
        <v>1.828373191512</v>
      </c>
      <c r="R8" s="3419" t="n">
        <v>0.325190351447</v>
      </c>
      <c r="S8" s="3419" t="n">
        <v>0.302093669661</v>
      </c>
    </row>
    <row r="9" spans="1:19" ht="12" x14ac:dyDescent="0.15">
      <c r="A9" s="1810" t="s">
        <v>1069</v>
      </c>
      <c r="B9" s="3415" t="n">
        <v>6319.4252515339</v>
      </c>
      <c r="C9" s="3415" t="n">
        <v>6320.0042706678405</v>
      </c>
      <c r="D9" s="3419" t="n">
        <v>0.57901913393989</v>
      </c>
      <c r="E9" s="3419" t="n">
        <v>0.009162528409</v>
      </c>
      <c r="F9" s="3419" t="n">
        <v>0.005523335326</v>
      </c>
      <c r="G9" s="3419" t="n">
        <v>0.005131039805</v>
      </c>
      <c r="H9" s="3415" t="n">
        <v>310.78300693974575</v>
      </c>
      <c r="I9" s="3415" t="n">
        <v>310.97644475686207</v>
      </c>
      <c r="J9" s="3419" t="n">
        <v>0.19343781711632</v>
      </c>
      <c r="K9" s="3419" t="n">
        <v>0.062242082996</v>
      </c>
      <c r="L9" s="3419" t="n">
        <v>0.001845227327</v>
      </c>
      <c r="M9" s="3419" t="n">
        <v>0.001714169846</v>
      </c>
      <c r="N9" s="3415" t="n">
        <v>163.12677677370155</v>
      </c>
      <c r="O9" s="3415" t="n">
        <v>165.43029069227305</v>
      </c>
      <c r="P9" s="3419" t="n">
        <v>2.3035139185715</v>
      </c>
      <c r="Q9" s="3419" t="n">
        <v>1.412100431413</v>
      </c>
      <c r="R9" s="3419" t="n">
        <v>0.021973504943</v>
      </c>
      <c r="S9" s="3419" t="n">
        <v>0.020412834249</v>
      </c>
    </row>
    <row r="10" spans="1:19" ht="12" x14ac:dyDescent="0.15">
      <c r="A10" s="1804" t="s">
        <v>1158</v>
      </c>
      <c r="B10" s="3415" t="n">
        <v>6319.4141615339</v>
      </c>
      <c r="C10" s="3415" t="n">
        <v>6319.9931806678405</v>
      </c>
      <c r="D10" s="3419" t="n">
        <v>0.57901913393989</v>
      </c>
      <c r="E10" s="3419" t="n">
        <v>0.009162544488</v>
      </c>
      <c r="F10" s="3419" t="n">
        <v>0.005523335326</v>
      </c>
      <c r="G10" s="3419" t="n">
        <v>0.005131039805</v>
      </c>
      <c r="H10" s="3415" t="n">
        <v>198.18657893974577</v>
      </c>
      <c r="I10" s="3415" t="n">
        <v>198.3800167568621</v>
      </c>
      <c r="J10" s="3419" t="n">
        <v>0.19343781711632</v>
      </c>
      <c r="K10" s="3419" t="n">
        <v>0.097603893337</v>
      </c>
      <c r="L10" s="3419" t="n">
        <v>0.001845227327</v>
      </c>
      <c r="M10" s="3419" t="n">
        <v>0.001714169846</v>
      </c>
      <c r="N10" s="3415" t="n">
        <v>163.12677677370155</v>
      </c>
      <c r="O10" s="3415" t="n">
        <v>165.43029069227305</v>
      </c>
      <c r="P10" s="3419" t="n">
        <v>2.3035139185715</v>
      </c>
      <c r="Q10" s="3419" t="n">
        <v>1.412100431413</v>
      </c>
      <c r="R10" s="3419" t="n">
        <v>0.021973504943</v>
      </c>
      <c r="S10" s="3419" t="n">
        <v>0.020412834249</v>
      </c>
    </row>
    <row r="11" spans="1:19" ht="12" x14ac:dyDescent="0.15">
      <c r="A11" s="1813" t="s">
        <v>1159</v>
      </c>
      <c r="B11" s="3415" t="n">
        <v>1328.8080618003326</v>
      </c>
      <c r="C11" s="3415" t="n">
        <v>1328.8080618003326</v>
      </c>
      <c r="D11" s="3419" t="n">
        <v>0.0</v>
      </c>
      <c r="E11" s="3419" t="n">
        <v>0.0</v>
      </c>
      <c r="F11" s="3419" t="n">
        <v>0.0</v>
      </c>
      <c r="G11" s="3419" t="n">
        <v>0.0</v>
      </c>
      <c r="H11" s="3415" t="n">
        <v>17.10797303795328</v>
      </c>
      <c r="I11" s="3415" t="n">
        <v>17.10797303769708</v>
      </c>
      <c r="J11" s="3419" t="n">
        <v>-2.562E-10</v>
      </c>
      <c r="K11" s="3419" t="n">
        <v>-1.498E-9</v>
      </c>
      <c r="L11" s="3419" t="n">
        <v>-2.0E-12</v>
      </c>
      <c r="M11" s="3419" t="n">
        <v>-2.0E-12</v>
      </c>
      <c r="N11" s="3415" t="n">
        <v>21.4000229823497</v>
      </c>
      <c r="O11" s="3415" t="n">
        <v>21.4000229821059</v>
      </c>
      <c r="P11" s="3419" t="n">
        <v>-2.438E-10</v>
      </c>
      <c r="Q11" s="3419" t="n">
        <v>-1.139E-9</v>
      </c>
      <c r="R11" s="3419" t="n">
        <v>-2.0E-12</v>
      </c>
      <c r="S11" s="3419" t="n">
        <v>-2.0E-12</v>
      </c>
    </row>
    <row r="12" spans="1:19" ht="12" x14ac:dyDescent="0.15">
      <c r="A12" s="1813" t="s">
        <v>1108</v>
      </c>
      <c r="B12" s="3415" t="n">
        <v>607.8823932950926</v>
      </c>
      <c r="C12" s="3415" t="n">
        <v>607.8823932950926</v>
      </c>
      <c r="D12" s="3419" t="n">
        <v>0.0</v>
      </c>
      <c r="E12" s="3419" t="n">
        <v>0.0</v>
      </c>
      <c r="F12" s="3419" t="n">
        <v>0.0</v>
      </c>
      <c r="G12" s="3419" t="n">
        <v>0.0</v>
      </c>
      <c r="H12" s="3415" t="n">
        <v>16.97965788321964</v>
      </c>
      <c r="I12" s="3415" t="n">
        <v>16.97965788321964</v>
      </c>
      <c r="J12" s="3419" t="n">
        <v>0.0</v>
      </c>
      <c r="K12" s="3419" t="n">
        <v>0.0</v>
      </c>
      <c r="L12" s="3419" t="n">
        <v>0.0</v>
      </c>
      <c r="M12" s="3419" t="n">
        <v>0.0</v>
      </c>
      <c r="N12" s="3415" t="n">
        <v>33.16814959568175</v>
      </c>
      <c r="O12" s="3415" t="n">
        <v>33.16814959568175</v>
      </c>
      <c r="P12" s="3419" t="n">
        <v>0.0</v>
      </c>
      <c r="Q12" s="3419" t="n">
        <v>0.0</v>
      </c>
      <c r="R12" s="3419" t="n">
        <v>0.0</v>
      </c>
      <c r="S12" s="3419" t="n">
        <v>0.0</v>
      </c>
    </row>
    <row r="13" spans="1:19" ht="12" x14ac:dyDescent="0.15">
      <c r="A13" s="1813" t="s">
        <v>1073</v>
      </c>
      <c r="B13" s="3415" t="n">
        <v>3068.594761290015</v>
      </c>
      <c r="C13" s="3415" t="n">
        <v>3069.173780423955</v>
      </c>
      <c r="D13" s="3419" t="n">
        <v>0.57901913393989</v>
      </c>
      <c r="E13" s="3419" t="n">
        <v>0.018869195152</v>
      </c>
      <c r="F13" s="3419" t="n">
        <v>0.005523335326</v>
      </c>
      <c r="G13" s="3419" t="n">
        <v>0.005131039805</v>
      </c>
      <c r="H13" s="3415" t="n">
        <v>3.45987818524908</v>
      </c>
      <c r="I13" s="3415" t="n">
        <v>3.65347537509668</v>
      </c>
      <c r="J13" s="3419" t="n">
        <v>0.1935971898476</v>
      </c>
      <c r="K13" s="3419" t="n">
        <v>5.595491502359</v>
      </c>
      <c r="L13" s="3419" t="n">
        <v>0.001846747603</v>
      </c>
      <c r="M13" s="3419" t="n">
        <v>0.001715582144</v>
      </c>
      <c r="N13" s="3415" t="n">
        <v>32.82878489650165</v>
      </c>
      <c r="O13" s="3415" t="n">
        <v>35.13232898224915</v>
      </c>
      <c r="P13" s="3419" t="n">
        <v>2.3035440857475</v>
      </c>
      <c r="Q13" s="3419" t="n">
        <v>7.016842362609</v>
      </c>
      <c r="R13" s="3419" t="n">
        <v>0.021973792711</v>
      </c>
      <c r="S13" s="3419" t="n">
        <v>0.020413101579</v>
      </c>
    </row>
    <row r="14" spans="1:19" ht="12" x14ac:dyDescent="0.15">
      <c r="A14" s="1813" t="s">
        <v>1074</v>
      </c>
      <c r="B14" s="3415" t="n">
        <v>1299.4056262004606</v>
      </c>
      <c r="C14" s="3415" t="n">
        <v>1299.4056262004606</v>
      </c>
      <c r="D14" s="3419" t="n">
        <v>0.0</v>
      </c>
      <c r="E14" s="3419" t="n">
        <v>0.0</v>
      </c>
      <c r="F14" s="3419" t="n">
        <v>0.0</v>
      </c>
      <c r="G14" s="3419" t="n">
        <v>0.0</v>
      </c>
      <c r="H14" s="3415" t="n">
        <v>160.60239460340375</v>
      </c>
      <c r="I14" s="3415" t="n">
        <v>160.60223523092867</v>
      </c>
      <c r="J14" s="3419" t="n">
        <v>-1.5937247508E-4</v>
      </c>
      <c r="K14" s="3419" t="n">
        <v>-9.9234184E-5</v>
      </c>
      <c r="L14" s="3419" t="n">
        <v>-1.520274E-6</v>
      </c>
      <c r="M14" s="3419" t="n">
        <v>-1.412296E-6</v>
      </c>
      <c r="N14" s="3415" t="n">
        <v>75.62425711096844</v>
      </c>
      <c r="O14" s="3415" t="n">
        <v>75.62422694403625</v>
      </c>
      <c r="P14" s="3419" t="n">
        <v>-3.01669322E-5</v>
      </c>
      <c r="Q14" s="3419" t="n">
        <v>-3.989055E-5</v>
      </c>
      <c r="R14" s="3419" t="n">
        <v>-2.87766E-7</v>
      </c>
      <c r="S14" s="3419" t="n">
        <v>-2.67327E-7</v>
      </c>
    </row>
    <row r="15" spans="1:19" ht="12" x14ac:dyDescent="0.15">
      <c r="A15" s="1813" t="s">
        <v>1075</v>
      </c>
      <c r="B15" s="3415" t="n">
        <v>14.723318948</v>
      </c>
      <c r="C15" s="3415" t="n">
        <v>14.723318948</v>
      </c>
      <c r="D15" s="3419" t="n">
        <v>0.0</v>
      </c>
      <c r="E15" s="3419" t="n">
        <v>0.0</v>
      </c>
      <c r="F15" s="3419" t="n">
        <v>0.0</v>
      </c>
      <c r="G15" s="3419" t="n">
        <v>0.0</v>
      </c>
      <c r="H15" s="3415" t="n">
        <v>0.03667522992</v>
      </c>
      <c r="I15" s="3415" t="n">
        <v>0.03667522992</v>
      </c>
      <c r="J15" s="3419" t="n">
        <v>0.0</v>
      </c>
      <c r="K15" s="3419" t="n">
        <v>0.0</v>
      </c>
      <c r="L15" s="3419" t="n">
        <v>0.0</v>
      </c>
      <c r="M15" s="3419" t="n">
        <v>0.0</v>
      </c>
      <c r="N15" s="3415" t="n">
        <v>0.1055621882</v>
      </c>
      <c r="O15" s="3415" t="n">
        <v>0.1055621882</v>
      </c>
      <c r="P15" s="3419" t="n">
        <v>0.0</v>
      </c>
      <c r="Q15" s="3419" t="n">
        <v>0.0</v>
      </c>
      <c r="R15" s="3419" t="n">
        <v>0.0</v>
      </c>
      <c r="S15" s="3419" t="n">
        <v>0.0</v>
      </c>
    </row>
    <row r="16" spans="1:19" ht="12" x14ac:dyDescent="0.15">
      <c r="A16" s="1804" t="s">
        <v>45</v>
      </c>
      <c r="B16" s="3415" t="n">
        <v>0.01109</v>
      </c>
      <c r="C16" s="3415" t="n">
        <v>0.01109</v>
      </c>
      <c r="D16" s="3419" t="n">
        <v>0.0</v>
      </c>
      <c r="E16" s="3419" t="n">
        <v>0.0</v>
      </c>
      <c r="F16" s="3419" t="n">
        <v>0.0</v>
      </c>
      <c r="G16" s="3419" t="n">
        <v>0.0</v>
      </c>
      <c r="H16" s="3415" t="n">
        <v>112.596428</v>
      </c>
      <c r="I16" s="3415" t="n">
        <v>112.596428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0.01109</v>
      </c>
      <c r="C18" s="3415" t="n">
        <v>0.01109</v>
      </c>
      <c r="D18" s="3419" t="n">
        <v>0.0</v>
      </c>
      <c r="E18" s="3419" t="n">
        <v>0.0</v>
      </c>
      <c r="F18" s="3419" t="n">
        <v>0.0</v>
      </c>
      <c r="G18" s="3419" t="n">
        <v>0.0</v>
      </c>
      <c r="H18" s="3415" t="n">
        <v>112.596428</v>
      </c>
      <c r="I18" s="3415" t="n">
        <v>112.596428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603.674655522701</v>
      </c>
      <c r="C20" s="3415" t="n">
        <v>608.8955106983059</v>
      </c>
      <c r="D20" s="3419" t="n">
        <v>5.22085517560487</v>
      </c>
      <c r="E20" s="3419" t="n">
        <v>0.864845845</v>
      </c>
      <c r="F20" s="3419" t="n">
        <v>0.049802384991</v>
      </c>
      <c r="G20" s="3419" t="n">
        <v>0.04626516492</v>
      </c>
      <c r="H20" s="3415" t="s">
        <v>2943</v>
      </c>
      <c r="I20" s="3415" t="s">
        <v>2943</v>
      </c>
      <c r="J20" s="3419" t="s">
        <v>1185</v>
      </c>
      <c r="K20" s="3419" t="s">
        <v>1185</v>
      </c>
      <c r="L20" s="3419" t="s">
        <v>1185</v>
      </c>
      <c r="M20" s="3419" t="s">
        <v>1185</v>
      </c>
      <c r="N20" s="3415" t="n">
        <v>3.2225950963125</v>
      </c>
      <c r="O20" s="3415" t="n">
        <v>3.2225950963125</v>
      </c>
      <c r="P20" s="3419" t="n">
        <v>0.0</v>
      </c>
      <c r="Q20" s="3419" t="n">
        <v>0.0</v>
      </c>
      <c r="R20" s="3419" t="n">
        <v>0.0</v>
      </c>
      <c r="S20" s="3419" t="n">
        <v>0.0</v>
      </c>
    </row>
    <row r="21" spans="1:19" ht="12" x14ac:dyDescent="0.15">
      <c r="A21" s="1804" t="s">
        <v>359</v>
      </c>
      <c r="B21" s="3415" t="n">
        <v>560.5642056626676</v>
      </c>
      <c r="C21" s="3415" t="n">
        <v>560.5642056626676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43.11044986003342</v>
      </c>
      <c r="C24" s="3415" t="n">
        <v>48.33130503563829</v>
      </c>
      <c r="D24" s="3419" t="n">
        <v>5.22085517560487</v>
      </c>
      <c r="E24" s="3419" t="n">
        <v>12.110416830619</v>
      </c>
      <c r="F24" s="3419" t="n">
        <v>0.049802384991</v>
      </c>
      <c r="G24" s="3419" t="n">
        <v>0.04626516492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3.2225950963125</v>
      </c>
      <c r="O25" s="3415" t="n">
        <v>3.2225950963125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70.9742</v>
      </c>
      <c r="C8" s="3415" t="n">
        <v>70.9742</v>
      </c>
      <c r="D8" s="3419" t="n">
        <v>0.0</v>
      </c>
      <c r="E8" s="3419" t="n">
        <v>0.0</v>
      </c>
      <c r="F8" s="3419" t="n">
        <v>0.0</v>
      </c>
      <c r="G8" s="3419" t="n">
        <v>0.0</v>
      </c>
      <c r="H8" s="3415" t="n">
        <v>1058.2354719830955</v>
      </c>
      <c r="I8" s="3415" t="n">
        <v>1058.2354719830955</v>
      </c>
      <c r="J8" s="3419" t="n">
        <v>0.0</v>
      </c>
      <c r="K8" s="3419" t="n">
        <v>0.0</v>
      </c>
      <c r="L8" s="3419" t="n">
        <v>0.0</v>
      </c>
      <c r="M8" s="3419" t="n">
        <v>0.0</v>
      </c>
      <c r="N8" s="3415" t="n">
        <v>1098.2858592731827</v>
      </c>
      <c r="O8" s="3415" t="n">
        <v>1121.2046904692534</v>
      </c>
      <c r="P8" s="3419" t="n">
        <v>22.91883119607055</v>
      </c>
      <c r="Q8" s="3419" t="n">
        <v>2.086781961414</v>
      </c>
      <c r="R8" s="3419" t="n">
        <v>0.218625573089</v>
      </c>
      <c r="S8" s="3419" t="n">
        <v>0.203097666835</v>
      </c>
      <c r="T8" s="26"/>
    </row>
    <row r="9" spans="1:20" ht="12" x14ac:dyDescent="0.15">
      <c r="A9" s="1828" t="s">
        <v>1086</v>
      </c>
      <c r="B9" s="3416" t="s">
        <v>1185</v>
      </c>
      <c r="C9" s="3416" t="s">
        <v>1185</v>
      </c>
      <c r="D9" s="3416" t="s">
        <v>1185</v>
      </c>
      <c r="E9" s="3416" t="s">
        <v>1185</v>
      </c>
      <c r="F9" s="3416" t="s">
        <v>1185</v>
      </c>
      <c r="G9" s="3416" t="s">
        <v>1185</v>
      </c>
      <c r="H9" s="3415" t="n">
        <v>958.7512490927667</v>
      </c>
      <c r="I9" s="3415" t="n">
        <v>958.7512490927667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99.48422289032892</v>
      </c>
      <c r="I10" s="3415" t="n">
        <v>99.48422289032892</v>
      </c>
      <c r="J10" s="3419" t="n">
        <v>0.0</v>
      </c>
      <c r="K10" s="3419" t="n">
        <v>0.0</v>
      </c>
      <c r="L10" s="3419" t="n">
        <v>0.0</v>
      </c>
      <c r="M10" s="3419" t="n">
        <v>0.0</v>
      </c>
      <c r="N10" s="3415" t="n">
        <v>66.0019093688032</v>
      </c>
      <c r="O10" s="3415" t="n">
        <v>65.5985716766641</v>
      </c>
      <c r="P10" s="3419" t="n">
        <v>-0.4033376921391</v>
      </c>
      <c r="Q10" s="3419" t="n">
        <v>-0.611100036342</v>
      </c>
      <c r="R10" s="3419" t="n">
        <v>-0.003847488266</v>
      </c>
      <c r="S10" s="3419" t="n">
        <v>-0.003574219973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2990</v>
      </c>
      <c r="I12" s="3415" t="s">
        <v>2990</v>
      </c>
      <c r="J12" s="3419" t="s">
        <v>1185</v>
      </c>
      <c r="K12" s="3419" t="s">
        <v>1185</v>
      </c>
      <c r="L12" s="3419" t="s">
        <v>1185</v>
      </c>
      <c r="M12" s="3419" t="s">
        <v>1185</v>
      </c>
      <c r="N12" s="3415" t="n">
        <v>1032.2839499043796</v>
      </c>
      <c r="O12" s="3415" t="n">
        <v>1055.6061187925893</v>
      </c>
      <c r="P12" s="3419" t="n">
        <v>23.32216888820965</v>
      </c>
      <c r="Q12" s="3419" t="n">
        <v>2.259278456317</v>
      </c>
      <c r="R12" s="3419" t="n">
        <v>0.222473061354</v>
      </c>
      <c r="S12" s="3419" t="n">
        <v>0.206671886808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61.87133333333333</v>
      </c>
      <c r="C15" s="3415" t="n">
        <v>61.87133333333333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9.10286666666667</v>
      </c>
      <c r="C16" s="3415" t="n">
        <v>9.10286666666667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2990</v>
      </c>
      <c r="C17" s="3415" t="s">
        <v>2990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-758.805864656667</v>
      </c>
      <c r="C19" s="3415" t="n">
        <v>-606.1464419747693</v>
      </c>
      <c r="D19" s="3419" t="n">
        <v>152.6594226818977</v>
      </c>
      <c r="E19" s="3419" t="n">
        <v>-20.118376753845</v>
      </c>
      <c r="F19" s="3416" t="s">
        <v>1185</v>
      </c>
      <c r="G19" s="3419" t="n">
        <v>1.352807754543</v>
      </c>
      <c r="H19" s="3415" t="n">
        <v>876.16588332</v>
      </c>
      <c r="I19" s="3415" t="n">
        <v>845.0709873536</v>
      </c>
      <c r="J19" s="3419" t="n">
        <v>-31.0948959664</v>
      </c>
      <c r="K19" s="3419" t="n">
        <v>-3.548973608579</v>
      </c>
      <c r="L19" s="3416" t="s">
        <v>1185</v>
      </c>
      <c r="M19" s="3419" t="n">
        <v>-0.275550736738</v>
      </c>
      <c r="N19" s="3415" t="n">
        <v>554.08691</v>
      </c>
      <c r="O19" s="3415" t="n">
        <v>562.56797</v>
      </c>
      <c r="P19" s="3419" t="n">
        <v>8.48106</v>
      </c>
      <c r="Q19" s="3419" t="n">
        <v>1.530637134164</v>
      </c>
      <c r="R19" s="3416" t="s">
        <v>1185</v>
      </c>
      <c r="S19" s="3419" t="n">
        <v>0.075155817657</v>
      </c>
      <c r="T19" s="336"/>
    </row>
    <row r="20" spans="1:20" ht="12" x14ac:dyDescent="0.15">
      <c r="A20" s="1828" t="s">
        <v>733</v>
      </c>
      <c r="B20" s="3415" t="n">
        <v>-3490.770922333337</v>
      </c>
      <c r="C20" s="3415" t="n">
        <v>-3409.692907846028</v>
      </c>
      <c r="D20" s="3419" t="n">
        <v>81.07801448730864</v>
      </c>
      <c r="E20" s="3419" t="n">
        <v>-2.322639218993</v>
      </c>
      <c r="F20" s="3416" t="s">
        <v>1185</v>
      </c>
      <c r="G20" s="3419" t="n">
        <v>0.718481471988</v>
      </c>
      <c r="H20" s="3415" t="n">
        <v>423.840648</v>
      </c>
      <c r="I20" s="3415" t="n">
        <v>357.035252</v>
      </c>
      <c r="J20" s="3419" t="n">
        <v>-66.805396</v>
      </c>
      <c r="K20" s="3419" t="n">
        <v>-15.761913425538</v>
      </c>
      <c r="L20" s="3416" t="s">
        <v>1185</v>
      </c>
      <c r="M20" s="3419" t="n">
        <v>-0.592003141152</v>
      </c>
      <c r="N20" s="3415" t="n">
        <v>446.51652</v>
      </c>
      <c r="O20" s="3415" t="n">
        <v>446.068405</v>
      </c>
      <c r="P20" s="3419" t="n">
        <v>-0.448115</v>
      </c>
      <c r="Q20" s="3419" t="n">
        <v>-0.100357988994</v>
      </c>
      <c r="R20" s="3416" t="s">
        <v>1185</v>
      </c>
      <c r="S20" s="3419" t="n">
        <v>-0.003971018862</v>
      </c>
      <c r="T20" s="336"/>
    </row>
    <row r="21" spans="1:20" ht="12" x14ac:dyDescent="0.15">
      <c r="A21" s="1828" t="s">
        <v>736</v>
      </c>
      <c r="B21" s="3415" t="n">
        <v>1409.2014420000012</v>
      </c>
      <c r="C21" s="3415" t="n">
        <v>1575.5126493333348</v>
      </c>
      <c r="D21" s="3419" t="n">
        <v>166.31120733333356</v>
      </c>
      <c r="E21" s="3419" t="n">
        <v>11.801805077441</v>
      </c>
      <c r="F21" s="3416" t="s">
        <v>1185</v>
      </c>
      <c r="G21" s="3419" t="n">
        <v>1.473784500134</v>
      </c>
      <c r="H21" s="3415" t="n">
        <v>128.810584</v>
      </c>
      <c r="I21" s="3415" t="n">
        <v>141.866536</v>
      </c>
      <c r="J21" s="3419" t="n">
        <v>13.055952</v>
      </c>
      <c r="K21" s="3419" t="n">
        <v>10.135775799293</v>
      </c>
      <c r="L21" s="3416" t="s">
        <v>1185</v>
      </c>
      <c r="M21" s="3419" t="n">
        <v>0.115696711007</v>
      </c>
      <c r="N21" s="3415" t="n">
        <v>0.18709</v>
      </c>
      <c r="O21" s="3415" t="n">
        <v>0.22313</v>
      </c>
      <c r="P21" s="3419" t="n">
        <v>0.03604</v>
      </c>
      <c r="Q21" s="3419" t="n">
        <v>19.263456090652</v>
      </c>
      <c r="R21" s="3416" t="s">
        <v>1185</v>
      </c>
      <c r="S21" s="3419" t="n">
        <v>3.19372304E-4</v>
      </c>
      <c r="T21" s="336"/>
    </row>
    <row r="22" spans="1:20" ht="12" x14ac:dyDescent="0.15">
      <c r="A22" s="1828" t="s">
        <v>740</v>
      </c>
      <c r="B22" s="3415" t="n">
        <v>1168.556664000001</v>
      </c>
      <c r="C22" s="3415" t="n">
        <v>978.2594504554792</v>
      </c>
      <c r="D22" s="3419" t="n">
        <v>-190.2972135445219</v>
      </c>
      <c r="E22" s="3419" t="n">
        <v>-16.284808380034</v>
      </c>
      <c r="F22" s="3416" t="s">
        <v>1185</v>
      </c>
      <c r="G22" s="3419" t="n">
        <v>-1.686339052175</v>
      </c>
      <c r="H22" s="3415" t="n">
        <v>220.259088</v>
      </c>
      <c r="I22" s="3415" t="n">
        <v>261.785748</v>
      </c>
      <c r="J22" s="3419" t="n">
        <v>41.52666</v>
      </c>
      <c r="K22" s="3419" t="n">
        <v>18.853551232356</v>
      </c>
      <c r="L22" s="3416" t="s">
        <v>1185</v>
      </c>
      <c r="M22" s="3419" t="n">
        <v>0.367992926223</v>
      </c>
      <c r="N22" s="3415" t="n">
        <v>0.080825</v>
      </c>
      <c r="O22" s="3415" t="n">
        <v>0.080825</v>
      </c>
      <c r="P22" s="3419" t="n">
        <v>0.0</v>
      </c>
      <c r="Q22" s="3419" t="n">
        <v>0.0</v>
      </c>
      <c r="R22" s="3416" t="s">
        <v>1185</v>
      </c>
      <c r="S22" s="3419" t="n">
        <v>0.0</v>
      </c>
      <c r="T22" s="336"/>
    </row>
    <row r="23" spans="1:20" ht="12" x14ac:dyDescent="0.15">
      <c r="A23" s="1828" t="s">
        <v>896</v>
      </c>
      <c r="B23" s="3415" t="n">
        <v>1394.97135901</v>
      </c>
      <c r="C23" s="3415" t="n">
        <v>1397.1620858409397</v>
      </c>
      <c r="D23" s="3419" t="n">
        <v>2.19072683093948</v>
      </c>
      <c r="E23" s="3419" t="n">
        <v>0.157044574198</v>
      </c>
      <c r="F23" s="3416" t="s">
        <v>1185</v>
      </c>
      <c r="G23" s="3419" t="n">
        <v>0.019413359444</v>
      </c>
      <c r="H23" s="3415" t="n">
        <v>103.25556332</v>
      </c>
      <c r="I23" s="3415" t="n">
        <v>84.3834513536</v>
      </c>
      <c r="J23" s="3419" t="n">
        <v>-18.8721119664</v>
      </c>
      <c r="K23" s="3419" t="n">
        <v>-18.27708973696</v>
      </c>
      <c r="L23" s="3416" t="s">
        <v>1185</v>
      </c>
      <c r="M23" s="3419" t="n">
        <v>-0.167237232817</v>
      </c>
      <c r="N23" s="3415" t="n">
        <v>5.88777</v>
      </c>
      <c r="O23" s="3415" t="n">
        <v>5.88777</v>
      </c>
      <c r="P23" s="3419" t="n">
        <v>0.0</v>
      </c>
      <c r="Q23" s="3419" t="n">
        <v>0.0</v>
      </c>
      <c r="R23" s="3416" t="s">
        <v>1185</v>
      </c>
      <c r="S23" s="3419" t="n">
        <v>0.0</v>
      </c>
      <c r="T23" s="336"/>
    </row>
    <row r="24" spans="1:20" ht="12" x14ac:dyDescent="0.15">
      <c r="A24" s="1828" t="s">
        <v>1115</v>
      </c>
      <c r="B24" s="3415" t="n">
        <v>485.3805696666671</v>
      </c>
      <c r="C24" s="3415" t="n">
        <v>578.7572572415049</v>
      </c>
      <c r="D24" s="3419" t="n">
        <v>93.37668757483782</v>
      </c>
      <c r="E24" s="3419" t="n">
        <v>19.237829738212</v>
      </c>
      <c r="F24" s="3416" t="s">
        <v>1185</v>
      </c>
      <c r="G24" s="3419" t="n">
        <v>0.827467475152</v>
      </c>
      <c r="H24" s="3415" t="s">
        <v>2943</v>
      </c>
      <c r="I24" s="3415" t="s">
        <v>2943</v>
      </c>
      <c r="J24" s="3419" t="s">
        <v>1185</v>
      </c>
      <c r="K24" s="3419" t="s">
        <v>1185</v>
      </c>
      <c r="L24" s="3416" t="s">
        <v>1185</v>
      </c>
      <c r="M24" s="3419" t="s">
        <v>1185</v>
      </c>
      <c r="N24" s="3415" t="n">
        <v>99.15028</v>
      </c>
      <c r="O24" s="3415" t="n">
        <v>107.926815</v>
      </c>
      <c r="P24" s="3419" t="n">
        <v>8.776535</v>
      </c>
      <c r="Q24" s="3419" t="n">
        <v>8.851750090872</v>
      </c>
      <c r="R24" s="3416" t="s">
        <v>1185</v>
      </c>
      <c r="S24" s="3419" t="n">
        <v>0.077774200881</v>
      </c>
      <c r="T24" s="336"/>
    </row>
    <row r="25" spans="1:20" ht="12" x14ac:dyDescent="0.15">
      <c r="A25" s="1828" t="s">
        <v>898</v>
      </c>
      <c r="B25" s="3415" t="s">
        <v>2942</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-1726.144977</v>
      </c>
      <c r="C26" s="3415" t="n">
        <v>-1726.144977</v>
      </c>
      <c r="D26" s="3419" t="n">
        <v>1.0E-13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0.038796</v>
      </c>
      <c r="C8" s="3415" t="n">
        <v>0.038796</v>
      </c>
      <c r="D8" s="3419" t="n">
        <v>0.0</v>
      </c>
      <c r="E8" s="3419" t="n">
        <v>0.0</v>
      </c>
      <c r="F8" s="3419" t="n">
        <v>0.0</v>
      </c>
      <c r="G8" s="3419" t="n">
        <v>0.0</v>
      </c>
      <c r="H8" s="3415" t="n">
        <v>555.2076136733373</v>
      </c>
      <c r="I8" s="3415" t="n">
        <v>528.7812651742494</v>
      </c>
      <c r="J8" s="3419" t="n">
        <v>-26.42634849908788</v>
      </c>
      <c r="K8" s="3419" t="n">
        <v>-4.759723722852</v>
      </c>
      <c r="L8" s="3419" t="n">
        <v>-0.252084215631</v>
      </c>
      <c r="M8" s="3419" t="n">
        <v>-0.234179905477</v>
      </c>
      <c r="N8" s="3415" t="n">
        <v>45.786118325</v>
      </c>
      <c r="O8" s="3415" t="n">
        <v>46.17288238</v>
      </c>
      <c r="P8" s="3419" t="n">
        <v>0.386764055</v>
      </c>
      <c r="Q8" s="3419" t="n">
        <v>0.844719030896</v>
      </c>
      <c r="R8" s="3419" t="n">
        <v>0.003689390286</v>
      </c>
      <c r="S8" s="3419" t="n">
        <v>0.00342735092</v>
      </c>
    </row>
    <row r="9" spans="1:19" x14ac:dyDescent="0.15">
      <c r="A9" s="1828" t="s">
        <v>2687</v>
      </c>
      <c r="B9" s="3415" t="s">
        <v>2943</v>
      </c>
      <c r="C9" s="3415" t="s">
        <v>2943</v>
      </c>
      <c r="D9" s="3419" t="s">
        <v>1185</v>
      </c>
      <c r="E9" s="3419" t="s">
        <v>1185</v>
      </c>
      <c r="F9" s="3419" t="s">
        <v>1185</v>
      </c>
      <c r="G9" s="3419" t="s">
        <v>1185</v>
      </c>
      <c r="H9" s="3415" t="n">
        <v>424.59142039093723</v>
      </c>
      <c r="I9" s="3415" t="n">
        <v>389.68994634624937</v>
      </c>
      <c r="J9" s="3419" t="n">
        <v>-34.90147404468788</v>
      </c>
      <c r="K9" s="3419" t="n">
        <v>-8.220013963672</v>
      </c>
      <c r="L9" s="3419" t="n">
        <v>-0.332929489265</v>
      </c>
      <c r="M9" s="3419" t="n">
        <v>-0.309283134334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49.46326</v>
      </c>
      <c r="I10" s="3415" t="n">
        <v>49.46326</v>
      </c>
      <c r="J10" s="3419" t="n">
        <v>0.0</v>
      </c>
      <c r="K10" s="3419" t="n">
        <v>0.0</v>
      </c>
      <c r="L10" s="3419" t="n">
        <v>0.0</v>
      </c>
      <c r="M10" s="3419" t="n">
        <v>0.0</v>
      </c>
      <c r="N10" s="3415" t="n">
        <v>17.1282432</v>
      </c>
      <c r="O10" s="3415" t="n">
        <v>17.1282432</v>
      </c>
      <c r="P10" s="3419" t="n">
        <v>0.0</v>
      </c>
      <c r="Q10" s="3419" t="n">
        <v>0.0</v>
      </c>
      <c r="R10" s="3419" t="n">
        <v>0.0</v>
      </c>
      <c r="S10" s="3419" t="n">
        <v>0.0</v>
      </c>
    </row>
    <row r="11" spans="1:19" ht="13" x14ac:dyDescent="0.15">
      <c r="A11" s="1853" t="s">
        <v>993</v>
      </c>
      <c r="B11" s="3415" t="n">
        <v>0.038796</v>
      </c>
      <c r="C11" s="3415" t="n">
        <v>0.038796</v>
      </c>
      <c r="D11" s="3419" t="n">
        <v>0.0</v>
      </c>
      <c r="E11" s="3419" t="n">
        <v>0.0</v>
      </c>
      <c r="F11" s="3419" t="n">
        <v>0.0</v>
      </c>
      <c r="G11" s="3419" t="n">
        <v>0.0</v>
      </c>
      <c r="H11" s="3415" t="s">
        <v>3049</v>
      </c>
      <c r="I11" s="3415" t="s">
        <v>3049</v>
      </c>
      <c r="J11" s="3419" t="s">
        <v>1185</v>
      </c>
      <c r="K11" s="3419" t="s">
        <v>1185</v>
      </c>
      <c r="L11" s="3419" t="s">
        <v>1185</v>
      </c>
      <c r="M11" s="3419" t="s">
        <v>1185</v>
      </c>
      <c r="N11" s="3415" t="n">
        <v>7.23185E-4</v>
      </c>
      <c r="O11" s="3415" t="n">
        <v>7.23185E-4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81.1529332824</v>
      </c>
      <c r="I12" s="3415" t="n">
        <v>89.628058828</v>
      </c>
      <c r="J12" s="3419" t="n">
        <v>8.4751255456</v>
      </c>
      <c r="K12" s="3419" t="n">
        <v>10.443400137008</v>
      </c>
      <c r="L12" s="3419" t="n">
        <v>0.080845273633</v>
      </c>
      <c r="M12" s="3419" t="n">
        <v>0.075103228857</v>
      </c>
      <c r="N12" s="3415" t="n">
        <v>28.65715194</v>
      </c>
      <c r="O12" s="3415" t="n">
        <v>29.043915995</v>
      </c>
      <c r="P12" s="3419" t="n">
        <v>0.386764055</v>
      </c>
      <c r="Q12" s="3419" t="n">
        <v>1.349624888788</v>
      </c>
      <c r="R12" s="3419" t="n">
        <v>0.003689390286</v>
      </c>
      <c r="S12" s="3419" t="n">
        <v>0.00342735092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826.3938857594538</v>
      </c>
      <c r="C17" s="3415" t="n">
        <v>826.3938857594538</v>
      </c>
      <c r="D17" s="3419" t="n">
        <v>0.0</v>
      </c>
      <c r="E17" s="3419" t="n">
        <v>0.0</v>
      </c>
      <c r="F17" s="3419" t="n">
        <v>0.0</v>
      </c>
      <c r="G17" s="3419" t="n">
        <v>0.0</v>
      </c>
      <c r="H17" s="3415" t="n">
        <v>1.04311984</v>
      </c>
      <c r="I17" s="3415" t="n">
        <v>1.04311984</v>
      </c>
      <c r="J17" s="3419" t="n">
        <v>0.0</v>
      </c>
      <c r="K17" s="3419" t="n">
        <v>0.0</v>
      </c>
      <c r="L17" s="3419" t="n">
        <v>0.0</v>
      </c>
      <c r="M17" s="3419" t="n">
        <v>0.0</v>
      </c>
      <c r="N17" s="3415" t="n">
        <v>69.53290274527745</v>
      </c>
      <c r="O17" s="3415" t="n">
        <v>69.53290274527745</v>
      </c>
      <c r="P17" s="3419" t="n">
        <v>0.0</v>
      </c>
      <c r="Q17" s="3419" t="n">
        <v>0.0</v>
      </c>
      <c r="R17" s="3419" t="n">
        <v>0.0</v>
      </c>
      <c r="S17" s="3419" t="n">
        <v>0.0</v>
      </c>
    </row>
    <row r="18" spans="1:19" x14ac:dyDescent="0.15">
      <c r="A18" s="1938" t="s">
        <v>61</v>
      </c>
      <c r="B18" s="3415" t="n">
        <v>178.04693575945385</v>
      </c>
      <c r="C18" s="3415" t="n">
        <v>178.04693575945385</v>
      </c>
      <c r="D18" s="3419" t="n">
        <v>0.0</v>
      </c>
      <c r="E18" s="3419" t="n">
        <v>0.0</v>
      </c>
      <c r="F18" s="3419" t="n">
        <v>0.0</v>
      </c>
      <c r="G18" s="3419" t="n">
        <v>0.0</v>
      </c>
      <c r="H18" s="3415" t="n">
        <v>0.06860784</v>
      </c>
      <c r="I18" s="3415" t="n">
        <v>0.06860784</v>
      </c>
      <c r="J18" s="3419" t="n">
        <v>0.0</v>
      </c>
      <c r="K18" s="3419" t="n">
        <v>0.0</v>
      </c>
      <c r="L18" s="3419" t="n">
        <v>0.0</v>
      </c>
      <c r="M18" s="3419" t="n">
        <v>0.0</v>
      </c>
      <c r="N18" s="3415" t="n">
        <v>1.56411274527745</v>
      </c>
      <c r="O18" s="3415" t="n">
        <v>1.56411274527745</v>
      </c>
      <c r="P18" s="3419" t="n">
        <v>0.0</v>
      </c>
      <c r="Q18" s="3419" t="n">
        <v>0.0</v>
      </c>
      <c r="R18" s="3419" t="n">
        <v>0.0</v>
      </c>
      <c r="S18" s="3419" t="n">
        <v>0.0</v>
      </c>
    </row>
    <row r="19" spans="1:19" x14ac:dyDescent="0.15">
      <c r="A19" s="1938" t="s">
        <v>62</v>
      </c>
      <c r="B19" s="3415" t="n">
        <v>648.34695</v>
      </c>
      <c r="C19" s="3415" t="n">
        <v>648.34695</v>
      </c>
      <c r="D19" s="3419" t="n">
        <v>0.0</v>
      </c>
      <c r="E19" s="3419" t="n">
        <v>0.0</v>
      </c>
      <c r="F19" s="3419" t="n">
        <v>0.0</v>
      </c>
      <c r="G19" s="3419" t="n">
        <v>0.0</v>
      </c>
      <c r="H19" s="3415" t="n">
        <v>0.974512</v>
      </c>
      <c r="I19" s="3415" t="n">
        <v>0.974512</v>
      </c>
      <c r="J19" s="3419" t="n">
        <v>0.0</v>
      </c>
      <c r="K19" s="3419" t="n">
        <v>0.0</v>
      </c>
      <c r="L19" s="3419" t="n">
        <v>0.0</v>
      </c>
      <c r="M19" s="3419" t="n">
        <v>0.0</v>
      </c>
      <c r="N19" s="3415" t="n">
        <v>67.96879</v>
      </c>
      <c r="O19" s="3415" t="n">
        <v>67.96879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6624.020764018873</v>
      </c>
      <c r="C21" s="3415" t="n">
        <v>6623.96147292265</v>
      </c>
      <c r="D21" s="3419" t="n">
        <v>-0.05929109622236</v>
      </c>
      <c r="E21" s="3419" t="n">
        <v>-8.95092246E-4</v>
      </c>
      <c r="F21" s="3419" t="n">
        <v>-5.6558512E-4</v>
      </c>
      <c r="G21" s="3419" t="n">
        <v>-5.25414372E-4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3117</v>
      </c>
      <c r="O24" s="3415" t="s">
        <v>3117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13.099235601902</v>
      </c>
      <c r="C26" s="3415" t="n">
        <v>13.10041524443592</v>
      </c>
      <c r="D26" s="3419" t="n">
        <v>0.00117964253392</v>
      </c>
      <c r="E26" s="3419" t="n">
        <v>0.009005430315</v>
      </c>
      <c r="F26" s="3419" t="n">
        <v>1.1252756E-5</v>
      </c>
      <c r="G26" s="3419" t="n">
        <v>1.0453528E-5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248.9109817702819</v>
      </c>
      <c r="C8" s="3415" t="n">
        <v>236.9032146764107</v>
      </c>
      <c r="D8" s="3419" t="n">
        <v>-12.00776709387118</v>
      </c>
      <c r="E8" s="3419" t="n">
        <v>-4.824121060658</v>
      </c>
      <c r="F8" s="3419" t="n">
        <v>-0.114543579468</v>
      </c>
      <c r="G8" s="3419" t="n">
        <v>-0.106408108677</v>
      </c>
      <c r="H8" s="3415" t="s">
        <v>2943</v>
      </c>
      <c r="I8" s="3415" t="s">
        <v>2943</v>
      </c>
      <c r="J8" s="3419" t="s">
        <v>1185</v>
      </c>
      <c r="K8" s="3419" t="s">
        <v>1185</v>
      </c>
      <c r="L8" s="3419" t="s">
        <v>1185</v>
      </c>
      <c r="M8" s="3419" t="s">
        <v>1185</v>
      </c>
      <c r="N8" s="3415" t="n">
        <v>12.303246024</v>
      </c>
      <c r="O8" s="3415" t="n">
        <v>12.303246024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242.5534081083819</v>
      </c>
      <c r="C19" s="3415" t="n">
        <v>231.1171244973843</v>
      </c>
      <c r="D19" s="3419" t="n">
        <v>-11.43628361099758</v>
      </c>
      <c r="E19" s="3419" t="n">
        <v>-4.71495482178</v>
      </c>
      <c r="F19" s="3419" t="n">
        <v>-0.109092127651</v>
      </c>
      <c r="G19" s="3419" t="n">
        <v>-0.101343846848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0.2849566565</v>
      </c>
      <c r="C20" s="3415" t="n">
        <v>0.2591272650264</v>
      </c>
      <c r="D20" s="3419" t="n">
        <v>-0.0258293914736</v>
      </c>
      <c r="E20" s="3419" t="n">
        <v>-9.064322901192</v>
      </c>
      <c r="F20" s="3419" t="n">
        <v>-2.46389769E-4</v>
      </c>
      <c r="G20" s="3419" t="n">
        <v>-2.28889907E-4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0.008978</v>
      </c>
      <c r="D21" s="3419" t="n">
        <v>0.0061444</v>
      </c>
      <c r="E21" s="3419" t="n">
        <v>216.840767927724</v>
      </c>
      <c r="F21" s="3419" t="n">
        <v>5.8612194E-5</v>
      </c>
      <c r="G21" s="3419" t="n">
        <v>5.4449256E-5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6.0697834054</v>
      </c>
      <c r="C22" s="3415" t="n">
        <v>5.517984914</v>
      </c>
      <c r="D22" s="3419" t="n">
        <v>-0.5517984914</v>
      </c>
      <c r="E22" s="3419" t="n">
        <v>-9.090909090909</v>
      </c>
      <c r="F22" s="3419" t="n">
        <v>-0.005263674241</v>
      </c>
      <c r="G22" s="3419" t="n">
        <v>-0.004889821178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12.303246024</v>
      </c>
      <c r="O25" s="3415" t="n">
        <v>12.303246024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2990</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11093.197071895675</v>
      </c>
      <c r="E32" s="3415" t="n">
        <v>11284.635393997434</v>
      </c>
      <c r="F32" s="3419" t="n">
        <v>191.43832210175876</v>
      </c>
      <c r="G32" s="3419" t="n">
        <v>1.725727225984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10446.625557302343</v>
      </c>
      <c r="E33" s="3415" t="n">
        <v>10483.142878618602</v>
      </c>
      <c r="F33" s="3419" t="n">
        <v>36.51732131626106</v>
      </c>
      <c r="G33" s="3419" t="n">
        <v>0.349560928703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3185</v>
      </c>
      <c r="B7" s="3456" t="s">
        <v>3188</v>
      </c>
      <c r="C7" s="3456" t="s">
        <v>3189</v>
      </c>
      <c r="D7" s="3456" t="s">
        <v>3190</v>
      </c>
      <c r="E7" s="3455"/>
    </row>
    <row r="8">
      <c r="A8" s="3456" t="s">
        <v>3185</v>
      </c>
      <c r="B8" s="3456" t="s">
        <v>3191</v>
      </c>
      <c r="C8" s="3456" t="s">
        <v>3192</v>
      </c>
      <c r="D8" s="3456" t="s">
        <v>3193</v>
      </c>
      <c r="E8" s="3455"/>
    </row>
    <row r="9">
      <c r="A9" s="3456" t="s">
        <v>3185</v>
      </c>
      <c r="B9" s="3456" t="s">
        <v>3191</v>
      </c>
      <c r="C9" s="3456" t="s">
        <v>3194</v>
      </c>
      <c r="D9" s="3456" t="s">
        <v>3195</v>
      </c>
      <c r="E9" s="3455"/>
    </row>
    <row r="10">
      <c r="A10" s="3456" t="s">
        <v>3185</v>
      </c>
      <c r="B10" s="3456" t="s">
        <v>3191</v>
      </c>
      <c r="C10" s="3456" t="s">
        <v>3196</v>
      </c>
      <c r="D10" s="3456" t="s">
        <v>3195</v>
      </c>
      <c r="E10" s="3455"/>
    </row>
    <row r="11">
      <c r="A11" s="3456" t="s">
        <v>3185</v>
      </c>
      <c r="B11" s="3456" t="s">
        <v>3191</v>
      </c>
      <c r="C11" s="3456" t="s">
        <v>3197</v>
      </c>
      <c r="D11" s="3456" t="s">
        <v>3195</v>
      </c>
      <c r="E11" s="3455"/>
    </row>
    <row r="12">
      <c r="A12" s="3456" t="s">
        <v>3185</v>
      </c>
      <c r="B12" s="3456" t="s">
        <v>3191</v>
      </c>
      <c r="C12" s="3456" t="s">
        <v>3198</v>
      </c>
      <c r="D12" s="3456" t="s">
        <v>3195</v>
      </c>
      <c r="E12" s="3455"/>
    </row>
    <row r="13">
      <c r="A13" s="3456" t="s">
        <v>2819</v>
      </c>
      <c r="B13" s="3456" t="s">
        <v>3188</v>
      </c>
      <c r="C13" s="3456" t="s">
        <v>3199</v>
      </c>
      <c r="D13" s="3456" t="s">
        <v>3200</v>
      </c>
      <c r="E13" s="3455"/>
    </row>
    <row r="14">
      <c r="A14" s="3456" t="s">
        <v>2819</v>
      </c>
      <c r="B14" s="3456" t="s">
        <v>3191</v>
      </c>
      <c r="C14" s="3456" t="s">
        <v>3194</v>
      </c>
      <c r="D14" s="3456" t="s">
        <v>3195</v>
      </c>
      <c r="E14" s="3455"/>
    </row>
    <row r="15">
      <c r="A15" s="3456" t="s">
        <v>2819</v>
      </c>
      <c r="B15" s="3456" t="s">
        <v>3191</v>
      </c>
      <c r="C15" s="3456" t="s">
        <v>3196</v>
      </c>
      <c r="D15" s="3456" t="s">
        <v>3195</v>
      </c>
      <c r="E15" s="3455"/>
    </row>
    <row r="16">
      <c r="A16" s="3456" t="s">
        <v>2819</v>
      </c>
      <c r="B16" s="3456" t="s">
        <v>3191</v>
      </c>
      <c r="C16" s="3456" t="s">
        <v>3197</v>
      </c>
      <c r="D16" s="3456" t="s">
        <v>3195</v>
      </c>
      <c r="E16" s="3455"/>
    </row>
    <row r="17">
      <c r="A17" s="3456" t="s">
        <v>2819</v>
      </c>
      <c r="B17" s="3456" t="s">
        <v>3191</v>
      </c>
      <c r="C17" s="3456" t="s">
        <v>3198</v>
      </c>
      <c r="D17" s="3456" t="s">
        <v>3195</v>
      </c>
      <c r="E17" s="3455"/>
    </row>
    <row r="18">
      <c r="A18" s="3456" t="s">
        <v>3186</v>
      </c>
      <c r="B18" s="3456" t="s">
        <v>3191</v>
      </c>
      <c r="C18" s="3456" t="s">
        <v>3194</v>
      </c>
      <c r="D18" s="3456" t="s">
        <v>3195</v>
      </c>
      <c r="E18" s="3455"/>
    </row>
    <row r="19">
      <c r="A19" s="3456" t="s">
        <v>3186</v>
      </c>
      <c r="B19" s="3456" t="s">
        <v>3191</v>
      </c>
      <c r="C19" s="3456" t="s">
        <v>3196</v>
      </c>
      <c r="D19" s="3456" t="s">
        <v>3195</v>
      </c>
      <c r="E19" s="3455"/>
    </row>
    <row r="20">
      <c r="A20" s="3456" t="s">
        <v>3186</v>
      </c>
      <c r="B20" s="3456" t="s">
        <v>3191</v>
      </c>
      <c r="C20" s="3456" t="s">
        <v>3197</v>
      </c>
      <c r="D20" s="3456" t="s">
        <v>3195</v>
      </c>
      <c r="E20" s="3455"/>
    </row>
    <row r="21">
      <c r="A21" s="3456" t="s">
        <v>3186</v>
      </c>
      <c r="B21" s="3456" t="s">
        <v>3191</v>
      </c>
      <c r="C21" s="3456" t="s">
        <v>3198</v>
      </c>
      <c r="D21" s="3456" t="s">
        <v>3195</v>
      </c>
      <c r="E21" s="3455"/>
    </row>
    <row r="22">
      <c r="A22" s="3456" t="s">
        <v>3048</v>
      </c>
      <c r="B22" s="3456" t="s">
        <v>3201</v>
      </c>
      <c r="C22" s="3456" t="s">
        <v>3202</v>
      </c>
      <c r="D22" s="3456" t="s">
        <v>3203</v>
      </c>
      <c r="E22" s="3455"/>
    </row>
    <row r="23" spans="1:6" ht="12.75" customHeight="1" x14ac:dyDescent="0.15">
      <c r="A23" s="3456" t="s">
        <v>3204</v>
      </c>
      <c r="B23" s="3456" t="s">
        <v>3205</v>
      </c>
      <c r="C23" s="3456" t="s">
        <v>3206</v>
      </c>
      <c r="D23" s="3456" t="s">
        <v>3207</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3208</v>
      </c>
      <c r="C26" s="3456" t="s">
        <v>1185</v>
      </c>
      <c r="D26" s="3456" t="s">
        <v>1185</v>
      </c>
      <c r="E26" s="3456" t="s">
        <v>3209</v>
      </c>
      <c r="F26" s="26"/>
    </row>
    <row r="27">
      <c r="A27" s="3456" t="s">
        <v>3185</v>
      </c>
      <c r="B27" s="3456" t="s">
        <v>3210</v>
      </c>
      <c r="C27" s="3456" t="s">
        <v>1185</v>
      </c>
      <c r="D27" s="3456" t="s">
        <v>1185</v>
      </c>
      <c r="E27" s="3456" t="s">
        <v>3211</v>
      </c>
    </row>
    <row r="28">
      <c r="A28" s="3456" t="s">
        <v>2819</v>
      </c>
      <c r="B28" s="3456" t="s">
        <v>3212</v>
      </c>
      <c r="C28" s="3456" t="s">
        <v>1185</v>
      </c>
      <c r="D28" s="3456" t="s">
        <v>1185</v>
      </c>
      <c r="E28" s="3456" t="s">
        <v>3213</v>
      </c>
    </row>
    <row r="29">
      <c r="A29" s="3456" t="s">
        <v>2819</v>
      </c>
      <c r="B29" s="3456" t="s">
        <v>3214</v>
      </c>
      <c r="C29" s="3456" t="s">
        <v>1185</v>
      </c>
      <c r="D29" s="3456" t="s">
        <v>1185</v>
      </c>
      <c r="E29" s="3456" t="s">
        <v>3215</v>
      </c>
    </row>
    <row r="30">
      <c r="A30" s="3456" t="s">
        <v>2819</v>
      </c>
      <c r="B30" s="3456" t="s">
        <v>3216</v>
      </c>
      <c r="C30" s="3456" t="s">
        <v>2831</v>
      </c>
      <c r="D30" s="3456" t="s">
        <v>3217</v>
      </c>
      <c r="E30" s="3456" t="s">
        <v>3217</v>
      </c>
    </row>
    <row r="31">
      <c r="A31" s="3456" t="s">
        <v>2819</v>
      </c>
      <c r="B31" s="3456" t="s">
        <v>3218</v>
      </c>
      <c r="C31" s="3456" t="s">
        <v>1185</v>
      </c>
      <c r="D31" s="3456" t="s">
        <v>1185</v>
      </c>
      <c r="E31" s="3456" t="s">
        <v>3215</v>
      </c>
    </row>
    <row r="32">
      <c r="A32" s="3456" t="s">
        <v>2819</v>
      </c>
      <c r="B32" s="3456" t="s">
        <v>3219</v>
      </c>
      <c r="C32" s="3456" t="s">
        <v>1185</v>
      </c>
      <c r="D32" s="3456" t="s">
        <v>1185</v>
      </c>
      <c r="E32" s="3456" t="s">
        <v>3215</v>
      </c>
    </row>
    <row r="33">
      <c r="A33" s="3456" t="s">
        <v>3186</v>
      </c>
      <c r="B33" s="3456" t="s">
        <v>1185</v>
      </c>
      <c r="C33" s="3456" t="s">
        <v>1185</v>
      </c>
      <c r="D33" s="3456" t="s">
        <v>1185</v>
      </c>
      <c r="E33" s="3456" t="s">
        <v>3220</v>
      </c>
    </row>
    <row r="34">
      <c r="A34" s="3456" t="s">
        <v>3186</v>
      </c>
      <c r="B34" s="3456" t="s">
        <v>1185</v>
      </c>
      <c r="C34" s="3456" t="s">
        <v>1185</v>
      </c>
      <c r="D34" s="3456" t="s">
        <v>1185</v>
      </c>
      <c r="E34" s="3456" t="s">
        <v>3221</v>
      </c>
    </row>
    <row r="35">
      <c r="A35" s="3456" t="s">
        <v>3186</v>
      </c>
      <c r="B35" s="3456" t="s">
        <v>3222</v>
      </c>
      <c r="C35" s="3456" t="s">
        <v>1185</v>
      </c>
      <c r="D35" s="3456" t="s">
        <v>1185</v>
      </c>
      <c r="E35" s="3456" t="s">
        <v>3223</v>
      </c>
    </row>
    <row r="36">
      <c r="A36" s="3456" t="s">
        <v>3186</v>
      </c>
      <c r="B36" s="3456" t="s">
        <v>3208</v>
      </c>
      <c r="C36" s="3456" t="s">
        <v>1185</v>
      </c>
      <c r="D36" s="3456" t="s">
        <v>1185</v>
      </c>
      <c r="E36" s="3456" t="s">
        <v>3209</v>
      </c>
    </row>
    <row r="37">
      <c r="A37" s="3456" t="s">
        <v>3204</v>
      </c>
      <c r="B37" s="3456" t="s">
        <v>3224</v>
      </c>
      <c r="C37" s="3456" t="s">
        <v>1185</v>
      </c>
      <c r="D37" s="3456" t="s">
        <v>1185</v>
      </c>
      <c r="E37" s="3456" t="s">
        <v>3225</v>
      </c>
    </row>
    <row r="38">
      <c r="A38" s="3456" t="s">
        <v>3204</v>
      </c>
      <c r="B38" s="3456" t="s">
        <v>3224</v>
      </c>
      <c r="C38" s="3456" t="s">
        <v>1185</v>
      </c>
      <c r="D38" s="3456" t="s">
        <v>1185</v>
      </c>
      <c r="E38" s="3456" t="s">
        <v>3226</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s="3419" t="n">
        <v>7666.445759211146</v>
      </c>
      <c r="AE7" s="3419" t="n">
        <v>10658.023007345822</v>
      </c>
      <c r="AF7" s="3419" t="n">
        <v>8838.968409328549</v>
      </c>
      <c r="AG7" s="3419" t="n">
        <v>11284.635393997434</v>
      </c>
      <c r="AH7" t="n" s="3419">
        <v>-17.223278847135</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s="3419" t="n">
        <v>7260.332479461484</v>
      </c>
      <c r="AE8" s="3419" t="n">
        <v>7704.775259618624</v>
      </c>
      <c r="AF8" s="3419" t="n">
        <v>7476.339170826752</v>
      </c>
      <c r="AG8" s="3419" t="n">
        <v>6796.411006116976</v>
      </c>
      <c r="AH8" t="n" s="3419">
        <v>-65.201538943924</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s="3419" t="n">
        <v>7089.309654461484</v>
      </c>
      <c r="AE9" s="3419" t="n">
        <v>7602.773161618624</v>
      </c>
      <c r="AF9" s="3419" t="n">
        <v>7366.6181928267515</v>
      </c>
      <c r="AG9" s="3419" t="n">
        <v>6683.803488116976</v>
      </c>
      <c r="AH9" t="n" s="3419">
        <v>-65.28521265959</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s="3414" t="n">
        <v>1547.6938854889906</v>
      </c>
      <c r="AE10" s="3414" t="n">
        <v>1931.8705108393751</v>
      </c>
      <c r="AF10" s="3414" t="n">
        <v>1823.6977401128095</v>
      </c>
      <c r="AG10" s="3414" t="n">
        <v>1367.3160578201355</v>
      </c>
      <c r="AH10" t="n" s="3415">
        <v>-78.355096297146</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s="3414" t="n">
        <v>663.890355507431</v>
      </c>
      <c r="AE11" s="3414" t="n">
        <v>754.6266338892882</v>
      </c>
      <c r="AF11" s="3414" t="n">
        <v>674.0940341797332</v>
      </c>
      <c r="AG11" s="3414" t="n">
        <v>658.030200773994</v>
      </c>
      <c r="AH11" t="n" s="3415">
        <v>-83.405388288491</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s="3414" t="n">
        <v>3320.5862916882484</v>
      </c>
      <c r="AE12" s="3414" t="n">
        <v>3349.5628724707035</v>
      </c>
      <c r="AF12" s="3414" t="n">
        <v>3329.826487074193</v>
      </c>
      <c r="AG12" s="3414" t="n">
        <v>3107.9595847813007</v>
      </c>
      <c r="AH12" t="n" s="3415">
        <v>2.289458679094</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s="3414" t="n">
        <v>1543.8390322952132</v>
      </c>
      <c r="AE13" s="3414" t="n">
        <v>1546.6722402854489</v>
      </c>
      <c r="AF13" s="3414" t="n">
        <v>1515.0760500234078</v>
      </c>
      <c r="AG13" s="3414" t="n">
        <v>1535.6320883754256</v>
      </c>
      <c r="AH13" t="n" s="3415">
        <v>-74.115888366058</v>
      </c>
    </row>
    <row r="14" spans="1:37" x14ac:dyDescent="0.15">
      <c r="A14" s="1813" t="s">
        <v>1075</v>
      </c>
      <c r="B14" s="3415" t="s">
        <v>3049</v>
      </c>
      <c r="C14" s="3415" t="s">
        <v>3049</v>
      </c>
      <c r="D14" s="3415" t="s">
        <v>3049</v>
      </c>
      <c r="E14" s="3415" t="s">
        <v>3049</v>
      </c>
      <c r="F14" s="3415" t="s">
        <v>3049</v>
      </c>
      <c r="G14" s="3415" t="s">
        <v>3049</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s="3414" t="n">
        <v>13.3000894816</v>
      </c>
      <c r="AE14" s="3414" t="n">
        <v>20.040904133808</v>
      </c>
      <c r="AF14" s="3414" t="n">
        <v>23.923881436608</v>
      </c>
      <c r="AG14" s="3414" t="n">
        <v>14.86555636612</v>
      </c>
      <c r="AH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s="3419" t="n">
        <v>171.022825</v>
      </c>
      <c r="AE15" s="3419" t="n">
        <v>102.002098</v>
      </c>
      <c r="AF15" s="3419" t="n">
        <v>109.720978</v>
      </c>
      <c r="AG15" s="3419" t="n">
        <v>112.607518</v>
      </c>
      <c r="AH15" t="n" s="3419">
        <v>-59.391988053416</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s="3414" t="s">
        <v>2943</v>
      </c>
      <c r="AE16" s="3414" t="s">
        <v>2943</v>
      </c>
      <c r="AF16" s="3414" t="s">
        <v>2943</v>
      </c>
      <c r="AG16" s="3414" t="s">
        <v>2943</v>
      </c>
      <c r="AH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s="3414" t="n">
        <v>171.022825</v>
      </c>
      <c r="AE17" s="3414" t="n">
        <v>102.002098</v>
      </c>
      <c r="AF17" s="3414" t="n">
        <v>109.720978</v>
      </c>
      <c r="AG17" s="3414" t="n">
        <v>112.607518</v>
      </c>
      <c r="AH17" t="n" s="3415">
        <v>-59.391988053416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s="3419" t="n">
        <v>758.0897804618726</v>
      </c>
      <c r="AE19" s="3419" t="n">
        <v>885.505067002998</v>
      </c>
      <c r="AF19" s="3419" t="n">
        <v>881.4115869089665</v>
      </c>
      <c r="AG19" s="3419" t="n">
        <v>861.3245664950291</v>
      </c>
      <c r="AH19" t="n" s="3419">
        <v>31.21656662165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s="3414" t="n">
        <v>447.2547512945479</v>
      </c>
      <c r="AE20" s="3414" t="n">
        <v>561.619044698336</v>
      </c>
      <c r="AF20" s="3414" t="n">
        <v>570.8269813073821</v>
      </c>
      <c r="AG20" s="3414" t="n">
        <v>560.5642056626676</v>
      </c>
      <c r="AH20" t="n" s="3415">
        <v>4.341844732309</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3037</v>
      </c>
      <c r="AB21" s="3415" t="s">
        <v>3037</v>
      </c>
      <c r="AC21" s="3414" t="s">
        <v>2943</v>
      </c>
      <c r="AD21" s="3414" t="s">
        <v>2943</v>
      </c>
      <c r="AE21" s="3414" t="s">
        <v>2943</v>
      </c>
      <c r="AF21" s="3414" t="s">
        <v>2943</v>
      </c>
      <c r="AG21" s="3414" t="s">
        <v>2943</v>
      </c>
      <c r="AH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s="3414" t="s">
        <v>2942</v>
      </c>
      <c r="AE22" s="3414" t="s">
        <v>2942</v>
      </c>
      <c r="AF22" s="3414" t="s">
        <v>2942</v>
      </c>
      <c r="AG22" s="3414" t="s">
        <v>2942</v>
      </c>
      <c r="AH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s="3414" t="n">
        <v>39.47056901554997</v>
      </c>
      <c r="AE23" s="3414" t="n">
        <v>57.47363998983413</v>
      </c>
      <c r="AF23" s="3414" t="n">
        <v>49.21308314482315</v>
      </c>
      <c r="AG23" s="3414" t="n">
        <v>48.33130503563829</v>
      </c>
      <c r="AH23" t="n" s="3415">
        <v>6.829001347941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s="3414" t="n">
        <v>256.7997723456961</v>
      </c>
      <c r="AE25" s="3414" t="n">
        <v>251.5943777826354</v>
      </c>
      <c r="AF25" s="3414" t="n">
        <v>243.35049055580117</v>
      </c>
      <c r="AG25" s="3414" t="n">
        <v>236.9032146764107</v>
      </c>
      <c r="AH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s="3414" t="n">
        <v>14.5646878060786</v>
      </c>
      <c r="AE26" s="3414" t="n">
        <v>14.8180045321925</v>
      </c>
      <c r="AF26" s="3414" t="n">
        <v>18.02103190096</v>
      </c>
      <c r="AG26" s="3414" t="n">
        <v>15.5258411203125</v>
      </c>
      <c r="AH26" t="n" s="3415">
        <v>260.868851825237</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3037</v>
      </c>
      <c r="AB27" s="3415" t="s">
        <v>3037</v>
      </c>
      <c r="AC27" s="3414" t="s">
        <v>2943</v>
      </c>
      <c r="AD27" s="3414" t="s">
        <v>2943</v>
      </c>
      <c r="AE27" s="3414" t="s">
        <v>2943</v>
      </c>
      <c r="AF27" s="3414" t="s">
        <v>2943</v>
      </c>
      <c r="AG27" s="3414" t="s">
        <v>2943</v>
      </c>
      <c r="AH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s="3419" t="n">
        <v>2250.414362452349</v>
      </c>
      <c r="AH28" t="n" s="3419">
        <v>-55.264400471973</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s="3414" t="n">
        <v>973.1007624850879</v>
      </c>
      <c r="AE29" s="3414" t="n">
        <v>951.9255541326776</v>
      </c>
      <c r="AF29" s="3414" t="n">
        <v>952.137407129209</v>
      </c>
      <c r="AG29" s="3414" t="n">
        <v>958.7512490927667</v>
      </c>
      <c r="AH29" t="n" s="3415">
        <v>-61.46693435797</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s="3414" t="n">
        <v>189.43686455674472</v>
      </c>
      <c r="AE30" s="3414" t="n">
        <v>168.91634202478733</v>
      </c>
      <c r="AF30" s="3414" t="n">
        <v>174.200247542026</v>
      </c>
      <c r="AG30" s="3414" t="n">
        <v>165.08279456699302</v>
      </c>
      <c r="AH30" t="n" s="3415">
        <v>-64.429946422682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s="3414" t="n">
        <v>980.2213049794766</v>
      </c>
      <c r="AE32" s="3414" t="n">
        <v>931.0807075398124</v>
      </c>
      <c r="AF32" s="3414" t="n">
        <v>1017.148991575558</v>
      </c>
      <c r="AG32" s="3414" t="n">
        <v>1055.6061187925893</v>
      </c>
      <c r="AH32" t="n" s="3415">
        <v>-38.391267269042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s="3414" t="n">
        <v>24.42733333333333</v>
      </c>
      <c r="AE35" s="3414" t="n">
        <v>34.37866666666667</v>
      </c>
      <c r="AF35" s="3414" t="n">
        <v>44.63433333333333</v>
      </c>
      <c r="AG35" s="3414" t="n">
        <v>61.87133333333333</v>
      </c>
      <c r="AH35" t="n" s="3415">
        <v>-82.675564681725</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s="3414" t="n">
        <v>9.4754</v>
      </c>
      <c r="AE36" s="3414" t="n">
        <v>10.11046666666667</v>
      </c>
      <c r="AF36" s="3414" t="n">
        <v>10.23586666666667</v>
      </c>
      <c r="AG36" s="3414" t="n">
        <v>9.10286666666667</v>
      </c>
      <c r="AH36" t="n" s="3415">
        <v>18.084094368341</v>
      </c>
    </row>
    <row r="37" spans="1:37" x14ac:dyDescent="0.15">
      <c r="A37" s="1828" t="s">
        <v>1366</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s="3415" t="s">
        <v>2990</v>
      </c>
      <c r="AA37" s="3415" t="s">
        <v>2990</v>
      </c>
      <c r="AB37" s="3415" t="s">
        <v>2990</v>
      </c>
      <c r="AC37" s="3414" t="s">
        <v>2990</v>
      </c>
      <c r="AD37" s="3414" t="s">
        <v>2990</v>
      </c>
      <c r="AE37" s="3414" t="s">
        <v>2990</v>
      </c>
      <c r="AF37" s="3414" t="s">
        <v>2990</v>
      </c>
      <c r="AG37" s="3414" t="s">
        <v>2990</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s="3419" t="n">
        <v>-3109.652959668435</v>
      </c>
      <c r="AE39" s="3419" t="n">
        <v>-614.3073598548172</v>
      </c>
      <c r="AF39" s="3419" t="n">
        <v>-2292.896754785822</v>
      </c>
      <c r="AG39" s="3419" t="n">
        <v>801.4925153788306</v>
      </c>
      <c r="AH39" t="n" s="3419">
        <v>-106.468821798581</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s="3414" t="n">
        <v>-4959.382238597317</v>
      </c>
      <c r="AE40" s="3414" t="n">
        <v>-3902.111876497552</v>
      </c>
      <c r="AF40" s="3414" t="n">
        <v>-5070.18407908555</v>
      </c>
      <c r="AG40" s="3414" t="n">
        <v>-2606.589250846028</v>
      </c>
      <c r="AH40" t="n" s="3415">
        <v>-84.689066536428</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s="3414" t="n">
        <v>1583.8617953333346</v>
      </c>
      <c r="AE41" s="3414" t="n">
        <v>1614.623408666668</v>
      </c>
      <c r="AF41" s="3414" t="n">
        <v>1708.462886666668</v>
      </c>
      <c r="AG41" s="3414" t="n">
        <v>1717.602315333335</v>
      </c>
      <c r="AH41" t="n" s="3415">
        <v>-33.705613712856</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s="3414" t="n">
        <v>1188.3596815073731</v>
      </c>
      <c r="AE42" s="3414" t="n">
        <v>1394.1371731740398</v>
      </c>
      <c r="AF42" s="3414" t="n">
        <v>1309.8014947888125</v>
      </c>
      <c r="AG42" s="3414" t="n">
        <v>1240.126023455479</v>
      </c>
      <c r="AH42" t="n" s="3415">
        <v>6.59849933724</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s="3414" t="n">
        <v>1122.4537018777266</v>
      </c>
      <c r="AE43" s="3414" t="n">
        <v>1786.8638211246298</v>
      </c>
      <c r="AF43" s="3414" t="n">
        <v>1464.323137551464</v>
      </c>
      <c r="AG43" s="3414" t="n">
        <v>1487.4333071945396</v>
      </c>
      <c r="AH43" t="n" s="3415">
        <v>45.966445493148</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s="3414" t="n">
        <v>447.86815121044765</v>
      </c>
      <c r="AE44" s="3414" t="n">
        <v>786.8383586773972</v>
      </c>
      <c r="AF44" s="3414" t="n">
        <v>625.1090892927842</v>
      </c>
      <c r="AG44" s="3414" t="n">
        <v>686.684072241505</v>
      </c>
      <c r="AH44" t="n" s="3415">
        <v>2430.502237320494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s="3414" t="n">
        <v>-2494.656066</v>
      </c>
      <c r="AE46" s="3414" t="n">
        <v>-2296.69</v>
      </c>
      <c r="AF46" s="3414" t="n">
        <v>-2332.615409</v>
      </c>
      <c r="AG46" s="3414" t="n">
        <v>-1726.144977</v>
      </c>
      <c r="AH46" t="n" s="3415">
        <v>939.138699452805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s="3419" t="n">
        <v>581.0147936015821</v>
      </c>
      <c r="AE48" s="3419" t="n">
        <v>585.6383035484072</v>
      </c>
      <c r="AF48" s="3419" t="n">
        <v>575.757560131859</v>
      </c>
      <c r="AG48" s="3419" t="n">
        <v>574.9929435542493</v>
      </c>
      <c r="AH48" t="n" s="3419">
        <v>-28.575127034912</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s="3414" t="n">
        <v>389.69628209616803</v>
      </c>
      <c r="AE49" s="3414" t="n">
        <v>388.4430946728772</v>
      </c>
      <c r="AF49" s="3414" t="n">
        <v>397.7327834976882</v>
      </c>
      <c r="AG49" s="3414" t="n">
        <v>389.68994634624937</v>
      </c>
      <c r="AH49" t="n" s="3415">
        <v>10.543165007659</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s="3414" t="n">
        <v>69.66080739741412</v>
      </c>
      <c r="AE50" s="3414" t="n">
        <v>70.55346738853004</v>
      </c>
      <c r="AF50" s="3414" t="n">
        <v>63.34588325917076</v>
      </c>
      <c r="AG50" s="3414" t="n">
        <v>66.5915032</v>
      </c>
      <c r="AH50" t="n" s="3415">
        <v>127.234086449747</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s="3414" t="n">
        <v>0.29152884</v>
      </c>
      <c r="AE51" s="3414" t="n">
        <v>0.40293997</v>
      </c>
      <c r="AF51" s="3414" t="n">
        <v>0.02956518</v>
      </c>
      <c r="AG51" s="3414" t="n">
        <v>0.039519185</v>
      </c>
      <c r="AH51" t="n" s="3415">
        <v>-93.243595990287</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s="3414" t="n">
        <v>121.366175268</v>
      </c>
      <c r="AE52" s="3414" t="n">
        <v>126.238801517</v>
      </c>
      <c r="AF52" s="3414" t="n">
        <v>114.649328195</v>
      </c>
      <c r="AG52" s="3414" t="n">
        <v>118.671974823</v>
      </c>
      <c r="AH52" t="n" s="3415">
        <v>-71.9198521868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s="3419" t="n">
        <v>1308.4467185154374</v>
      </c>
      <c r="AE56" s="3419" t="n">
        <v>603.8024650933389</v>
      </c>
      <c r="AF56" s="3419" t="n">
        <v>1492.0024264983392</v>
      </c>
      <c r="AG56" s="3419" t="n">
        <v>896.9699083447313</v>
      </c>
      <c r="AH56" t="n" s="3419">
        <v>-49.850675459269</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s="3414" t="n">
        <v>430.4700505154373</v>
      </c>
      <c r="AE57" s="3414" t="n">
        <v>471.3962530933389</v>
      </c>
      <c r="AF57" s="3414" t="n">
        <v>485.7448604983391</v>
      </c>
      <c r="AG57" s="3414" t="n">
        <v>179.6796563447313</v>
      </c>
      <c r="AH57" t="n" s="3415">
        <v>-19.358784916056</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s="3414" t="n">
        <v>877.976668</v>
      </c>
      <c r="AE58" s="3414" t="n">
        <v>132.406212</v>
      </c>
      <c r="AF58" s="3414" t="n">
        <v>1006.257566</v>
      </c>
      <c r="AG58" s="3414" t="n">
        <v>717.290252</v>
      </c>
      <c r="AH58" t="n" s="3415">
        <v>-54.189720973194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s="3414" t="n">
        <v>6611.906108795182</v>
      </c>
      <c r="AE60" s="3414" t="n">
        <v>6994.14348281062</v>
      </c>
      <c r="AF60" s="3414" t="n">
        <v>6943.86851609711</v>
      </c>
      <c r="AG60" s="3414" t="n">
        <v>6623.96147292265</v>
      </c>
      <c r="AH60" t="n" s="3415">
        <v>119.00892620272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t="n" s="3415">
        <v>0.0</v>
      </c>
    </row>
    <row r="63" spans="1:37" x14ac:dyDescent="0.15">
      <c r="A63" s="1810" t="s">
        <v>1211</v>
      </c>
      <c r="B63" s="3415" t="s">
        <v>3117</v>
      </c>
      <c r="C63" s="3415" t="s">
        <v>3117</v>
      </c>
      <c r="D63" s="3415" t="s">
        <v>3117</v>
      </c>
      <c r="E63" s="3415" t="s">
        <v>3117</v>
      </c>
      <c r="F63" s="3415" t="s">
        <v>3117</v>
      </c>
      <c r="G63" s="3415" t="s">
        <v>3117</v>
      </c>
      <c r="H63" s="3415" t="s">
        <v>3117</v>
      </c>
      <c r="I63" s="3415" t="s">
        <v>3117</v>
      </c>
      <c r="J63" s="3415" t="s">
        <v>3117</v>
      </c>
      <c r="K63" s="3415" t="s">
        <v>3117</v>
      </c>
      <c r="L63" s="3415" t="s">
        <v>3117</v>
      </c>
      <c r="M63" s="3415" t="s">
        <v>3117</v>
      </c>
      <c r="N63" s="3415" t="s">
        <v>3117</v>
      </c>
      <c r="O63" s="3415" t="s">
        <v>3117</v>
      </c>
      <c r="P63" s="3415" t="s">
        <v>3117</v>
      </c>
      <c r="Q63" s="3415" t="s">
        <v>3117</v>
      </c>
      <c r="R63" s="3415" t="s">
        <v>3117</v>
      </c>
      <c r="S63" s="3415" t="s">
        <v>3117</v>
      </c>
      <c r="T63" s="3415" t="s">
        <v>3117</v>
      </c>
      <c r="U63" s="3415" t="s">
        <v>3117</v>
      </c>
      <c r="V63" s="3415" t="s">
        <v>3117</v>
      </c>
      <c r="W63" s="3415" t="s">
        <v>3117</v>
      </c>
      <c r="X63" s="3415" t="s">
        <v>3117</v>
      </c>
      <c r="Y63" s="3415" t="s">
        <v>3117</v>
      </c>
      <c r="Z63" s="3415" t="s">
        <v>3117</v>
      </c>
      <c r="AA63" s="3415" t="s">
        <v>3117</v>
      </c>
      <c r="AB63" s="3415" t="s">
        <v>3117</v>
      </c>
      <c r="AC63" s="3414" t="s">
        <v>3117</v>
      </c>
      <c r="AD63" s="3414" t="s">
        <v>3117</v>
      </c>
      <c r="AE63" s="3414" t="s">
        <v>3117</v>
      </c>
      <c r="AF63" s="3414" t="s">
        <v>3117</v>
      </c>
      <c r="AG63" s="3414" t="s">
        <v>3117</v>
      </c>
      <c r="AH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s="3414" t="n">
        <v>19.12560974567803</v>
      </c>
      <c r="AE64" s="3414" t="n">
        <v>11.80363979624916</v>
      </c>
      <c r="AF64" s="3414" t="n">
        <v>12.67657004301825</v>
      </c>
      <c r="AG64" s="3414" t="n">
        <v>13.10041524443592</v>
      </c>
      <c r="AH64" t="n" s="3415">
        <v>-67.580480769917</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s="3419" t="n">
        <v>10776.09871887958</v>
      </c>
      <c r="AE65" s="3419" t="n">
        <v>11272.33036720064</v>
      </c>
      <c r="AF65" s="3419" t="n">
        <v>11131.86516411437</v>
      </c>
      <c r="AG65" s="3419" t="n">
        <v>10483.142878618602</v>
      </c>
      <c r="AH65" t="n" s="3419">
        <v>-59.715398065154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s="3419" t="n">
        <v>7666.445759211146</v>
      </c>
      <c r="AE66" s="3419" t="n">
        <v>10658.023007345822</v>
      </c>
      <c r="AF66" s="3419" t="n">
        <v>8838.968409328549</v>
      </c>
      <c r="AG66" s="3419" t="n">
        <v>11284.635393997434</v>
      </c>
      <c r="AH66" t="n" s="3419">
        <v>-17.223278847135</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s="3419" t="n">
        <v>10795.224328625258</v>
      </c>
      <c r="AE67" s="3419" t="n">
        <v>11284.134006996888</v>
      </c>
      <c r="AF67" s="3419" t="n">
        <v>11144.541734157388</v>
      </c>
      <c r="AG67" s="3419" t="n">
        <v>10496.243293863039</v>
      </c>
      <c r="AH67" t="n" s="3419">
        <v>-59.727592326294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s="3419" t="n">
        <v>7685.571368956824</v>
      </c>
      <c r="AE68" s="3419" t="n">
        <v>10669.826647142072</v>
      </c>
      <c r="AF68" s="3419" t="n">
        <v>8851.644979371567</v>
      </c>
      <c r="AG68" s="3419" t="n">
        <v>11297.735809241869</v>
      </c>
      <c r="AH68" t="n" s="3419">
        <v>-17.372103666285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s="3419" t="n">
        <v>6695.388562850913</v>
      </c>
      <c r="AE7" s="3419" t="n">
        <v>7199.02991329338</v>
      </c>
      <c r="AF7" s="3419" t="n">
        <v>6975.707601106537</v>
      </c>
      <c r="AG7" s="3419" t="n">
        <v>6320.0042706678405</v>
      </c>
      <c r="AH7" t="n" s="3419">
        <v>-66.103979974647</v>
      </c>
      <c r="AI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s="3419" t="n">
        <v>6695.3728818509135</v>
      </c>
      <c r="AE8" s="3419" t="n">
        <v>7199.020587293379</v>
      </c>
      <c r="AF8" s="3419" t="n">
        <v>6975.697427106537</v>
      </c>
      <c r="AG8" s="3419" t="n">
        <v>6319.9931806678405</v>
      </c>
      <c r="AH8" t="n" s="3419">
        <v>-66.104018561774</v>
      </c>
      <c r="AI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s="3414" t="n">
        <v>1510.6829813749505</v>
      </c>
      <c r="AE9" s="3414" t="n">
        <v>1893.3201749909138</v>
      </c>
      <c r="AF9" s="3414" t="n">
        <v>1783.0892596887088</v>
      </c>
      <c r="AG9" s="3414" t="n">
        <v>1328.8080618003326</v>
      </c>
      <c r="AH9" t="n" s="3415">
        <v>-78.913554226619</v>
      </c>
      <c r="AI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s="3414" t="n">
        <v>619.2482818815109</v>
      </c>
      <c r="AE10" s="3414" t="n">
        <v>704.2080175759882</v>
      </c>
      <c r="AF10" s="3414" t="n">
        <v>625.8529913465231</v>
      </c>
      <c r="AG10" s="3414" t="n">
        <v>607.8823932950926</v>
      </c>
      <c r="AH10" t="n" s="3415">
        <v>-84.45225479631</v>
      </c>
      <c r="AI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s="3414" t="n">
        <v>3272.3246371623186</v>
      </c>
      <c r="AE11" s="3414" t="n">
        <v>3298.406174917856</v>
      </c>
      <c r="AF11" s="3414" t="n">
        <v>3282.8529864127595</v>
      </c>
      <c r="AG11" s="3414" t="n">
        <v>3069.173780423955</v>
      </c>
      <c r="AH11" t="n" s="3415">
        <v>4.382487083062</v>
      </c>
      <c r="AI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s="3414" t="n">
        <v>1279.944378732133</v>
      </c>
      <c r="AE12" s="3414" t="n">
        <v>1283.2341602071212</v>
      </c>
      <c r="AF12" s="3414" t="n">
        <v>1260.2014441960455</v>
      </c>
      <c r="AG12" s="3414" t="n">
        <v>1299.4056262004606</v>
      </c>
      <c r="AH12" t="n" s="3415">
        <v>-76.346265145626</v>
      </c>
      <c r="AI12" s="336"/>
    </row>
    <row r="13" spans="1:38" x14ac:dyDescent="0.15">
      <c r="A13" s="1813" t="s">
        <v>1075</v>
      </c>
      <c r="B13" s="3415" t="s">
        <v>3049</v>
      </c>
      <c r="C13" s="3415" t="s">
        <v>3049</v>
      </c>
      <c r="D13" s="3415" t="s">
        <v>3049</v>
      </c>
      <c r="E13" s="3415" t="s">
        <v>3049</v>
      </c>
      <c r="F13" s="3415" t="s">
        <v>3049</v>
      </c>
      <c r="G13" s="3415" t="s">
        <v>3049</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s="3414" t="n">
        <v>13.1726027</v>
      </c>
      <c r="AE13" s="3414" t="n">
        <v>19.8520596015</v>
      </c>
      <c r="AF13" s="3414" t="n">
        <v>23.7007454625</v>
      </c>
      <c r="AG13" s="3414" t="n">
        <v>14.723318948</v>
      </c>
      <c r="AH13" t="n" s="3415">
        <v>100.0</v>
      </c>
      <c r="AI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s="3419" t="n">
        <v>0.015681</v>
      </c>
      <c r="AE14" s="3419" t="n">
        <v>0.009326</v>
      </c>
      <c r="AF14" s="3419" t="n">
        <v>0.010174</v>
      </c>
      <c r="AG14" s="3419" t="n">
        <v>0.01109</v>
      </c>
      <c r="AH14" t="n" s="3419">
        <v>-3.498085624782</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s="3414" t="n">
        <v>0.015681</v>
      </c>
      <c r="AE16" s="3414" t="n">
        <v>0.009326</v>
      </c>
      <c r="AF16" s="3414" t="n">
        <v>0.010174</v>
      </c>
      <c r="AG16" s="3414" t="n">
        <v>0.01109</v>
      </c>
      <c r="AH16" t="n" s="3415">
        <v>-3.498085624782</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s="3419" t="n">
        <v>486.72532031009786</v>
      </c>
      <c r="AE18" s="3419" t="n">
        <v>619.0926846881702</v>
      </c>
      <c r="AF18" s="3419" t="n">
        <v>620.0400644522052</v>
      </c>
      <c r="AG18" s="3419" t="n">
        <v>608.8955106983059</v>
      </c>
      <c r="AH18" t="n" s="3419">
        <v>-6.616152058204</v>
      </c>
      <c r="AI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s="3414" t="n">
        <v>447.2547512945479</v>
      </c>
      <c r="AE19" s="3414" t="n">
        <v>561.619044698336</v>
      </c>
      <c r="AF19" s="3414" t="n">
        <v>570.8269813073821</v>
      </c>
      <c r="AG19" s="3414" t="n">
        <v>560.5642056626676</v>
      </c>
      <c r="AH19" t="n" s="3415">
        <v>4.341844732309</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s="3414" t="s">
        <v>2942</v>
      </c>
      <c r="AE21" s="3414" t="s">
        <v>2942</v>
      </c>
      <c r="AF21" s="3414" t="s">
        <v>2942</v>
      </c>
      <c r="AG21" s="3414" t="s">
        <v>2942</v>
      </c>
      <c r="AH21" t="s" s="3415">
        <v>1185</v>
      </c>
      <c r="AI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s="3414" t="n">
        <v>39.47056901554997</v>
      </c>
      <c r="AE22" s="3414" t="n">
        <v>57.47363998983413</v>
      </c>
      <c r="AF22" s="3414" t="n">
        <v>49.21308314482315</v>
      </c>
      <c r="AG22" s="3414" t="n">
        <v>48.33130503563829</v>
      </c>
      <c r="AH22" t="n" s="3415">
        <v>6.829001347941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t="n" s="3415">
        <v>0.0</v>
      </c>
      <c r="AI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s="3419" t="n">
        <v>33.90273333333333</v>
      </c>
      <c r="AE27" s="3419" t="n">
        <v>44.48913333333334</v>
      </c>
      <c r="AF27" s="3419" t="n">
        <v>54.8702</v>
      </c>
      <c r="AG27" s="3419" t="n">
        <v>70.9742</v>
      </c>
      <c r="AH27" t="n" s="3419">
        <v>-80.546599881008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s="3414" t="n">
        <v>24.42733333333333</v>
      </c>
      <c r="AE34" s="3414" t="n">
        <v>34.37866666666667</v>
      </c>
      <c r="AF34" s="3414" t="n">
        <v>44.63433333333333</v>
      </c>
      <c r="AG34" s="3414" t="n">
        <v>61.87133333333333</v>
      </c>
      <c r="AH34" t="n" s="3415">
        <v>-82.675564681725</v>
      </c>
      <c r="AI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s="3414" t="n">
        <v>9.4754</v>
      </c>
      <c r="AE35" s="3414" t="n">
        <v>10.11046666666667</v>
      </c>
      <c r="AF35" s="3414" t="n">
        <v>10.23586666666667</v>
      </c>
      <c r="AG35" s="3414" t="n">
        <v>9.10286666666667</v>
      </c>
      <c r="AH35" t="n" s="3415">
        <v>18.084094368341</v>
      </c>
      <c r="AI35" s="336"/>
    </row>
    <row r="36" spans="1:38" x14ac:dyDescent="0.15">
      <c r="A36" s="1828" t="s">
        <v>1366</v>
      </c>
      <c r="B36" s="3415" t="s">
        <v>2990</v>
      </c>
      <c r="C36" s="3415" t="s">
        <v>2990</v>
      </c>
      <c r="D36" s="3415" t="s">
        <v>2990</v>
      </c>
      <c r="E36" s="3415" t="s">
        <v>2990</v>
      </c>
      <c r="F36" s="3415" t="s">
        <v>2990</v>
      </c>
      <c r="G36" s="3415" t="s">
        <v>2990</v>
      </c>
      <c r="H36" s="3415" t="s">
        <v>2990</v>
      </c>
      <c r="I36" s="3415" t="s">
        <v>2990</v>
      </c>
      <c r="J36" s="3415" t="s">
        <v>2990</v>
      </c>
      <c r="K36" s="3415" t="s">
        <v>2990</v>
      </c>
      <c r="L36" s="3415" t="s">
        <v>2990</v>
      </c>
      <c r="M36" s="3415" t="s">
        <v>2990</v>
      </c>
      <c r="N36" s="3415" t="s">
        <v>2990</v>
      </c>
      <c r="O36" s="3415" t="s">
        <v>2990</v>
      </c>
      <c r="P36" s="3415" t="s">
        <v>2990</v>
      </c>
      <c r="Q36" s="3415" t="s">
        <v>2990</v>
      </c>
      <c r="R36" s="3415" t="s">
        <v>2990</v>
      </c>
      <c r="S36" s="3415" t="s">
        <v>2990</v>
      </c>
      <c r="T36" s="3415" t="s">
        <v>2990</v>
      </c>
      <c r="U36" s="3415" t="s">
        <v>2990</v>
      </c>
      <c r="V36" s="3415" t="s">
        <v>2990</v>
      </c>
      <c r="W36" s="3415" t="s">
        <v>2990</v>
      </c>
      <c r="X36" s="3415" t="s">
        <v>2990</v>
      </c>
      <c r="Y36" s="3415" t="s">
        <v>2990</v>
      </c>
      <c r="Z36" s="3415" t="s">
        <v>2990</v>
      </c>
      <c r="AA36" s="3415" t="s">
        <v>2990</v>
      </c>
      <c r="AB36" s="3415" t="s">
        <v>2990</v>
      </c>
      <c r="AC36" s="3414" t="s">
        <v>2990</v>
      </c>
      <c r="AD36" s="3414" t="s">
        <v>2990</v>
      </c>
      <c r="AE36" s="3414" t="s">
        <v>2990</v>
      </c>
      <c r="AF36" s="3414" t="s">
        <v>2990</v>
      </c>
      <c r="AG36" s="3414" t="s">
        <v>2990</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s="3419" t="n">
        <v>-4424.0603682572355</v>
      </c>
      <c r="AE38" s="3419" t="n">
        <v>-2023.233748365217</v>
      </c>
      <c r="AF38" s="3419" t="n">
        <v>-3687.894459217822</v>
      </c>
      <c r="AG38" s="3419" t="n">
        <v>-606.1464419747693</v>
      </c>
      <c r="AH38" t="n" s="3419">
        <v>-95.476163648942</v>
      </c>
      <c r="AI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s="3414" t="n">
        <v>-5705.888197597317</v>
      </c>
      <c r="AE39" s="3414" t="n">
        <v>-4730.395580497552</v>
      </c>
      <c r="AF39" s="3414" t="n">
        <v>-5872.33102008555</v>
      </c>
      <c r="AG39" s="3414" t="n">
        <v>-3409.692907846028</v>
      </c>
      <c r="AH39" t="n" s="3415">
        <v>-80.58051786553</v>
      </c>
      <c r="AI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s="3414" t="n">
        <v>1449.9393553333346</v>
      </c>
      <c r="AE40" s="3414" t="n">
        <v>1480.274117666668</v>
      </c>
      <c r="AF40" s="3414" t="n">
        <v>1570.2419736666682</v>
      </c>
      <c r="AG40" s="3414" t="n">
        <v>1575.5126493333348</v>
      </c>
      <c r="AH40" t="n" s="3415">
        <v>-33.536250698535</v>
      </c>
      <c r="AI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s="3414" t="n">
        <v>918.5653015073731</v>
      </c>
      <c r="AE41" s="3414" t="n">
        <v>1123.74072617404</v>
      </c>
      <c r="AF41" s="3414" t="n">
        <v>1043.4166707888126</v>
      </c>
      <c r="AG41" s="3414" t="n">
        <v>978.2594504554792</v>
      </c>
      <c r="AH41" t="n" s="3415">
        <v>3.751023000178</v>
      </c>
      <c r="AI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s="3414" t="n">
        <v>1041.1311272889268</v>
      </c>
      <c r="AE42" s="3414" t="n">
        <v>1702.55829461423</v>
      </c>
      <c r="AF42" s="3414" t="n">
        <v>1377.034896119464</v>
      </c>
      <c r="AG42" s="3414" t="n">
        <v>1397.1620858409397</v>
      </c>
      <c r="AH42" t="n" s="3415">
        <v>41.592646068852</v>
      </c>
      <c r="AI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s="3414" t="n">
        <v>366.84811121044766</v>
      </c>
      <c r="AE43" s="3414" t="n">
        <v>697.2786936773972</v>
      </c>
      <c r="AF43" s="3414" t="n">
        <v>526.3584292927843</v>
      </c>
      <c r="AG43" s="3414" t="n">
        <v>578.7572572415049</v>
      </c>
      <c r="AH43" t="n" s="3415">
        <v>2201.503457978699</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2943</v>
      </c>
      <c r="AG44" s="3414" t="s">
        <v>2943</v>
      </c>
      <c r="AH44" t="n" s="3415">
        <v>0.0</v>
      </c>
      <c r="AI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s="3414" t="n">
        <v>-2494.656066</v>
      </c>
      <c r="AE45" s="3414" t="n">
        <v>-2296.69</v>
      </c>
      <c r="AF45" s="3414" t="n">
        <v>-2332.615409</v>
      </c>
      <c r="AG45" s="3414" t="n">
        <v>-1726.144977</v>
      </c>
      <c r="AH45" t="n" s="3415">
        <v>939.138699452805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s="3419" t="n">
        <v>0.286055</v>
      </c>
      <c r="AE47" s="3419" t="n">
        <v>0.396554</v>
      </c>
      <c r="AF47" s="3419" t="n">
        <v>0.028926</v>
      </c>
      <c r="AG47" s="3419" t="n">
        <v>0.038796</v>
      </c>
      <c r="AH47" t="n" s="3419">
        <v>-93.248898883421</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3037</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s="3414" t="n">
        <v>0.286055</v>
      </c>
      <c r="AE50" s="3414" t="n">
        <v>0.396554</v>
      </c>
      <c r="AF50" s="3414" t="n">
        <v>0.028926</v>
      </c>
      <c r="AG50" s="3414" t="n">
        <v>0.038796</v>
      </c>
      <c r="AH50" t="n" s="3415">
        <v>-93.248898883421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s="3419" t="n">
        <v>1254.3790438657718</v>
      </c>
      <c r="AE55" s="3419" t="n">
        <v>587.0122763843901</v>
      </c>
      <c r="AF55" s="3419" t="n">
        <v>1401.4730415687918</v>
      </c>
      <c r="AG55" s="3419" t="n">
        <v>826.3938857594538</v>
      </c>
      <c r="AH55" t="n" s="3419">
        <v>-52.41404115759</v>
      </c>
      <c r="AI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s="3414" t="n">
        <v>426.42039386577176</v>
      </c>
      <c r="AE56" s="3414" t="n">
        <v>466.9972263843901</v>
      </c>
      <c r="AF56" s="3414" t="n">
        <v>481.2089915687918</v>
      </c>
      <c r="AG56" s="3414" t="n">
        <v>178.04693575945385</v>
      </c>
      <c r="AH56" t="n" s="3415">
        <v>-19.488643584152</v>
      </c>
      <c r="AI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s="3414" t="n">
        <v>827.95865</v>
      </c>
      <c r="AE57" s="3414" t="n">
        <v>120.01505</v>
      </c>
      <c r="AF57" s="3414" t="n">
        <v>920.26405</v>
      </c>
      <c r="AG57" s="3414" t="n">
        <v>648.34695</v>
      </c>
      <c r="AH57" t="n" s="3415">
        <v>-57.218623788346</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s="3414" t="n">
        <v>6611.906108795182</v>
      </c>
      <c r="AE59" s="3414" t="n">
        <v>6994.14348281062</v>
      </c>
      <c r="AF59" s="3414" t="n">
        <v>6943.86851609711</v>
      </c>
      <c r="AG59" s="3414" t="n">
        <v>6623.96147292265</v>
      </c>
      <c r="AH59" t="n" s="3415">
        <v>119.00892620272</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s="3414" t="n">
        <v>19.12560974567803</v>
      </c>
      <c r="AE63" s="3414" t="n">
        <v>11.80363979624916</v>
      </c>
      <c r="AF63" s="3414" t="n">
        <v>12.67657004301825</v>
      </c>
      <c r="AG63" s="3414" t="n">
        <v>13.10041524443592</v>
      </c>
      <c r="AH63" t="n" s="3415">
        <v>-67.580480769917</v>
      </c>
      <c r="AI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s="3419" t="n">
        <v>7216.302671494344</v>
      </c>
      <c r="AE64" s="3419" t="n">
        <v>7863.008285314882</v>
      </c>
      <c r="AF64" s="3419" t="n">
        <v>7650.646791558742</v>
      </c>
      <c r="AG64" s="3419" t="n">
        <v>6999.912777366147</v>
      </c>
      <c r="AH64" t="n" s="3419">
        <v>-64.400081589665</v>
      </c>
      <c r="AI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s="3419" t="n">
        <v>2792.2423032371094</v>
      </c>
      <c r="AE65" s="3419" t="n">
        <v>5839.774536949666</v>
      </c>
      <c r="AF65" s="3419" t="n">
        <v>3962.7523323409205</v>
      </c>
      <c r="AG65" s="3419" t="n">
        <v>6393.766335391377</v>
      </c>
      <c r="AH65" t="n" s="3419">
        <v>2.075299628263</v>
      </c>
      <c r="AI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s="3419" t="n">
        <v>7235.428281240022</v>
      </c>
      <c r="AE66" s="3419" t="n">
        <v>7874.811925111132</v>
      </c>
      <c r="AF66" s="3419" t="n">
        <v>7663.323361601761</v>
      </c>
      <c r="AG66" s="3419" t="n">
        <v>7013.013192610582</v>
      </c>
      <c r="AH66" t="n" s="3419">
        <v>-64.406604251931</v>
      </c>
      <c r="AI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s="3419" t="n">
        <v>2811.3679129827874</v>
      </c>
      <c r="AE67" s="3419" t="n">
        <v>5851.578176745915</v>
      </c>
      <c r="AF67" s="3419" t="n">
        <v>3975.4289023839387</v>
      </c>
      <c r="AG67" s="3419" t="n">
        <v>6406.866750635813</v>
      </c>
      <c r="AH67" t="n" s="3419">
        <v>1.628814680177</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s="3419" t="n">
        <v>14.30661728597263</v>
      </c>
      <c r="AE7" s="3419" t="n">
        <v>11.90034756820431</v>
      </c>
      <c r="AF7" s="3419" t="n">
        <v>11.8591563417398</v>
      </c>
      <c r="AG7" s="3419" t="n">
        <v>11.10630159845936</v>
      </c>
      <c r="AH7" t="n" s="3419">
        <v>-49.317138422132</v>
      </c>
      <c r="AI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s="3419" t="n">
        <v>8.19921928597263</v>
      </c>
      <c r="AE8" s="3419" t="n">
        <v>8.25774856820431</v>
      </c>
      <c r="AF8" s="3419" t="n">
        <v>7.9409133417398</v>
      </c>
      <c r="AG8" s="3419" t="n">
        <v>7.08500059845936</v>
      </c>
      <c r="AH8" t="n" s="3419">
        <v>-41.007659731579</v>
      </c>
      <c r="AI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s="3414" t="n">
        <v>0.58743638741356</v>
      </c>
      <c r="AE9" s="3414" t="n">
        <v>0.61211287795344</v>
      </c>
      <c r="AF9" s="3414" t="n">
        <v>0.64469758576333</v>
      </c>
      <c r="AG9" s="3414" t="n">
        <v>0.61099903706061</v>
      </c>
      <c r="AH9" t="n" s="3415">
        <v>221.618219653805</v>
      </c>
      <c r="AI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s="3414" t="n">
        <v>0.512320865004</v>
      </c>
      <c r="AE10" s="3414" t="n">
        <v>0.59563925541</v>
      </c>
      <c r="AF10" s="3414" t="n">
        <v>0.584907934177</v>
      </c>
      <c r="AG10" s="3414" t="n">
        <v>0.60641635297213</v>
      </c>
      <c r="AH10" t="n" s="3415">
        <v>153.269542358321</v>
      </c>
      <c r="AI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s="3414" t="n">
        <v>0.16846630164021</v>
      </c>
      <c r="AE11" s="3414" t="n">
        <v>0.16041505461325</v>
      </c>
      <c r="AF11" s="3414" t="n">
        <v>0.14246553462176</v>
      </c>
      <c r="AG11" s="3414" t="n">
        <v>0.13048126339631</v>
      </c>
      <c r="AH11" t="n" s="3415">
        <v>-85.117048439326</v>
      </c>
      <c r="AI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s="3414" t="n">
        <v>6.92981421621486</v>
      </c>
      <c r="AE12" s="3414" t="n">
        <v>6.88793245906162</v>
      </c>
      <c r="AF12" s="3414" t="n">
        <v>6.56696649802421</v>
      </c>
      <c r="AG12" s="3414" t="n">
        <v>5.73579411539031</v>
      </c>
      <c r="AH12" t="n" s="3415">
        <v>-46.414013064216</v>
      </c>
      <c r="AI12" s="336"/>
    </row>
    <row r="13" spans="1:38" x14ac:dyDescent="0.15">
      <c r="A13" s="1813" t="s">
        <v>1075</v>
      </c>
      <c r="B13" s="3415" t="s">
        <v>3049</v>
      </c>
      <c r="C13" s="3415" t="s">
        <v>3049</v>
      </c>
      <c r="D13" s="3415" t="s">
        <v>3049</v>
      </c>
      <c r="E13" s="3415" t="s">
        <v>3049</v>
      </c>
      <c r="F13" s="3415" t="s">
        <v>3049</v>
      </c>
      <c r="G13" s="3415" t="s">
        <v>3049</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s="3414" t="n">
        <v>0.0011815157</v>
      </c>
      <c r="AE13" s="3414" t="n">
        <v>0.001648921166</v>
      </c>
      <c r="AF13" s="3414" t="n">
        <v>0.0018757891535</v>
      </c>
      <c r="AG13" s="3414" t="n">
        <v>0.00130982964</v>
      </c>
      <c r="AH13" t="n" s="3415">
        <v>100.0</v>
      </c>
      <c r="AI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s="3419" t="n">
        <v>6.107398</v>
      </c>
      <c r="AE14" s="3419" t="n">
        <v>3.642599</v>
      </c>
      <c r="AF14" s="3419" t="n">
        <v>3.918243</v>
      </c>
      <c r="AG14" s="3419" t="n">
        <v>4.021301</v>
      </c>
      <c r="AH14" t="n" s="3419">
        <v>-59.394304500533</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s="3414" t="n">
        <v>6.107398</v>
      </c>
      <c r="AE16" s="3414" t="n">
        <v>3.642599</v>
      </c>
      <c r="AF16" s="3414" t="n">
        <v>3.918243</v>
      </c>
      <c r="AG16" s="3414" t="n">
        <v>4.021301</v>
      </c>
      <c r="AH16" t="n" s="3415">
        <v>-59.394304500533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s="3419" t="s">
        <v>2943</v>
      </c>
      <c r="AE18" s="3419" t="s">
        <v>2943</v>
      </c>
      <c r="AF18" s="3419" t="s">
        <v>2943</v>
      </c>
      <c r="AG18" s="3419" t="s">
        <v>2943</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s="3414" t="s">
        <v>2942</v>
      </c>
      <c r="AE21" s="3414" t="s">
        <v>2942</v>
      </c>
      <c r="AF21" s="3414" t="s">
        <v>2942</v>
      </c>
      <c r="AG21" s="3414" t="s">
        <v>2942</v>
      </c>
      <c r="AH21" t="s" s="3415">
        <v>1185</v>
      </c>
      <c r="AI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t="n" s="3415">
        <v>0.0</v>
      </c>
      <c r="AI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s="3419" t="n">
        <v>38.82383766045765</v>
      </c>
      <c r="AE27" s="3419" t="n">
        <v>37.59623077917933</v>
      </c>
      <c r="AF27" s="3419" t="n">
        <v>37.78125418781167</v>
      </c>
      <c r="AG27" s="3419" t="n">
        <v>37.79412399939627</v>
      </c>
      <c r="AH27" t="n" s="3419">
        <v>-60.81657411281</v>
      </c>
      <c r="AI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s="3414" t="n">
        <v>34.75359866018171</v>
      </c>
      <c r="AE28" s="3414" t="n">
        <v>33.9973412190242</v>
      </c>
      <c r="AF28" s="3414" t="n">
        <v>34.00490739747175</v>
      </c>
      <c r="AG28" s="3414" t="n">
        <v>34.24111603902738</v>
      </c>
      <c r="AH28" t="n" s="3415">
        <v>-61.46693435797</v>
      </c>
      <c r="AI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s="3414" t="n">
        <v>4.07023900027594</v>
      </c>
      <c r="AE29" s="3414" t="n">
        <v>3.59888956015513</v>
      </c>
      <c r="AF29" s="3414" t="n">
        <v>3.77634679033992</v>
      </c>
      <c r="AG29" s="3414" t="n">
        <v>3.55300796036889</v>
      </c>
      <c r="AH29" t="n" s="3415">
        <v>-53.205060156654</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2990</v>
      </c>
      <c r="C31" s="3415" t="s">
        <v>2990</v>
      </c>
      <c r="D31" s="3415" t="s">
        <v>2990</v>
      </c>
      <c r="E31" s="3415" t="s">
        <v>2990</v>
      </c>
      <c r="F31" s="3415" t="s">
        <v>2990</v>
      </c>
      <c r="G31" s="3415" t="s">
        <v>2990</v>
      </c>
      <c r="H31" s="3415" t="s">
        <v>2990</v>
      </c>
      <c r="I31" s="3415" t="s">
        <v>2990</v>
      </c>
      <c r="J31" s="3415" t="s">
        <v>2990</v>
      </c>
      <c r="K31" s="3415" t="s">
        <v>2990</v>
      </c>
      <c r="L31" s="3415" t="s">
        <v>2990</v>
      </c>
      <c r="M31" s="3415" t="s">
        <v>2990</v>
      </c>
      <c r="N31" s="3415" t="s">
        <v>2990</v>
      </c>
      <c r="O31" s="3415" t="s">
        <v>2990</v>
      </c>
      <c r="P31" s="3415" t="s">
        <v>2990</v>
      </c>
      <c r="Q31" s="3415" t="s">
        <v>2990</v>
      </c>
      <c r="R31" s="3415" t="s">
        <v>2990</v>
      </c>
      <c r="S31" s="3415" t="s">
        <v>2990</v>
      </c>
      <c r="T31" s="3415" t="s">
        <v>2990</v>
      </c>
      <c r="U31" s="3415" t="s">
        <v>2990</v>
      </c>
      <c r="V31" s="3415" t="s">
        <v>2990</v>
      </c>
      <c r="W31" s="3415" t="s">
        <v>2990</v>
      </c>
      <c r="X31" s="3415" t="s">
        <v>2990</v>
      </c>
      <c r="Y31" s="3415" t="s">
        <v>2990</v>
      </c>
      <c r="Z31" s="3415" t="s">
        <v>2990</v>
      </c>
      <c r="AA31" s="3415" t="s">
        <v>2990</v>
      </c>
      <c r="AB31" s="3415" t="s">
        <v>2990</v>
      </c>
      <c r="AC31" s="3414" t="s">
        <v>2990</v>
      </c>
      <c r="AD31" s="3414" t="s">
        <v>2990</v>
      </c>
      <c r="AE31" s="3414" t="s">
        <v>2990</v>
      </c>
      <c r="AF31" s="3414" t="s">
        <v>2990</v>
      </c>
      <c r="AG31" s="3414" t="s">
        <v>2990</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s="3419" t="n">
        <v>27.4582774496</v>
      </c>
      <c r="AE38" s="3419" t="n">
        <v>30.4156811968</v>
      </c>
      <c r="AF38" s="3419" t="n">
        <v>29.907031944</v>
      </c>
      <c r="AG38" s="3419" t="n">
        <v>30.1811066912</v>
      </c>
      <c r="AH38" t="n" s="3419">
        <v>61.49076133533</v>
      </c>
      <c r="AI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s="3414" t="n">
        <v>10.364648</v>
      </c>
      <c r="AE39" s="3414" t="n">
        <v>13.178288</v>
      </c>
      <c r="AF39" s="3414" t="n">
        <v>12.568047</v>
      </c>
      <c r="AG39" s="3414" t="n">
        <v>12.751259</v>
      </c>
      <c r="AH39" t="n" s="3415">
        <v>505.807433069639</v>
      </c>
      <c r="AI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s="3414" t="n">
        <v>4.777985</v>
      </c>
      <c r="AE40" s="3414" t="n">
        <v>4.792747</v>
      </c>
      <c r="AF40" s="3414" t="n">
        <v>4.929751</v>
      </c>
      <c r="AG40" s="3414" t="n">
        <v>5.066662</v>
      </c>
      <c r="AH40" t="n" s="3415">
        <v>-35.628525770762</v>
      </c>
      <c r="AI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s="3414" t="n">
        <v>9.63169</v>
      </c>
      <c r="AE41" s="3414" t="n">
        <v>9.650779</v>
      </c>
      <c r="AF41" s="3414" t="n">
        <v>9.505453</v>
      </c>
      <c r="AG41" s="3414" t="n">
        <v>9.349491</v>
      </c>
      <c r="AH41" t="n" s="3415">
        <v>18.765561040946</v>
      </c>
      <c r="AI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s="3414" t="n">
        <v>2.6839544496</v>
      </c>
      <c r="AE42" s="3414" t="n">
        <v>2.7938671968</v>
      </c>
      <c r="AF42" s="3414" t="n">
        <v>2.903780944</v>
      </c>
      <c r="AG42" s="3414" t="n">
        <v>3.0136946912</v>
      </c>
      <c r="AH42" t="n" s="3415">
        <v>258.335550165647</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s="3419" t="n">
        <v>18.99759843654222</v>
      </c>
      <c r="AE47" s="3419" t="n">
        <v>19.2096953579074</v>
      </c>
      <c r="AF47" s="3419" t="n">
        <v>18.96309834970925</v>
      </c>
      <c r="AG47" s="3419" t="n">
        <v>18.88504518479462</v>
      </c>
      <c r="AH47" t="n" s="3419">
        <v>-29.197079202561</v>
      </c>
      <c r="AI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s="3414" t="n">
        <v>13.91772436057743</v>
      </c>
      <c r="AE48" s="3414" t="n">
        <v>13.87296766688847</v>
      </c>
      <c r="AF48" s="3414" t="n">
        <v>14.20474226777458</v>
      </c>
      <c r="AG48" s="3414" t="n">
        <v>13.91749808379462</v>
      </c>
      <c r="AH48" t="n" s="3415">
        <v>10.543165007659</v>
      </c>
      <c r="AI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s="3414" t="n">
        <v>1.88595548996479</v>
      </c>
      <c r="AE49" s="3414" t="n">
        <v>1.88734573701893</v>
      </c>
      <c r="AF49" s="3414" t="n">
        <v>1.69946544193467</v>
      </c>
      <c r="AG49" s="3414" t="n">
        <v>1.766545</v>
      </c>
      <c r="AH49" t="n" s="3415">
        <v>164.632929970562</v>
      </c>
      <c r="AI49" s="336"/>
    </row>
    <row r="50" spans="1:38" x14ac:dyDescent="0.15">
      <c r="A50" s="1828" t="s">
        <v>993</v>
      </c>
      <c r="B50" s="3415" t="s">
        <v>3049</v>
      </c>
      <c r="C50" s="3415" t="s">
        <v>3049</v>
      </c>
      <c r="D50" s="3415" t="s">
        <v>3049</v>
      </c>
      <c r="E50" s="3415" t="s">
        <v>3049</v>
      </c>
      <c r="F50" s="3415" t="s">
        <v>3049</v>
      </c>
      <c r="G50" s="3415" t="s">
        <v>3049</v>
      </c>
      <c r="H50" s="3415" t="s">
        <v>3049</v>
      </c>
      <c r="I50" s="3415" t="s">
        <v>3049</v>
      </c>
      <c r="J50" s="3415" t="s">
        <v>3049</v>
      </c>
      <c r="K50" s="3415" t="s">
        <v>3049</v>
      </c>
      <c r="L50" s="3415" t="s">
        <v>3049</v>
      </c>
      <c r="M50" s="3415" t="s">
        <v>3049</v>
      </c>
      <c r="N50" s="3415" t="s">
        <v>3049</v>
      </c>
      <c r="O50" s="3415" t="s">
        <v>3049</v>
      </c>
      <c r="P50" s="3415" t="s">
        <v>3049</v>
      </c>
      <c r="Q50" s="3415" t="s">
        <v>3049</v>
      </c>
      <c r="R50" s="3415" t="s">
        <v>3049</v>
      </c>
      <c r="S50" s="3415" t="s">
        <v>3049</v>
      </c>
      <c r="T50" s="3415" t="s">
        <v>3049</v>
      </c>
      <c r="U50" s="3415" t="s">
        <v>3049</v>
      </c>
      <c r="V50" s="3415" t="s">
        <v>3049</v>
      </c>
      <c r="W50" s="3415" t="s">
        <v>3049</v>
      </c>
      <c r="X50" s="3415" t="s">
        <v>3049</v>
      </c>
      <c r="Y50" s="3415" t="s">
        <v>3049</v>
      </c>
      <c r="Z50" s="3415" t="s">
        <v>3049</v>
      </c>
      <c r="AA50" s="3415" t="s">
        <v>3049</v>
      </c>
      <c r="AB50" s="3415" t="s">
        <v>3049</v>
      </c>
      <c r="AC50" s="3414" t="s">
        <v>3049</v>
      </c>
      <c r="AD50" s="3414" t="s">
        <v>3049</v>
      </c>
      <c r="AE50" s="3414" t="s">
        <v>3049</v>
      </c>
      <c r="AF50" s="3414" t="s">
        <v>3049</v>
      </c>
      <c r="AG50" s="3414" t="s">
        <v>3049</v>
      </c>
      <c r="AH50" t="n" s="3415">
        <v>0.0</v>
      </c>
      <c r="AI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s="3414" t="n">
        <v>3.193918586</v>
      </c>
      <c r="AE51" s="3414" t="n">
        <v>3.449381954</v>
      </c>
      <c r="AF51" s="3414" t="n">
        <v>3.05889064</v>
      </c>
      <c r="AG51" s="3414" t="n">
        <v>3.201002101</v>
      </c>
      <c r="AH51" t="n" s="3415">
        <v>-76.138713509457</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s="3419" t="n">
        <v>72.1280533829725</v>
      </c>
      <c r="AE54" s="3419" t="n">
        <v>68.70627370529104</v>
      </c>
      <c r="AF54" s="3419" t="n">
        <v>68.60350887926072</v>
      </c>
      <c r="AG54" s="3419" t="n">
        <v>67.78547078265025</v>
      </c>
      <c r="AH54" t="n" s="3419">
        <v>-53.26530173802</v>
      </c>
      <c r="AI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s="3419" t="n">
        <v>99.5863308325725</v>
      </c>
      <c r="AE55" s="3419" t="n">
        <v>99.12195490209103</v>
      </c>
      <c r="AF55" s="3419" t="n">
        <v>98.51054082326073</v>
      </c>
      <c r="AG55" s="3419" t="n">
        <v>97.96657747385025</v>
      </c>
      <c r="AH55" t="n" s="3419">
        <v>-40.166576366201</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s="3419" t="n">
        <v>0.05385612</v>
      </c>
      <c r="AE57" s="3419" t="n">
        <v>0.01224766</v>
      </c>
      <c r="AF57" s="3419" t="n">
        <v>0.05673342</v>
      </c>
      <c r="AG57" s="3419" t="n">
        <v>0.03725428</v>
      </c>
      <c r="AH57" t="n" s="3419">
        <v>-60.899339909746</v>
      </c>
      <c r="AI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s="3414" t="n">
        <v>0.00516012</v>
      </c>
      <c r="AE58" s="3414" t="n">
        <v>0.00576366</v>
      </c>
      <c r="AF58" s="3414" t="n">
        <v>0.00600642</v>
      </c>
      <c r="AG58" s="3414" t="n">
        <v>0.00245028</v>
      </c>
      <c r="AH58" t="n" s="3415">
        <v>59.773082942097</v>
      </c>
      <c r="AI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s="3414" t="n">
        <v>0.048696</v>
      </c>
      <c r="AE59" s="3414" t="n">
        <v>0.006484</v>
      </c>
      <c r="AF59" s="3414" t="n">
        <v>0.050727</v>
      </c>
      <c r="AG59" s="3414" t="n">
        <v>0.034804</v>
      </c>
      <c r="AH59" t="n" s="3415">
        <v>-62.873468119868</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44450.44758249865</v>
      </c>
      <c r="C9" s="3418" t="s">
        <v>2946</v>
      </c>
      <c r="D9" s="3416" t="s">
        <v>1185</v>
      </c>
      <c r="E9" s="3416" t="s">
        <v>1185</v>
      </c>
      <c r="F9" s="3416" t="s">
        <v>1185</v>
      </c>
      <c r="G9" s="3418" t="n">
        <v>1299.4056262004606</v>
      </c>
      <c r="H9" s="3418" t="n">
        <v>5.73579411539031</v>
      </c>
      <c r="I9" s="3418" t="n">
        <v>0.28537444129825</v>
      </c>
      <c r="J9" s="3418" t="s">
        <v>2942</v>
      </c>
    </row>
    <row r="10" spans="1:10" x14ac:dyDescent="0.15">
      <c r="A10" s="844" t="s">
        <v>87</v>
      </c>
      <c r="B10" s="3418" t="n">
        <v>9891.6656</v>
      </c>
      <c r="C10" s="3418" t="s">
        <v>2946</v>
      </c>
      <c r="D10" s="3418" t="n">
        <v>73.44974430403359</v>
      </c>
      <c r="E10" s="3418" t="n">
        <v>7.88262240719096</v>
      </c>
      <c r="F10" s="3418" t="n">
        <v>24.26884134659789</v>
      </c>
      <c r="G10" s="3418" t="n">
        <v>726.540309061005</v>
      </c>
      <c r="H10" s="3418" t="n">
        <v>0.077972264903</v>
      </c>
      <c r="I10" s="3418" t="n">
        <v>0.2400592631</v>
      </c>
      <c r="J10" s="3418" t="s">
        <v>2942</v>
      </c>
    </row>
    <row r="11" spans="1:10" x14ac:dyDescent="0.15">
      <c r="A11" s="844" t="s">
        <v>88</v>
      </c>
      <c r="B11" s="3418" t="n">
        <v>123.0</v>
      </c>
      <c r="C11" s="3418" t="s">
        <v>2946</v>
      </c>
      <c r="D11" s="3418" t="n">
        <v>96.54436061549382</v>
      </c>
      <c r="E11" s="3418" t="n">
        <v>139.6747967479675</v>
      </c>
      <c r="F11" s="3418" t="n">
        <v>1.5</v>
      </c>
      <c r="G11" s="3418" t="n">
        <v>11.87495635570574</v>
      </c>
      <c r="H11" s="3418" t="n">
        <v>0.01718</v>
      </c>
      <c r="I11" s="3418" t="n">
        <v>1.845E-4</v>
      </c>
      <c r="J11" s="3418" t="s">
        <v>2942</v>
      </c>
    </row>
    <row r="12" spans="1:10" x14ac:dyDescent="0.15">
      <c r="A12" s="844" t="s">
        <v>89</v>
      </c>
      <c r="B12" s="3418" t="n">
        <v>10063.0</v>
      </c>
      <c r="C12" s="3418" t="s">
        <v>2946</v>
      </c>
      <c r="D12" s="3418" t="n">
        <v>55.46241974901045</v>
      </c>
      <c r="E12" s="3418" t="n">
        <v>5.0</v>
      </c>
      <c r="F12" s="3418" t="n">
        <v>0.1</v>
      </c>
      <c r="G12" s="3418" t="n">
        <v>558.1183299342922</v>
      </c>
      <c r="H12" s="3418" t="n">
        <v>0.050315</v>
      </c>
      <c r="I12" s="3418" t="n">
        <v>0.0010063</v>
      </c>
      <c r="J12" s="3418" t="s">
        <v>2942</v>
      </c>
    </row>
    <row r="13" spans="1:10" ht="13" x14ac:dyDescent="0.15">
      <c r="A13" s="844" t="s">
        <v>103</v>
      </c>
      <c r="B13" s="3418" t="n">
        <v>12.0</v>
      </c>
      <c r="C13" s="3418" t="s">
        <v>2946</v>
      </c>
      <c r="D13" s="3418" t="n">
        <v>73.3</v>
      </c>
      <c r="E13" s="3418" t="n">
        <v>300.0</v>
      </c>
      <c r="F13" s="3418" t="n">
        <v>4.0</v>
      </c>
      <c r="G13" s="3418" t="n">
        <v>0.8796</v>
      </c>
      <c r="H13" s="3418" t="n">
        <v>0.0036</v>
      </c>
      <c r="I13" s="3418" t="n">
        <v>4.8E-5</v>
      </c>
      <c r="J13" s="3418" t="s">
        <v>2942</v>
      </c>
    </row>
    <row r="14" spans="1:10" ht="13" x14ac:dyDescent="0.15">
      <c r="A14" s="844" t="s">
        <v>1951</v>
      </c>
      <c r="B14" s="3418" t="n">
        <v>20.0</v>
      </c>
      <c r="C14" s="3418" t="s">
        <v>2946</v>
      </c>
      <c r="D14" s="3418" t="n">
        <v>99.6215424728825</v>
      </c>
      <c r="E14" s="3418" t="n">
        <v>10.0</v>
      </c>
      <c r="F14" s="3418" t="n">
        <v>1.475</v>
      </c>
      <c r="G14" s="3418" t="n">
        <v>1.99243084945765</v>
      </c>
      <c r="H14" s="3418" t="n">
        <v>2.0E-4</v>
      </c>
      <c r="I14" s="3418" t="n">
        <v>2.95E-5</v>
      </c>
      <c r="J14" s="3418" t="s">
        <v>2942</v>
      </c>
    </row>
    <row r="15" spans="1:10" ht="13" x14ac:dyDescent="0.15">
      <c r="A15" s="844" t="s">
        <v>104</v>
      </c>
      <c r="B15" s="3418" t="n">
        <v>24340.78198249865</v>
      </c>
      <c r="C15" s="3418" t="s">
        <v>2946</v>
      </c>
      <c r="D15" s="3418" t="n">
        <v>104.66292629475049</v>
      </c>
      <c r="E15" s="3418" t="n">
        <v>229.51303924845544</v>
      </c>
      <c r="F15" s="3418" t="n">
        <v>1.80959174729556</v>
      </c>
      <c r="G15" s="3418" t="n">
        <v>2547.577470590847</v>
      </c>
      <c r="H15" s="3418" t="n">
        <v>5.58652685048731</v>
      </c>
      <c r="I15" s="3418" t="n">
        <v>0.04404687819825</v>
      </c>
      <c r="J15" s="3418" t="s">
        <v>2942</v>
      </c>
    </row>
    <row r="16" spans="1:10" ht="13" x14ac:dyDescent="0.15">
      <c r="A16" s="893" t="s">
        <v>2776</v>
      </c>
      <c r="B16" s="3418" t="n">
        <v>10616.44758249865</v>
      </c>
      <c r="C16" s="3418" t="s">
        <v>2946</v>
      </c>
      <c r="D16" s="3416" t="s">
        <v>1185</v>
      </c>
      <c r="E16" s="3416" t="s">
        <v>1185</v>
      </c>
      <c r="F16" s="3416" t="s">
        <v>1185</v>
      </c>
      <c r="G16" s="3418" t="n">
        <v>398.84004777579946</v>
      </c>
      <c r="H16" s="3418" t="n">
        <v>0.89357528781549</v>
      </c>
      <c r="I16" s="3418" t="n">
        <v>0.04751770129825</v>
      </c>
      <c r="J16" s="3418" t="s">
        <v>2942</v>
      </c>
    </row>
    <row r="17" spans="1:10" x14ac:dyDescent="0.15">
      <c r="A17" s="844" t="s">
        <v>87</v>
      </c>
      <c r="B17" s="3418" t="n">
        <v>1501.6656</v>
      </c>
      <c r="C17" s="3418" t="s">
        <v>2946</v>
      </c>
      <c r="D17" s="3418" t="n">
        <v>72.94152660485354</v>
      </c>
      <c r="E17" s="3418" t="n">
        <v>6.69681579107892</v>
      </c>
      <c r="F17" s="3418" t="n">
        <v>23.58143057948454</v>
      </c>
      <c r="G17" s="3418" t="n">
        <v>109.53378131399334</v>
      </c>
      <c r="H17" s="3418" t="n">
        <v>0.010056377903</v>
      </c>
      <c r="I17" s="3418" t="n">
        <v>0.0354114231</v>
      </c>
      <c r="J17" s="3418" t="s">
        <v>2942</v>
      </c>
    </row>
    <row r="18" spans="1:10" x14ac:dyDescent="0.15">
      <c r="A18" s="844" t="s">
        <v>88</v>
      </c>
      <c r="B18" s="3418" t="n">
        <v>68.0</v>
      </c>
      <c r="C18" s="3418" t="s">
        <v>2946</v>
      </c>
      <c r="D18" s="3418" t="n">
        <v>96.54436061549382</v>
      </c>
      <c r="E18" s="3418" t="n">
        <v>10.0</v>
      </c>
      <c r="F18" s="3418" t="n">
        <v>1.5</v>
      </c>
      <c r="G18" s="3418" t="n">
        <v>6.56501652185358</v>
      </c>
      <c r="H18" s="3418" t="n">
        <v>6.8E-4</v>
      </c>
      <c r="I18" s="3418" t="n">
        <v>1.02E-4</v>
      </c>
      <c r="J18" s="3418" t="s">
        <v>2942</v>
      </c>
    </row>
    <row r="19" spans="1:10" x14ac:dyDescent="0.15">
      <c r="A19" s="844" t="s">
        <v>89</v>
      </c>
      <c r="B19" s="3418" t="n">
        <v>5058.0</v>
      </c>
      <c r="C19" s="3418" t="s">
        <v>2946</v>
      </c>
      <c r="D19" s="3418" t="n">
        <v>55.46241974901045</v>
      </c>
      <c r="E19" s="3418" t="n">
        <v>5.0</v>
      </c>
      <c r="F19" s="3418" t="n">
        <v>0.1</v>
      </c>
      <c r="G19" s="3418" t="n">
        <v>280.52891909049487</v>
      </c>
      <c r="H19" s="3418" t="n">
        <v>0.02529</v>
      </c>
      <c r="I19" s="3418" t="n">
        <v>5.058E-4</v>
      </c>
      <c r="J19" s="3418" t="s">
        <v>2942</v>
      </c>
    </row>
    <row r="20" spans="1:10" ht="13" x14ac:dyDescent="0.15">
      <c r="A20" s="844" t="s">
        <v>103</v>
      </c>
      <c r="B20" s="3418" t="n">
        <v>3.0</v>
      </c>
      <c r="C20" s="3418" t="s">
        <v>2946</v>
      </c>
      <c r="D20" s="3418" t="n">
        <v>73.3</v>
      </c>
      <c r="E20" s="3418" t="n">
        <v>300.0</v>
      </c>
      <c r="F20" s="3418" t="n">
        <v>4.0</v>
      </c>
      <c r="G20" s="3418" t="n">
        <v>0.2199</v>
      </c>
      <c r="H20" s="3418" t="n">
        <v>9.0E-4</v>
      </c>
      <c r="I20" s="3418" t="n">
        <v>1.2E-5</v>
      </c>
      <c r="J20" s="3418" t="s">
        <v>2942</v>
      </c>
    </row>
    <row r="21" spans="1:10" ht="13" x14ac:dyDescent="0.15">
      <c r="A21" s="844" t="s">
        <v>1951</v>
      </c>
      <c r="B21" s="3418" t="n">
        <v>20.0</v>
      </c>
      <c r="C21" s="3418" t="s">
        <v>2946</v>
      </c>
      <c r="D21" s="3418" t="n">
        <v>99.6215424728825</v>
      </c>
      <c r="E21" s="3418" t="n">
        <v>10.0</v>
      </c>
      <c r="F21" s="3418" t="n">
        <v>1.475</v>
      </c>
      <c r="G21" s="3418" t="n">
        <v>1.99243084945765</v>
      </c>
      <c r="H21" s="3418" t="n">
        <v>2.0E-4</v>
      </c>
      <c r="I21" s="3418" t="n">
        <v>2.95E-5</v>
      </c>
      <c r="J21" s="3418" t="s">
        <v>2942</v>
      </c>
    </row>
    <row r="22" spans="1:10" ht="13" x14ac:dyDescent="0.15">
      <c r="A22" s="844" t="s">
        <v>104</v>
      </c>
      <c r="B22" s="3418" t="n">
        <v>3965.78198249865</v>
      </c>
      <c r="C22" s="3418" t="s">
        <v>2946</v>
      </c>
      <c r="D22" s="3418" t="n">
        <v>90.24815466887219</v>
      </c>
      <c r="E22" s="3418" t="n">
        <v>215.9596552942334</v>
      </c>
      <c r="F22" s="3418" t="n">
        <v>2.88895815473737</v>
      </c>
      <c r="G22" s="3418" t="n">
        <v>357.90450573956474</v>
      </c>
      <c r="H22" s="3418" t="n">
        <v>0.85644890991249</v>
      </c>
      <c r="I22" s="3418" t="n">
        <v>0.01145697819825</v>
      </c>
      <c r="J22" s="3418" t="s">
        <v>2942</v>
      </c>
    </row>
    <row r="23" spans="1:10" x14ac:dyDescent="0.15">
      <c r="A23" s="3438" t="s">
        <v>2965</v>
      </c>
      <c r="B23" s="3418" t="n">
        <v>9354.14198249865</v>
      </c>
      <c r="C23" s="3418" t="s">
        <v>2946</v>
      </c>
      <c r="D23" s="3416" t="s">
        <v>1185</v>
      </c>
      <c r="E23" s="3416" t="s">
        <v>1185</v>
      </c>
      <c r="F23" s="3416" t="s">
        <v>1185</v>
      </c>
      <c r="G23" s="3418" t="n">
        <v>304.58045358364484</v>
      </c>
      <c r="H23" s="3418" t="n">
        <v>0.88482250991249</v>
      </c>
      <c r="I23" s="3418" t="n">
        <v>0.01214089419825</v>
      </c>
      <c r="J23" s="3418" t="s">
        <v>2942</v>
      </c>
    </row>
    <row r="24">
      <c r="A24" s="3443" t="s">
        <v>2948</v>
      </c>
      <c r="B24" s="3415" t="n">
        <v>239.36</v>
      </c>
      <c r="C24" s="3418" t="s">
        <v>2946</v>
      </c>
      <c r="D24" s="3418" t="n">
        <v>63.81261330982102</v>
      </c>
      <c r="E24" s="3418" t="n">
        <v>5.44618983957219</v>
      </c>
      <c r="F24" s="3418" t="n">
        <v>0.14461898395722</v>
      </c>
      <c r="G24" s="3415" t="n">
        <v>15.27418712183876</v>
      </c>
      <c r="H24" s="3415" t="n">
        <v>0.0013036</v>
      </c>
      <c r="I24" s="3415" t="n">
        <v>3.4616E-5</v>
      </c>
      <c r="J24" s="3415" t="s">
        <v>2942</v>
      </c>
    </row>
    <row r="25">
      <c r="A25" s="3443" t="s">
        <v>2949</v>
      </c>
      <c r="B25" s="3415" t="n">
        <v>68.0</v>
      </c>
      <c r="C25" s="3418" t="s">
        <v>2946</v>
      </c>
      <c r="D25" s="3418" t="n">
        <v>96.54436061549382</v>
      </c>
      <c r="E25" s="3418" t="n">
        <v>10.0</v>
      </c>
      <c r="F25" s="3418" t="n">
        <v>1.5</v>
      </c>
      <c r="G25" s="3415" t="n">
        <v>6.56501652185358</v>
      </c>
      <c r="H25" s="3415" t="n">
        <v>6.8E-4</v>
      </c>
      <c r="I25" s="3415" t="n">
        <v>1.02E-4</v>
      </c>
      <c r="J25" s="3415" t="s">
        <v>2942</v>
      </c>
    </row>
    <row r="26">
      <c r="A26" s="3443" t="s">
        <v>2950</v>
      </c>
      <c r="B26" s="3415" t="n">
        <v>5058.0</v>
      </c>
      <c r="C26" s="3418" t="s">
        <v>2946</v>
      </c>
      <c r="D26" s="3418" t="n">
        <v>55.46241974901045</v>
      </c>
      <c r="E26" s="3418" t="n">
        <v>5.0</v>
      </c>
      <c r="F26" s="3418" t="n">
        <v>0.1</v>
      </c>
      <c r="G26" s="3415" t="n">
        <v>280.52891909049487</v>
      </c>
      <c r="H26" s="3415" t="n">
        <v>0.02529</v>
      </c>
      <c r="I26" s="3415" t="n">
        <v>5.058E-4</v>
      </c>
      <c r="J26" s="3415" t="s">
        <v>2942</v>
      </c>
    </row>
    <row r="27">
      <c r="A27" s="3443" t="s">
        <v>2951</v>
      </c>
      <c r="B27" s="3415" t="n">
        <v>3.0</v>
      </c>
      <c r="C27" s="3418" t="s">
        <v>2946</v>
      </c>
      <c r="D27" s="3418" t="n">
        <v>73.3</v>
      </c>
      <c r="E27" s="3418" t="n">
        <v>300.0</v>
      </c>
      <c r="F27" s="3418" t="n">
        <v>4.0</v>
      </c>
      <c r="G27" s="3415" t="n">
        <v>0.2199</v>
      </c>
      <c r="H27" s="3415" t="n">
        <v>9.0E-4</v>
      </c>
      <c r="I27" s="3415" t="n">
        <v>1.2E-5</v>
      </c>
      <c r="J27" s="3415" t="s">
        <v>2942</v>
      </c>
    </row>
    <row r="28">
      <c r="A28" s="3443" t="s">
        <v>93</v>
      </c>
      <c r="B28" s="3415" t="n">
        <v>20.0</v>
      </c>
      <c r="C28" s="3418" t="s">
        <v>2946</v>
      </c>
      <c r="D28" s="3418" t="n">
        <v>99.6215424728825</v>
      </c>
      <c r="E28" s="3418" t="n">
        <v>10.0</v>
      </c>
      <c r="F28" s="3418" t="n">
        <v>1.475</v>
      </c>
      <c r="G28" s="3415" t="n">
        <v>1.99243084945765</v>
      </c>
      <c r="H28" s="3415" t="n">
        <v>2.0E-4</v>
      </c>
      <c r="I28" s="3415" t="n">
        <v>2.95E-5</v>
      </c>
      <c r="J28" s="3415" t="s">
        <v>2942</v>
      </c>
    </row>
    <row r="29">
      <c r="A29" s="3443" t="s">
        <v>65</v>
      </c>
      <c r="B29" s="3415" t="n">
        <v>3965.78198249865</v>
      </c>
      <c r="C29" s="3418" t="s">
        <v>2946</v>
      </c>
      <c r="D29" s="3418" t="n">
        <v>90.24815466887219</v>
      </c>
      <c r="E29" s="3418" t="n">
        <v>215.9596552942334</v>
      </c>
      <c r="F29" s="3418" t="n">
        <v>2.88895815473737</v>
      </c>
      <c r="G29" s="3415" t="n">
        <v>357.90450573956474</v>
      </c>
      <c r="H29" s="3415" t="n">
        <v>0.85644890991249</v>
      </c>
      <c r="I29" s="3415" t="n">
        <v>0.01145697819825</v>
      </c>
      <c r="J29" s="3415" t="s">
        <v>2942</v>
      </c>
    </row>
    <row r="30">
      <c r="A30" s="3438" t="s">
        <v>2966</v>
      </c>
      <c r="B30" s="3418" t="n">
        <v>1262.3056000000001</v>
      </c>
      <c r="C30" s="3418" t="s">
        <v>2946</v>
      </c>
      <c r="D30" s="3416" t="s">
        <v>1185</v>
      </c>
      <c r="E30" s="3416" t="s">
        <v>1185</v>
      </c>
      <c r="F30" s="3416" t="s">
        <v>1185</v>
      </c>
      <c r="G30" s="3418" t="n">
        <v>94.2595941921546</v>
      </c>
      <c r="H30" s="3418" t="n">
        <v>0.008752777903</v>
      </c>
      <c r="I30" s="3418" t="n">
        <v>0.0353768071</v>
      </c>
      <c r="J30" s="3416" t="s">
        <v>1185</v>
      </c>
    </row>
    <row r="31">
      <c r="A31" s="3443" t="s">
        <v>2948</v>
      </c>
      <c r="B31" s="3415" t="n">
        <v>1262.3056000000001</v>
      </c>
      <c r="C31" s="3418" t="s">
        <v>2946</v>
      </c>
      <c r="D31" s="3418" t="n">
        <v>74.6725628026641</v>
      </c>
      <c r="E31" s="3418" t="n">
        <v>6.9339610812152</v>
      </c>
      <c r="F31" s="3418" t="n">
        <v>28.02554872607711</v>
      </c>
      <c r="G31" s="3415" t="n">
        <v>94.2595941921546</v>
      </c>
      <c r="H31" s="3415" t="n">
        <v>0.008752777903</v>
      </c>
      <c r="I31" s="3415" t="n">
        <v>0.0353768071</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25883.0</v>
      </c>
      <c r="C36" s="3418" t="s">
        <v>2946</v>
      </c>
      <c r="D36" s="3416" t="s">
        <v>1185</v>
      </c>
      <c r="E36" s="3416" t="s">
        <v>1185</v>
      </c>
      <c r="F36" s="3416" t="s">
        <v>1185</v>
      </c>
      <c r="G36" s="3418" t="n">
        <v>418.8079132541724</v>
      </c>
      <c r="H36" s="3418" t="n">
        <v>4.49896694057482</v>
      </c>
      <c r="I36" s="3418" t="n">
        <v>0.0682389</v>
      </c>
      <c r="J36" s="3418" t="s">
        <v>2942</v>
      </c>
    </row>
    <row r="37" spans="1:10" x14ac:dyDescent="0.15">
      <c r="A37" s="844" t="s">
        <v>87</v>
      </c>
      <c r="B37" s="3418" t="n">
        <v>2236.0</v>
      </c>
      <c r="C37" s="3418" t="s">
        <v>2946</v>
      </c>
      <c r="D37" s="3418" t="n">
        <v>70.87735573093478</v>
      </c>
      <c r="E37" s="3418" t="n">
        <v>17.2737030411449</v>
      </c>
      <c r="F37" s="3418" t="n">
        <v>17.58211091234347</v>
      </c>
      <c r="G37" s="3418" t="n">
        <v>158.48176741437018</v>
      </c>
      <c r="H37" s="3418" t="n">
        <v>0.038624</v>
      </c>
      <c r="I37" s="3418" t="n">
        <v>0.0393136</v>
      </c>
      <c r="J37" s="3418" t="s">
        <v>2942</v>
      </c>
    </row>
    <row r="38" spans="1:10" x14ac:dyDescent="0.15">
      <c r="A38" s="844" t="s">
        <v>88</v>
      </c>
      <c r="B38" s="3418" t="n">
        <v>55.0</v>
      </c>
      <c r="C38" s="3418" t="s">
        <v>2946</v>
      </c>
      <c r="D38" s="3418" t="n">
        <v>96.54436061549382</v>
      </c>
      <c r="E38" s="3418" t="n">
        <v>300.0</v>
      </c>
      <c r="F38" s="3418" t="n">
        <v>1.5</v>
      </c>
      <c r="G38" s="3418" t="n">
        <v>5.30993983385216</v>
      </c>
      <c r="H38" s="3418" t="n">
        <v>0.0165</v>
      </c>
      <c r="I38" s="3418" t="n">
        <v>8.25E-5</v>
      </c>
      <c r="J38" s="3418" t="s">
        <v>2942</v>
      </c>
    </row>
    <row r="39" spans="1:10" x14ac:dyDescent="0.15">
      <c r="A39" s="844" t="s">
        <v>89</v>
      </c>
      <c r="B39" s="3418" t="n">
        <v>4598.0</v>
      </c>
      <c r="C39" s="3418" t="s">
        <v>2946</v>
      </c>
      <c r="D39" s="3418" t="n">
        <v>55.46241974901045</v>
      </c>
      <c r="E39" s="3418" t="n">
        <v>5.0</v>
      </c>
      <c r="F39" s="3418" t="n">
        <v>0.1</v>
      </c>
      <c r="G39" s="3418" t="n">
        <v>255.01620600595004</v>
      </c>
      <c r="H39" s="3418" t="n">
        <v>0.02299</v>
      </c>
      <c r="I39" s="3418" t="n">
        <v>4.598E-4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18994.0</v>
      </c>
      <c r="C42" s="3418" t="s">
        <v>2946</v>
      </c>
      <c r="D42" s="3418" t="n">
        <v>108.10929153749026</v>
      </c>
      <c r="E42" s="3418" t="n">
        <v>232.74997054726862</v>
      </c>
      <c r="F42" s="3418" t="n">
        <v>1.49431399389281</v>
      </c>
      <c r="G42" s="3418" t="n">
        <v>2053.42788346309</v>
      </c>
      <c r="H42" s="3418" t="n">
        <v>4.42085294057482</v>
      </c>
      <c r="I42" s="3418" t="n">
        <v>0.028383</v>
      </c>
      <c r="J42" s="3418" t="s">
        <v>2942</v>
      </c>
    </row>
    <row r="43" spans="1:10" x14ac:dyDescent="0.15">
      <c r="A43" s="3433" t="s">
        <v>2967</v>
      </c>
      <c r="B43" s="3418" t="n">
        <v>24303.0</v>
      </c>
      <c r="C43" s="3418" t="s">
        <v>2946</v>
      </c>
      <c r="D43" s="3416" t="s">
        <v>1185</v>
      </c>
      <c r="E43" s="3416" t="s">
        <v>1185</v>
      </c>
      <c r="F43" s="3416" t="s">
        <v>1185</v>
      </c>
      <c r="G43" s="3418" t="n">
        <v>301.4903725514679</v>
      </c>
      <c r="H43" s="3418" t="n">
        <v>4.46362294057482</v>
      </c>
      <c r="I43" s="3418" t="n">
        <v>0.0289909</v>
      </c>
      <c r="J43" s="3418" t="s">
        <v>2942</v>
      </c>
    </row>
    <row r="44">
      <c r="A44" s="3438" t="s">
        <v>2948</v>
      </c>
      <c r="B44" s="3415" t="n">
        <v>656.0</v>
      </c>
      <c r="C44" s="3418" t="s">
        <v>2946</v>
      </c>
      <c r="D44" s="3418" t="n">
        <v>62.75034559705134</v>
      </c>
      <c r="E44" s="3418" t="n">
        <v>5.0</v>
      </c>
      <c r="F44" s="3418" t="n">
        <v>0.1</v>
      </c>
      <c r="G44" s="3415" t="n">
        <v>41.16422671166568</v>
      </c>
      <c r="H44" s="3415" t="n">
        <v>0.00328</v>
      </c>
      <c r="I44" s="3415" t="n">
        <v>6.56E-5</v>
      </c>
      <c r="J44" s="3415" t="s">
        <v>2942</v>
      </c>
    </row>
    <row r="45">
      <c r="A45" s="3438" t="s">
        <v>2949</v>
      </c>
      <c r="B45" s="3415" t="n">
        <v>55.0</v>
      </c>
      <c r="C45" s="3418" t="s">
        <v>2946</v>
      </c>
      <c r="D45" s="3418" t="n">
        <v>96.54436061549382</v>
      </c>
      <c r="E45" s="3418" t="n">
        <v>300.0</v>
      </c>
      <c r="F45" s="3418" t="n">
        <v>1.5</v>
      </c>
      <c r="G45" s="3415" t="n">
        <v>5.30993983385216</v>
      </c>
      <c r="H45" s="3415" t="n">
        <v>0.0165</v>
      </c>
      <c r="I45" s="3415" t="n">
        <v>8.25E-5</v>
      </c>
      <c r="J45" s="3415" t="s">
        <v>2942</v>
      </c>
    </row>
    <row r="46">
      <c r="A46" s="3438" t="s">
        <v>2950</v>
      </c>
      <c r="B46" s="3415" t="n">
        <v>4598.0</v>
      </c>
      <c r="C46" s="3418" t="s">
        <v>2946</v>
      </c>
      <c r="D46" s="3418" t="n">
        <v>55.46241974901045</v>
      </c>
      <c r="E46" s="3418" t="n">
        <v>5.0</v>
      </c>
      <c r="F46" s="3418" t="n">
        <v>0.1</v>
      </c>
      <c r="G46" s="3415" t="n">
        <v>255.01620600595004</v>
      </c>
      <c r="H46" s="3415" t="n">
        <v>0.02299</v>
      </c>
      <c r="I46" s="3415" t="n">
        <v>4.598E-4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18994.0</v>
      </c>
      <c r="C49" s="3418" t="s">
        <v>2946</v>
      </c>
      <c r="D49" s="3418" t="n">
        <v>108.10929153749026</v>
      </c>
      <c r="E49" s="3418" t="n">
        <v>232.74997054726862</v>
      </c>
      <c r="F49" s="3418" t="n">
        <v>1.49431399389281</v>
      </c>
      <c r="G49" s="3415" t="n">
        <v>2053.42788346309</v>
      </c>
      <c r="H49" s="3415" t="n">
        <v>4.42085294057482</v>
      </c>
      <c r="I49" s="3415" t="n">
        <v>0.028383</v>
      </c>
      <c r="J49" s="3415" t="s">
        <v>2942</v>
      </c>
    </row>
    <row r="50">
      <c r="A50" s="3433" t="s">
        <v>2968</v>
      </c>
      <c r="B50" s="3418" t="n">
        <v>1580.0</v>
      </c>
      <c r="C50" s="3418" t="s">
        <v>2946</v>
      </c>
      <c r="D50" s="3416" t="s">
        <v>1185</v>
      </c>
      <c r="E50" s="3416" t="s">
        <v>1185</v>
      </c>
      <c r="F50" s="3416" t="s">
        <v>1185</v>
      </c>
      <c r="G50" s="3418" t="n">
        <v>117.31754070270449</v>
      </c>
      <c r="H50" s="3418" t="n">
        <v>0.035344</v>
      </c>
      <c r="I50" s="3418" t="n">
        <v>0.039248</v>
      </c>
      <c r="J50" s="3416" t="s">
        <v>1185</v>
      </c>
    </row>
    <row r="51">
      <c r="A51" s="3438" t="s">
        <v>2948</v>
      </c>
      <c r="B51" s="3415" t="n">
        <v>1580.0</v>
      </c>
      <c r="C51" s="3418" t="s">
        <v>2946</v>
      </c>
      <c r="D51" s="3418" t="n">
        <v>74.25160803968639</v>
      </c>
      <c r="E51" s="3418" t="n">
        <v>22.36962025316456</v>
      </c>
      <c r="F51" s="3418" t="n">
        <v>24.84050632911392</v>
      </c>
      <c r="G51" s="3415" t="n">
        <v>117.31754070270449</v>
      </c>
      <c r="H51" s="3415" t="n">
        <v>0.035344</v>
      </c>
      <c r="I51" s="3415" t="n">
        <v>0.039248</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7951.0</v>
      </c>
      <c r="C56" s="3418" t="s">
        <v>2946</v>
      </c>
      <c r="D56" s="3416" t="s">
        <v>1185</v>
      </c>
      <c r="E56" s="3416" t="s">
        <v>1185</v>
      </c>
      <c r="F56" s="3416" t="s">
        <v>1185</v>
      </c>
      <c r="G56" s="3418" t="n">
        <v>481.75766517048874</v>
      </c>
      <c r="H56" s="3418" t="n">
        <v>0.343251887</v>
      </c>
      <c r="I56" s="3418" t="n">
        <v>0.16961784</v>
      </c>
      <c r="J56" s="3418" t="s">
        <v>2942</v>
      </c>
    </row>
    <row r="57" spans="1:10" x14ac:dyDescent="0.15">
      <c r="A57" s="844" t="s">
        <v>87</v>
      </c>
      <c r="B57" s="3418" t="n">
        <v>6154.0</v>
      </c>
      <c r="C57" s="3418" t="s">
        <v>2946</v>
      </c>
      <c r="D57" s="3418" t="n">
        <v>74.50841084378315</v>
      </c>
      <c r="E57" s="3418" t="n">
        <v>4.75981264218395</v>
      </c>
      <c r="F57" s="3418" t="n">
        <v>26.86614234644134</v>
      </c>
      <c r="G57" s="3418" t="n">
        <v>458.5247603326415</v>
      </c>
      <c r="H57" s="3418" t="n">
        <v>0.029291887</v>
      </c>
      <c r="I57" s="3418" t="n">
        <v>0.16533424</v>
      </c>
      <c r="J57" s="3418" t="s">
        <v>2942</v>
      </c>
    </row>
    <row r="58" spans="1:10" x14ac:dyDescent="0.15">
      <c r="A58" s="844" t="s">
        <v>88</v>
      </c>
      <c r="B58" s="3418" t="s">
        <v>2942</v>
      </c>
      <c r="C58" s="3418" t="s">
        <v>2946</v>
      </c>
      <c r="D58" s="3418" t="s">
        <v>2942</v>
      </c>
      <c r="E58" s="3418" t="s">
        <v>2942</v>
      </c>
      <c r="F58" s="3418" t="s">
        <v>2942</v>
      </c>
      <c r="G58" s="3418" t="s">
        <v>2942</v>
      </c>
      <c r="H58" s="3418" t="s">
        <v>2942</v>
      </c>
      <c r="I58" s="3418" t="s">
        <v>2942</v>
      </c>
      <c r="J58" s="3418" t="s">
        <v>2942</v>
      </c>
    </row>
    <row r="59" spans="1:10" x14ac:dyDescent="0.15">
      <c r="A59" s="844" t="s">
        <v>89</v>
      </c>
      <c r="B59" s="3418" t="n">
        <v>407.0</v>
      </c>
      <c r="C59" s="3418" t="s">
        <v>2946</v>
      </c>
      <c r="D59" s="3418" t="n">
        <v>55.46241974901044</v>
      </c>
      <c r="E59" s="3418" t="n">
        <v>5.0</v>
      </c>
      <c r="F59" s="3418" t="n">
        <v>0.1</v>
      </c>
      <c r="G59" s="3418" t="n">
        <v>22.57320483784725</v>
      </c>
      <c r="H59" s="3418" t="n">
        <v>0.002035</v>
      </c>
      <c r="I59" s="3418" t="n">
        <v>4.07E-5</v>
      </c>
      <c r="J59" s="3418" t="s">
        <v>2942</v>
      </c>
    </row>
    <row r="60" spans="1:10" ht="13" x14ac:dyDescent="0.15">
      <c r="A60" s="844" t="s">
        <v>103</v>
      </c>
      <c r="B60" s="3418" t="n">
        <v>9.0</v>
      </c>
      <c r="C60" s="3418" t="s">
        <v>2946</v>
      </c>
      <c r="D60" s="3418" t="n">
        <v>73.3</v>
      </c>
      <c r="E60" s="3418" t="n">
        <v>300.0</v>
      </c>
      <c r="F60" s="3418" t="n">
        <v>4.0</v>
      </c>
      <c r="G60" s="3418" t="n">
        <v>0.6597</v>
      </c>
      <c r="H60" s="3418" t="n">
        <v>0.0027</v>
      </c>
      <c r="I60" s="3418" t="n">
        <v>3.6E-5</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1381.0</v>
      </c>
      <c r="C62" s="3418" t="s">
        <v>2946</v>
      </c>
      <c r="D62" s="3418" t="n">
        <v>98.6568293904361</v>
      </c>
      <c r="E62" s="3418" t="n">
        <v>223.91383055756697</v>
      </c>
      <c r="F62" s="3418" t="n">
        <v>3.04627081824765</v>
      </c>
      <c r="G62" s="3418" t="n">
        <v>136.24508138819226</v>
      </c>
      <c r="H62" s="3418" t="n">
        <v>0.309225</v>
      </c>
      <c r="I62" s="3418" t="n">
        <v>0.0042069</v>
      </c>
      <c r="J62" s="3418" t="s">
        <v>2942</v>
      </c>
    </row>
    <row r="63" spans="1:10" x14ac:dyDescent="0.15">
      <c r="A63" s="859" t="s">
        <v>121</v>
      </c>
      <c r="B63" s="3418" t="n">
        <v>1959.22</v>
      </c>
      <c r="C63" s="3418" t="s">
        <v>2946</v>
      </c>
      <c r="D63" s="3416" t="s">
        <v>1185</v>
      </c>
      <c r="E63" s="3416" t="s">
        <v>1185</v>
      </c>
      <c r="F63" s="3416" t="s">
        <v>1185</v>
      </c>
      <c r="G63" s="3418" t="n">
        <v>34.11079762384607</v>
      </c>
      <c r="H63" s="3418" t="n">
        <v>0.3150622</v>
      </c>
      <c r="I63" s="3418" t="n">
        <v>0.004328932</v>
      </c>
      <c r="J63" s="3418" t="s">
        <v>2942</v>
      </c>
    </row>
    <row r="64" spans="1:10" x14ac:dyDescent="0.15">
      <c r="A64" s="844" t="s">
        <v>87</v>
      </c>
      <c r="B64" s="3415" t="n">
        <v>162.22</v>
      </c>
      <c r="C64" s="3418" t="s">
        <v>2946</v>
      </c>
      <c r="D64" s="3418" t="n">
        <v>67.05642205645925</v>
      </c>
      <c r="E64" s="3418" t="n">
        <v>6.79447663666626</v>
      </c>
      <c r="F64" s="3418" t="n">
        <v>0.27944766366663</v>
      </c>
      <c r="G64" s="3415" t="n">
        <v>10.87789278599882</v>
      </c>
      <c r="H64" s="3415" t="n">
        <v>0.0011022</v>
      </c>
      <c r="I64" s="3415" t="n">
        <v>4.5332E-5</v>
      </c>
      <c r="J64" s="3415" t="s">
        <v>2942</v>
      </c>
    </row>
    <row r="65" spans="1:10" x14ac:dyDescent="0.15">
      <c r="A65" s="844" t="s">
        <v>88</v>
      </c>
      <c r="B65" s="3415" t="s">
        <v>2942</v>
      </c>
      <c r="C65" s="3418" t="s">
        <v>2946</v>
      </c>
      <c r="D65" s="3418" t="s">
        <v>2942</v>
      </c>
      <c r="E65" s="3418" t="s">
        <v>2942</v>
      </c>
      <c r="F65" s="3418" t="s">
        <v>2942</v>
      </c>
      <c r="G65" s="3415" t="s">
        <v>2942</v>
      </c>
      <c r="H65" s="3415" t="s">
        <v>2942</v>
      </c>
      <c r="I65" s="3415" t="s">
        <v>2942</v>
      </c>
      <c r="J65" s="3415" t="s">
        <v>2942</v>
      </c>
    </row>
    <row r="66" spans="1:10" x14ac:dyDescent="0.15">
      <c r="A66" s="844" t="s">
        <v>89</v>
      </c>
      <c r="B66" s="3415" t="n">
        <v>407.0</v>
      </c>
      <c r="C66" s="3418" t="s">
        <v>2946</v>
      </c>
      <c r="D66" s="3418" t="n">
        <v>55.46241974901044</v>
      </c>
      <c r="E66" s="3418" t="n">
        <v>5.0</v>
      </c>
      <c r="F66" s="3418" t="n">
        <v>0.1</v>
      </c>
      <c r="G66" s="3415" t="n">
        <v>22.57320483784725</v>
      </c>
      <c r="H66" s="3415" t="n">
        <v>0.002035</v>
      </c>
      <c r="I66" s="3415" t="n">
        <v>4.07E-5</v>
      </c>
      <c r="J66" s="3415" t="s">
        <v>2942</v>
      </c>
    </row>
    <row r="67" spans="1:10" ht="13" x14ac:dyDescent="0.15">
      <c r="A67" s="844" t="s">
        <v>103</v>
      </c>
      <c r="B67" s="3415" t="n">
        <v>9.0</v>
      </c>
      <c r="C67" s="3418" t="s">
        <v>2946</v>
      </c>
      <c r="D67" s="3418" t="n">
        <v>73.3</v>
      </c>
      <c r="E67" s="3418" t="n">
        <v>300.0</v>
      </c>
      <c r="F67" s="3418" t="n">
        <v>4.0</v>
      </c>
      <c r="G67" s="3415" t="n">
        <v>0.6597</v>
      </c>
      <c r="H67" s="3415" t="n">
        <v>0.0027</v>
      </c>
      <c r="I67" s="3415" t="n">
        <v>3.6E-5</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1381.0</v>
      </c>
      <c r="C69" s="3418" t="s">
        <v>2946</v>
      </c>
      <c r="D69" s="3418" t="n">
        <v>98.6568293904361</v>
      </c>
      <c r="E69" s="3418" t="n">
        <v>223.91383055756697</v>
      </c>
      <c r="F69" s="3418" t="n">
        <v>3.04627081824765</v>
      </c>
      <c r="G69" s="3415" t="n">
        <v>136.24508138819226</v>
      </c>
      <c r="H69" s="3415" t="n">
        <v>0.309225</v>
      </c>
      <c r="I69" s="3415" t="n">
        <v>0.0042069</v>
      </c>
      <c r="J69" s="3415" t="s">
        <v>2942</v>
      </c>
    </row>
    <row r="70" spans="1:10" x14ac:dyDescent="0.15">
      <c r="A70" s="859" t="s">
        <v>122</v>
      </c>
      <c r="B70" s="3418" t="n">
        <v>5791.78</v>
      </c>
      <c r="C70" s="3418" t="s">
        <v>2946</v>
      </c>
      <c r="D70" s="3416" t="s">
        <v>1185</v>
      </c>
      <c r="E70" s="3416" t="s">
        <v>1185</v>
      </c>
      <c r="F70" s="3416" t="s">
        <v>1185</v>
      </c>
      <c r="G70" s="3418" t="n">
        <v>432.8268675466427</v>
      </c>
      <c r="H70" s="3418" t="n">
        <v>0.026789687</v>
      </c>
      <c r="I70" s="3418" t="n">
        <v>0.164888908</v>
      </c>
      <c r="J70" s="3416" t="s">
        <v>1185</v>
      </c>
    </row>
    <row r="71" spans="1:10" x14ac:dyDescent="0.15">
      <c r="A71" s="844" t="s">
        <v>109</v>
      </c>
      <c r="B71" s="3415" t="n">
        <v>28.0</v>
      </c>
      <c r="C71" s="3418" t="s">
        <v>2946</v>
      </c>
      <c r="D71" s="3418" t="n">
        <v>71.18</v>
      </c>
      <c r="E71" s="3418" t="n">
        <v>102.5</v>
      </c>
      <c r="F71" s="3418" t="n">
        <v>1.6</v>
      </c>
      <c r="G71" s="3415" t="n">
        <v>1.99304</v>
      </c>
      <c r="H71" s="3415" t="n">
        <v>0.00287</v>
      </c>
      <c r="I71" s="3415" t="n">
        <v>4.48E-5</v>
      </c>
      <c r="J71" s="3416" t="s">
        <v>1185</v>
      </c>
    </row>
    <row r="72" spans="1:10" x14ac:dyDescent="0.15">
      <c r="A72" s="844" t="s">
        <v>110</v>
      </c>
      <c r="B72" s="3415" t="n">
        <v>5763.78</v>
      </c>
      <c r="C72" s="3418" t="s">
        <v>2946</v>
      </c>
      <c r="D72" s="3418" t="n">
        <v>74.74848581081211</v>
      </c>
      <c r="E72" s="3418" t="n">
        <v>4.15</v>
      </c>
      <c r="F72" s="3418" t="n">
        <v>28.6</v>
      </c>
      <c r="G72" s="3415" t="n">
        <v>430.8338275466427</v>
      </c>
      <c r="H72" s="3415" t="n">
        <v>0.023919687</v>
      </c>
      <c r="I72" s="3415" t="n">
        <v>0.164844108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200.0</v>
      </c>
      <c r="C78" s="3418" t="s">
        <v>2946</v>
      </c>
      <c r="D78" s="3416" t="s">
        <v>1185</v>
      </c>
      <c r="E78" s="3416" t="s">
        <v>1185</v>
      </c>
      <c r="F78" s="3416" t="s">
        <v>1185</v>
      </c>
      <c r="G78" s="3418" t="n">
        <v>14.82</v>
      </c>
      <c r="H78" s="3418" t="n">
        <v>0.0014</v>
      </c>
      <c r="I78" s="3418" t="n">
        <v>4.0E-4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200.0</v>
      </c>
      <c r="C80" s="3418" t="s">
        <v>2946</v>
      </c>
      <c r="D80" s="3418" t="n">
        <v>74.1</v>
      </c>
      <c r="E80" s="3418" t="n">
        <v>7.0</v>
      </c>
      <c r="F80" s="3418" t="n">
        <v>2.0</v>
      </c>
      <c r="G80" s="3415" t="n">
        <v>14.82</v>
      </c>
      <c r="H80" s="3415" t="n">
        <v>0.0014</v>
      </c>
      <c r="I80" s="3415" t="n">
        <v>4.0E-4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199.17394000000002</v>
      </c>
      <c r="C86" s="3418" t="s">
        <v>2946</v>
      </c>
      <c r="D86" s="3416" t="s">
        <v>1185</v>
      </c>
      <c r="E86" s="3416" t="s">
        <v>1185</v>
      </c>
      <c r="F86" s="3416" t="s">
        <v>1185</v>
      </c>
      <c r="G86" s="3418" t="n">
        <v>14.723318948</v>
      </c>
      <c r="H86" s="3418" t="n">
        <v>0.00130982964</v>
      </c>
      <c r="I86" s="3418" t="n">
        <v>3.9834788E-4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199.17394000000002</v>
      </c>
      <c r="C88" s="3418" t="s">
        <v>2946</v>
      </c>
      <c r="D88" s="3416" t="s">
        <v>1185</v>
      </c>
      <c r="E88" s="3416" t="s">
        <v>1185</v>
      </c>
      <c r="F88" s="3416" t="s">
        <v>1185</v>
      </c>
      <c r="G88" s="3418" t="n">
        <v>14.723318948</v>
      </c>
      <c r="H88" s="3418" t="n">
        <v>0.00130982964</v>
      </c>
      <c r="I88" s="3418" t="n">
        <v>3.9834788E-4</v>
      </c>
      <c r="J88" s="3416" t="s">
        <v>1185</v>
      </c>
    </row>
    <row r="89" spans="1:10" x14ac:dyDescent="0.15">
      <c r="A89" s="3433" t="s">
        <v>2969</v>
      </c>
      <c r="B89" s="3418" t="n">
        <v>199.17394000000002</v>
      </c>
      <c r="C89" s="3418" t="s">
        <v>2946</v>
      </c>
      <c r="D89" s="3416" t="s">
        <v>1185</v>
      </c>
      <c r="E89" s="3416" t="s">
        <v>1185</v>
      </c>
      <c r="F89" s="3416" t="s">
        <v>1185</v>
      </c>
      <c r="G89" s="3418" t="n">
        <v>14.723318948</v>
      </c>
      <c r="H89" s="3418" t="n">
        <v>0.00130982964</v>
      </c>
      <c r="I89" s="3418" t="n">
        <v>3.9834788E-4</v>
      </c>
      <c r="J89" s="3416" t="s">
        <v>1185</v>
      </c>
    </row>
    <row r="90">
      <c r="A90" s="3438" t="s">
        <v>2948</v>
      </c>
      <c r="B90" s="3415" t="n">
        <v>199.17394000000002</v>
      </c>
      <c r="C90" s="3418" t="s">
        <v>2946</v>
      </c>
      <c r="D90" s="3418" t="n">
        <v>73.9219144231419</v>
      </c>
      <c r="E90" s="3418" t="n">
        <v>6.57631033457489</v>
      </c>
      <c r="F90" s="3418" t="n">
        <v>2.0</v>
      </c>
      <c r="G90" s="3415" t="n">
        <v>14.723318948</v>
      </c>
      <c r="H90" s="3415" t="n">
        <v>0.00130982964</v>
      </c>
      <c r="I90" s="3415" t="n">
        <v>3.9834788E-4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1506.465368631796</v>
      </c>
      <c r="C97" s="3418" t="s">
        <v>2946</v>
      </c>
      <c r="D97" s="3418" t="n">
        <v>86.23105048432382</v>
      </c>
      <c r="E97" s="3418" t="n">
        <v>29.99999999999742</v>
      </c>
      <c r="F97" s="3418" t="n">
        <v>4.00000000000187</v>
      </c>
      <c r="G97" s="3415" t="n">
        <v>129.9040912553739</v>
      </c>
      <c r="H97" s="3415" t="n">
        <v>0.04519396105895</v>
      </c>
      <c r="I97" s="3415" t="n">
        <v>0.00602586147453</v>
      </c>
      <c r="J97" s="3415" t="s">
        <v>2942</v>
      </c>
    </row>
    <row r="98" spans="1:10" s="27" customFormat="1" ht="13" x14ac:dyDescent="0.15">
      <c r="A98" s="859" t="s">
        <v>1972</v>
      </c>
      <c r="B98" s="3415" t="n">
        <v>1621.226797106164</v>
      </c>
      <c r="C98" s="3418" t="s">
        <v>2946</v>
      </c>
      <c r="D98" s="3418" t="n">
        <v>85.99176125914794</v>
      </c>
      <c r="E98" s="3418" t="n">
        <v>29.99999999999697</v>
      </c>
      <c r="F98" s="3418" t="n">
        <v>3.99999999999713</v>
      </c>
      <c r="G98" s="3415" t="n">
        <v>139.41214768368633</v>
      </c>
      <c r="H98" s="3415" t="n">
        <v>0.04863680391318</v>
      </c>
      <c r="I98" s="3415" t="n">
        <v>0.00648490718842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s="3419" t="n">
        <v>0.62022125510693</v>
      </c>
      <c r="AE7" s="3419" t="n">
        <v>0.65107779024726</v>
      </c>
      <c r="AF7" s="3419" t="n">
        <v>0.6361328005717</v>
      </c>
      <c r="AG7" s="3419" t="n">
        <v>0.62426524789537</v>
      </c>
      <c r="AH7" t="n" s="3419">
        <v>-39.16611638906</v>
      </c>
      <c r="AI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s="3419" t="n">
        <v>0.62022125510693</v>
      </c>
      <c r="AE8" s="3419" t="n">
        <v>0.65107779024726</v>
      </c>
      <c r="AF8" s="3419" t="n">
        <v>0.6361328005717</v>
      </c>
      <c r="AG8" s="3419" t="n">
        <v>0.62426524789537</v>
      </c>
      <c r="AH8" t="n" s="3419">
        <v>-39.16611638906</v>
      </c>
      <c r="AI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s="3414" t="n">
        <v>0.07759503874136</v>
      </c>
      <c r="AE9" s="3414" t="n">
        <v>0.08079688779534</v>
      </c>
      <c r="AF9" s="3414" t="n">
        <v>0.08512055857633</v>
      </c>
      <c r="AG9" s="3414" t="n">
        <v>0.08075480370606</v>
      </c>
      <c r="AH9" t="n" s="3415">
        <v>114.029604314103</v>
      </c>
      <c r="AI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s="3414" t="n">
        <v>0.1143286392672</v>
      </c>
      <c r="AE10" s="3414" t="n">
        <v>0.127323460988</v>
      </c>
      <c r="AF10" s="3414" t="n">
        <v>0.1202400780236</v>
      </c>
      <c r="AG10" s="3414" t="n">
        <v>0.12516282866295</v>
      </c>
      <c r="AH10" t="n" s="3415">
        <v>-32.090696769758</v>
      </c>
      <c r="AI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s="3414" t="n">
        <v>0.16431923803775</v>
      </c>
      <c r="AE11" s="3414" t="n">
        <v>0.17609462650444</v>
      </c>
      <c r="AF11" s="3414" t="n">
        <v>0.1622055309133</v>
      </c>
      <c r="AG11" s="3414" t="n">
        <v>0.13257482634811</v>
      </c>
      <c r="AH11" t="n" s="3415">
        <v>-52.222902583659</v>
      </c>
      <c r="AI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s="3414" t="n">
        <v>0.26362209626062</v>
      </c>
      <c r="AE12" s="3414" t="n">
        <v>0.26632441971548</v>
      </c>
      <c r="AF12" s="3414" t="n">
        <v>0.26792280710447</v>
      </c>
      <c r="AG12" s="3414" t="n">
        <v>0.28537444129825</v>
      </c>
      <c r="AH12" t="n" s="3415">
        <v>-45.81373184436</v>
      </c>
      <c r="AI12" s="336"/>
    </row>
    <row r="13" spans="1:38" ht="12" customHeight="1" x14ac:dyDescent="0.15">
      <c r="A13" s="1813" t="s">
        <v>1075</v>
      </c>
      <c r="B13" s="3415" t="s">
        <v>3049</v>
      </c>
      <c r="C13" s="3415" t="s">
        <v>3049</v>
      </c>
      <c r="D13" s="3415" t="s">
        <v>3049</v>
      </c>
      <c r="E13" s="3415" t="s">
        <v>3049</v>
      </c>
      <c r="F13" s="3415" t="s">
        <v>3049</v>
      </c>
      <c r="G13" s="3415" t="s">
        <v>3049</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s="3414" t="n">
        <v>3.562428E-4</v>
      </c>
      <c r="AE13" s="3414" t="n">
        <v>5.38395244E-4</v>
      </c>
      <c r="AF13" s="3414" t="n">
        <v>6.43825954E-4</v>
      </c>
      <c r="AG13" s="3414" t="n">
        <v>3.9834788E-4</v>
      </c>
      <c r="AH13" t="n" s="3415">
        <v>100.0</v>
      </c>
      <c r="AI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3037</v>
      </c>
      <c r="AB14" s="3419" t="s">
        <v>3037</v>
      </c>
      <c r="AC14" s="3419" t="s">
        <v>2943</v>
      </c>
      <c r="AD14" s="3419" t="s">
        <v>2943</v>
      </c>
      <c r="AE14" s="3419" t="s">
        <v>2943</v>
      </c>
      <c r="AF14" s="3419" t="s">
        <v>2943</v>
      </c>
      <c r="AG14" s="3419" t="s">
        <v>2943</v>
      </c>
      <c r="AH14" t="n" s="3419">
        <v>0.0</v>
      </c>
      <c r="AI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3037</v>
      </c>
      <c r="AB15" s="3415" t="s">
        <v>3037</v>
      </c>
      <c r="AC15" s="3414" t="s">
        <v>2943</v>
      </c>
      <c r="AD15" s="3414" t="s">
        <v>2943</v>
      </c>
      <c r="AE15" s="3414" t="s">
        <v>2943</v>
      </c>
      <c r="AF15" s="3414" t="s">
        <v>2943</v>
      </c>
      <c r="AG15" s="3414" t="s">
        <v>2943</v>
      </c>
      <c r="AH15" t="n" s="3415">
        <v>0.0</v>
      </c>
      <c r="AI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s="3419" t="n">
        <v>0.01481635495124</v>
      </c>
      <c r="AE18" s="3419" t="n">
        <v>0.0149091538045</v>
      </c>
      <c r="AF18" s="3419" t="n">
        <v>0.014246042064</v>
      </c>
      <c r="AG18" s="3419" t="n">
        <v>0.0121607362125</v>
      </c>
      <c r="AH18" t="n" s="3419">
        <v>-25.096863783923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s="3414" t="n">
        <v>0.01481635495124</v>
      </c>
      <c r="AE25" s="3414" t="n">
        <v>0.0149091538045</v>
      </c>
      <c r="AF25" s="3414" t="n">
        <v>0.014246042064</v>
      </c>
      <c r="AG25" s="3414" t="n">
        <v>0.0121607362125</v>
      </c>
      <c r="AH25" t="n" s="3415">
        <v>-25.096863783923</v>
      </c>
      <c r="AI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t="n" s="3415">
        <v>0.0</v>
      </c>
      <c r="AI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s="3419" t="n">
        <v>3.98374142463583</v>
      </c>
      <c r="AE27" s="3419" t="n">
        <v>3.7706722335104</v>
      </c>
      <c r="AF27" s="3419" t="n">
        <v>4.09664727920025</v>
      </c>
      <c r="AG27" s="3419" t="n">
        <v>4.23096109611039</v>
      </c>
      <c r="AH27" t="n" s="3419">
        <v>-42.9387223883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s="3414" t="n">
        <v>0.28479310395856</v>
      </c>
      <c r="AE29" s="3414" t="n">
        <v>0.25716012958658</v>
      </c>
      <c r="AF29" s="3414" t="n">
        <v>0.25834919778305</v>
      </c>
      <c r="AG29" s="3414" t="n">
        <v>0.24754177991194</v>
      </c>
      <c r="AH29" t="n" s="3415">
        <v>-73.918106477518</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s="3414" t="n">
        <v>3.69894832067727</v>
      </c>
      <c r="AE31" s="3414" t="n">
        <v>3.51351210392382</v>
      </c>
      <c r="AF31" s="3414" t="n">
        <v>3.8382980814172</v>
      </c>
      <c r="AG31" s="3414" t="n">
        <v>3.98341931619845</v>
      </c>
      <c r="AH31" t="n" s="3415">
        <v>-38.391267269042</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s="3419" t="n">
        <v>2.058776</v>
      </c>
      <c r="AE38" s="3419" t="n">
        <v>2.102971</v>
      </c>
      <c r="AF38" s="3419" t="n">
        <v>2.104154</v>
      </c>
      <c r="AG38" s="3419" t="n">
        <v>2.122898</v>
      </c>
      <c r="AH38" t="n" s="3419">
        <v>15.857589282303</v>
      </c>
      <c r="AI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s="3414" t="n">
        <v>1.721871</v>
      </c>
      <c r="AE39" s="3414" t="n">
        <v>1.733176</v>
      </c>
      <c r="AF39" s="3414" t="n">
        <v>1.699025</v>
      </c>
      <c r="AG39" s="3414" t="n">
        <v>1.683277</v>
      </c>
      <c r="AH39" t="n" s="3415">
        <v>-6.051980481227</v>
      </c>
      <c r="AI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s="3414" t="n">
        <v>5.24E-4</v>
      </c>
      <c r="AE40" s="3414" t="n">
        <v>5.75E-4</v>
      </c>
      <c r="AF40" s="3414" t="n">
        <v>7.09E-4</v>
      </c>
      <c r="AG40" s="3414" t="n">
        <v>8.42E-4</v>
      </c>
      <c r="AH40" t="n" s="3415">
        <v>100.0</v>
      </c>
      <c r="AI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s="3414" t="n">
        <v>4.04E-4</v>
      </c>
      <c r="AE41" s="3414" t="n">
        <v>6.59E-4</v>
      </c>
      <c r="AF41" s="3414" t="n">
        <v>8.76E-4</v>
      </c>
      <c r="AG41" s="3414" t="n">
        <v>3.05E-4</v>
      </c>
      <c r="AH41" t="n" s="3415">
        <v>68.508287292818</v>
      </c>
      <c r="AI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s="3414" t="n">
        <v>0.02329</v>
      </c>
      <c r="AE42" s="3414" t="n">
        <v>0.022933</v>
      </c>
      <c r="AF42" s="3414" t="n">
        <v>0.022575</v>
      </c>
      <c r="AG42" s="3414" t="n">
        <v>0.022218</v>
      </c>
      <c r="AH42" t="n" s="3415">
        <v>-32.539851222104</v>
      </c>
      <c r="AI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s="3414" t="n">
        <v>0.305736</v>
      </c>
      <c r="AE43" s="3414" t="n">
        <v>0.337961</v>
      </c>
      <c r="AF43" s="3414" t="n">
        <v>0.372644</v>
      </c>
      <c r="AG43" s="3414" t="n">
        <v>0.407271</v>
      </c>
      <c r="AH43" t="n" s="3415">
        <v>5325.216464633009</v>
      </c>
      <c r="AI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s="3419" t="n">
        <v>0.18413578256</v>
      </c>
      <c r="AE47" s="3419" t="n">
        <v>0.1787557718</v>
      </c>
      <c r="AF47" s="3419" t="n">
        <v>0.168912756</v>
      </c>
      <c r="AG47" s="3419" t="n">
        <v>0.174237292</v>
      </c>
      <c r="AH47" t="n" s="3419">
        <v>-19.869015962806</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s="3414" t="n">
        <v>0.06360020256</v>
      </c>
      <c r="AE49" s="3414" t="n">
        <v>0.0668218368</v>
      </c>
      <c r="AF49" s="3414" t="n">
        <v>0.059474909</v>
      </c>
      <c r="AG49" s="3414" t="n">
        <v>0.06463488</v>
      </c>
      <c r="AH49" t="n" s="3415">
        <v>61.374487796744</v>
      </c>
      <c r="AI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s="3414" t="n">
        <v>2.0656E-5</v>
      </c>
      <c r="AE50" s="3414" t="n">
        <v>2.4098E-5</v>
      </c>
      <c r="AF50" s="3414" t="n">
        <v>2.412E-6</v>
      </c>
      <c r="AG50" s="3414" t="n">
        <v>2.729E-6</v>
      </c>
      <c r="AH50" t="n" s="3415">
        <v>-92.946368788507</v>
      </c>
      <c r="AI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s="3414" t="n">
        <v>0.120514924</v>
      </c>
      <c r="AE51" s="3414" t="n">
        <v>0.111909837</v>
      </c>
      <c r="AF51" s="3414" t="n">
        <v>0.109435435</v>
      </c>
      <c r="AG51" s="3414" t="n">
        <v>0.109599683</v>
      </c>
      <c r="AH51" t="n" s="3415">
        <v>-38.201191620926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s="3419" t="n">
        <v>4.802914817254</v>
      </c>
      <c r="AE54" s="3419" t="n">
        <v>4.61541494936216</v>
      </c>
      <c r="AF54" s="3419" t="n">
        <v>4.91593887783595</v>
      </c>
      <c r="AG54" s="3419" t="n">
        <v>5.04162437221826</v>
      </c>
      <c r="AH54" t="n" s="3419">
        <v>-41.88077079362</v>
      </c>
      <c r="AI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s="3419" t="n">
        <v>6.861690817254</v>
      </c>
      <c r="AE55" s="3419" t="n">
        <v>6.71838594936216</v>
      </c>
      <c r="AF55" s="3419" t="n">
        <v>7.02009287783595</v>
      </c>
      <c r="AG55" s="3419" t="n">
        <v>7.16452237221826</v>
      </c>
      <c r="AH55" t="n" s="3419">
        <v>-31.81163714805</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s="3419" t="n">
        <v>0.19833850297987</v>
      </c>
      <c r="AE57" s="3419" t="n">
        <v>0.06206511029792</v>
      </c>
      <c r="AF57" s="3419" t="n">
        <v>0.33562584592282</v>
      </c>
      <c r="AG57" s="3419" t="n">
        <v>0.26238831224633</v>
      </c>
      <c r="AH57" t="n" s="3419">
        <v>41.050330035022</v>
      </c>
      <c r="AI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s="3414" t="n">
        <v>0.01473650297987</v>
      </c>
      <c r="AE58" s="3414" t="n">
        <v>0.01599111029792</v>
      </c>
      <c r="AF58" s="3414" t="n">
        <v>0.01648184592282</v>
      </c>
      <c r="AG58" s="3414" t="n">
        <v>0.00590231224633</v>
      </c>
      <c r="AH58" t="n" s="3415">
        <v>-3.783381482623</v>
      </c>
      <c r="AI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s="3414" t="n">
        <v>0.183602</v>
      </c>
      <c r="AE59" s="3414" t="n">
        <v>0.046074</v>
      </c>
      <c r="AF59" s="3414" t="n">
        <v>0.319144</v>
      </c>
      <c r="AG59" s="3414" t="n">
        <v>0.256486</v>
      </c>
      <c r="AH59" t="n" s="3415">
        <v>42.579195531496</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3117</v>
      </c>
      <c r="C64" s="3415" t="s">
        <v>3117</v>
      </c>
      <c r="D64" s="3415" t="s">
        <v>3117</v>
      </c>
      <c r="E64" s="3415" t="s">
        <v>3117</v>
      </c>
      <c r="F64" s="3415" t="s">
        <v>3117</v>
      </c>
      <c r="G64" s="3415" t="s">
        <v>3117</v>
      </c>
      <c r="H64" s="3415" t="s">
        <v>3117</v>
      </c>
      <c r="I64" s="3415" t="s">
        <v>3117</v>
      </c>
      <c r="J64" s="3415" t="s">
        <v>3117</v>
      </c>
      <c r="K64" s="3415" t="s">
        <v>3117</v>
      </c>
      <c r="L64" s="3415" t="s">
        <v>3117</v>
      </c>
      <c r="M64" s="3415" t="s">
        <v>3117</v>
      </c>
      <c r="N64" s="3415" t="s">
        <v>3117</v>
      </c>
      <c r="O64" s="3415" t="s">
        <v>3117</v>
      </c>
      <c r="P64" s="3415" t="s">
        <v>3117</v>
      </c>
      <c r="Q64" s="3415" t="s">
        <v>3117</v>
      </c>
      <c r="R64" s="3415" t="s">
        <v>3117</v>
      </c>
      <c r="S64" s="3415" t="s">
        <v>3117</v>
      </c>
      <c r="T64" s="3415" t="s">
        <v>3117</v>
      </c>
      <c r="U64" s="3415" t="s">
        <v>3117</v>
      </c>
      <c r="V64" s="3415" t="s">
        <v>3117</v>
      </c>
      <c r="W64" s="3415" t="s">
        <v>3117</v>
      </c>
      <c r="X64" s="3415" t="s">
        <v>3117</v>
      </c>
      <c r="Y64" s="3415" t="s">
        <v>3117</v>
      </c>
      <c r="Z64" s="3415" t="s">
        <v>3117</v>
      </c>
      <c r="AA64" s="3415" t="s">
        <v>3117</v>
      </c>
      <c r="AB64" s="3415" t="s">
        <v>3117</v>
      </c>
      <c r="AC64" s="3414" t="s">
        <v>3117</v>
      </c>
      <c r="AD64" s="3414" t="s">
        <v>3117</v>
      </c>
      <c r="AE64" s="3414" t="s">
        <v>3117</v>
      </c>
      <c r="AF64" s="3414" t="s">
        <v>3117</v>
      </c>
      <c r="AG64" s="3414" t="s">
        <v>3117</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s="3419" t="n">
        <v>256.7997723456961</v>
      </c>
      <c r="AE7" s="3419" t="n">
        <v>251.5943777826354</v>
      </c>
      <c r="AF7" s="3419" t="n">
        <v>243.35049055580117</v>
      </c>
      <c r="AG7" s="3419" t="n">
        <v>236.9032146764107</v>
      </c>
      <c r="AH7" t="n" s="3419">
        <v>100.0</v>
      </c>
      <c r="AI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s="3419" t="n">
        <v>256.7997723456961</v>
      </c>
      <c r="AE8" s="3419" t="n">
        <v>251.5943777826354</v>
      </c>
      <c r="AF8" s="3419" t="n">
        <v>243.35049055580117</v>
      </c>
      <c r="AG8" s="3419" t="n">
        <v>236.9032146764107</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s="3414" t="n">
        <v>3.557222E-8</v>
      </c>
      <c r="AE9" s="3414" t="n">
        <v>2.916922E-8</v>
      </c>
      <c r="AF9" s="3414" t="n">
        <v>2.391876E-8</v>
      </c>
      <c r="AG9" s="3414" t="n">
        <v>1.961338E-8</v>
      </c>
      <c r="AH9" t="n" s="3415">
        <v>100.0</v>
      </c>
      <c r="AI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s="3414" t="n">
        <v>0.00359374289121</v>
      </c>
      <c r="AE10" s="3414" t="n">
        <v>0.00357217242042</v>
      </c>
      <c r="AF10" s="3414" t="n">
        <v>0.00349208632677</v>
      </c>
      <c r="AG10" s="3414" t="n">
        <v>0.00347164813362</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3037</v>
      </c>
      <c r="AB11" s="3415" t="s">
        <v>3037</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3037</v>
      </c>
      <c r="AB12" s="3415" t="s">
        <v>3037</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s="3414" t="n">
        <v>0.0206299096016</v>
      </c>
      <c r="AE13" s="3414" t="n">
        <v>0.01940920533087</v>
      </c>
      <c r="AF13" s="3414" t="n">
        <v>0.01787456251713</v>
      </c>
      <c r="AG13" s="3414" t="n">
        <v>0.01661468970563</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3037</v>
      </c>
      <c r="AB14" s="3415" t="s">
        <v>3037</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s="3414" t="n">
        <v>0.07955023791694</v>
      </c>
      <c r="AE15" s="3414" t="n">
        <v>0.08267216665893</v>
      </c>
      <c r="AF15" s="3414" t="n">
        <v>0.08534826396897</v>
      </c>
      <c r="AG15" s="3414" t="n">
        <v>0.08821397323932</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s="3414" t="n">
        <v>0.01778951656675</v>
      </c>
      <c r="AE17" s="3414" t="n">
        <v>0.01657292524101</v>
      </c>
      <c r="AF17" s="3414" t="n">
        <v>0.01514498678379</v>
      </c>
      <c r="AG17" s="3414" t="n">
        <v>0.01394011822165</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3037</v>
      </c>
      <c r="AB18" s="3415" t="s">
        <v>3037</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s="3414" t="n">
        <v>2.9436161825E-4</v>
      </c>
      <c r="AE19" s="3414" t="n">
        <v>5.430117633E-4</v>
      </c>
      <c r="AF19" s="3414" t="n">
        <v>2.5176178836E-4</v>
      </c>
      <c r="AG19" s="3414" t="n">
        <v>1.9197074E-4</v>
      </c>
      <c r="AH19" t="n" s="3415">
        <v>100.0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3037</v>
      </c>
      <c r="AB20" s="3415" t="s">
        <v>3037</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s="3414" t="n">
        <v>8.8E-7</v>
      </c>
      <c r="AE21" s="3414" t="n">
        <v>2.68E-6</v>
      </c>
      <c r="AF21" s="3414" t="n">
        <v>2.68E-6</v>
      </c>
      <c r="AG21" s="3414" t="n">
        <v>2.68E-6</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3037</v>
      </c>
      <c r="AB23" s="3415" t="s">
        <v>3037</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3037</v>
      </c>
      <c r="AB24" s="3415" t="s">
        <v>3037</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3037</v>
      </c>
      <c r="AB25" s="3415" t="s">
        <v>3037</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3037</v>
      </c>
      <c r="AB26" s="3415" t="n">
        <v>0.004172685</v>
      </c>
      <c r="AC26" s="3414" t="n">
        <v>0.00236644</v>
      </c>
      <c r="AD26" s="3414" t="n">
        <v>1.4102E-4</v>
      </c>
      <c r="AE26" s="3414" t="n">
        <v>6.3019E-4</v>
      </c>
      <c r="AF26" s="3414" t="n">
        <v>6.776E-4</v>
      </c>
      <c r="AG26" s="3414" t="n">
        <v>1.6016E-4</v>
      </c>
      <c r="AH26" t="n" s="3415">
        <v>100.0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s="3414" t="s">
        <v>2943</v>
      </c>
      <c r="AE27" s="3414" t="s">
        <v>2943</v>
      </c>
      <c r="AF27" s="3414" t="n">
        <v>6.2073E-5</v>
      </c>
      <c r="AG27" s="3414" t="n">
        <v>1.4985E-4</v>
      </c>
      <c r="AH27" t="n" s="3415">
        <v>100.0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3037</v>
      </c>
      <c r="AB28" s="3415" t="s">
        <v>3037</v>
      </c>
      <c r="AC28" s="3414" t="s">
        <v>2943</v>
      </c>
      <c r="AD28" s="3414" t="s">
        <v>2943</v>
      </c>
      <c r="AE28" s="3414" t="s">
        <v>2943</v>
      </c>
      <c r="AF28" s="3414" t="s">
        <v>2943</v>
      </c>
      <c r="AG28" s="3414" t="s">
        <v>2943</v>
      </c>
      <c r="AH28" t="n" s="3415">
        <v>0.0</v>
      </c>
      <c r="AI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s="3419" t="s">
        <v>2943</v>
      </c>
      <c r="AE29" s="3419" t="s">
        <v>2943</v>
      </c>
      <c r="AF29" s="3419" t="s">
        <v>2943</v>
      </c>
      <c r="AG29" s="3419" t="s">
        <v>2943</v>
      </c>
      <c r="AH29" t="n" s="3419">
        <v>0.0</v>
      </c>
      <c r="AI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3037</v>
      </c>
      <c r="AB30" s="3415" t="s">
        <v>3037</v>
      </c>
      <c r="AC30" s="3414" t="s">
        <v>2943</v>
      </c>
      <c r="AD30" s="3414" t="s">
        <v>2943</v>
      </c>
      <c r="AE30" s="3414" t="s">
        <v>2943</v>
      </c>
      <c r="AF30" s="3414" t="s">
        <v>2943</v>
      </c>
      <c r="AG30" s="3414" t="s">
        <v>2943</v>
      </c>
      <c r="AH30" t="n" s="3415">
        <v>0.0</v>
      </c>
      <c r="AI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3037</v>
      </c>
      <c r="AB31" s="3415" t="s">
        <v>3037</v>
      </c>
      <c r="AC31" s="3414" t="s">
        <v>2943</v>
      </c>
      <c r="AD31" s="3414" t="s">
        <v>2943</v>
      </c>
      <c r="AE31" s="3414" t="s">
        <v>2943</v>
      </c>
      <c r="AF31" s="3414" t="s">
        <v>2943</v>
      </c>
      <c r="AG31" s="3414" t="s">
        <v>2943</v>
      </c>
      <c r="AH31" t="n" s="3415">
        <v>0.0</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3037</v>
      </c>
      <c r="AB32" s="3415" t="s">
        <v>3037</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3037</v>
      </c>
      <c r="AB33" s="3415" t="s">
        <v>3037</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3037</v>
      </c>
      <c r="AB34" s="3415" t="s">
        <v>3037</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3037</v>
      </c>
      <c r="AB35" s="3415" t="s">
        <v>3037</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3037</v>
      </c>
      <c r="AB36" s="3415" t="s">
        <v>3037</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3037</v>
      </c>
      <c r="AB37" s="3415" t="s">
        <v>3037</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3037</v>
      </c>
      <c r="AB38" s="3415" t="s">
        <v>3037</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3037</v>
      </c>
      <c r="AB39" s="3415" t="s">
        <v>3037</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s="3419" t="n">
        <v>10.638353744</v>
      </c>
      <c r="AE41" s="3419" t="n">
        <v>10.867078774</v>
      </c>
      <c r="AF41" s="3419" t="n">
        <v>14.245830754</v>
      </c>
      <c r="AG41" s="3419" t="n">
        <v>12.303246024</v>
      </c>
      <c r="AH41" t="n" s="3419">
        <v>100.0</v>
      </c>
      <c r="AI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s="3414" t="n">
        <v>4.52695904E-4</v>
      </c>
      <c r="AE42" s="3414" t="n">
        <v>4.62428884E-4</v>
      </c>
      <c r="AF42" s="3414" t="n">
        <v>6.06205564E-4</v>
      </c>
      <c r="AG42" s="3414" t="n">
        <v>5.23542384E-4</v>
      </c>
      <c r="AH42" t="n" s="3415">
        <v>100.0</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s="3419" t="n">
        <v>7216.302671494344</v>
      </c>
      <c r="AE7" s="3419" t="n">
        <v>7863.008285314882</v>
      </c>
      <c r="AF7" s="3419" t="n">
        <v>7650.646791558742</v>
      </c>
      <c r="AG7" s="3419" t="n">
        <v>6999.912777366147</v>
      </c>
      <c r="AH7" t="n" s="3419">
        <v>-64.400081589665</v>
      </c>
      <c r="AI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s="3419" t="n">
        <v>2792.2423032371094</v>
      </c>
      <c r="AE8" s="3419" t="n">
        <v>5839.774536949666</v>
      </c>
      <c r="AF8" s="3419" t="n">
        <v>3962.7523323409205</v>
      </c>
      <c r="AG8" s="3419" t="n">
        <v>6393.766335391377</v>
      </c>
      <c r="AH8" t="n" s="3419">
        <v>2.075299628263</v>
      </c>
      <c r="AI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s="3419" t="n">
        <v>2019.58549472323</v>
      </c>
      <c r="AE9" s="3419" t="n">
        <v>1923.775663748149</v>
      </c>
      <c r="AF9" s="3419" t="n">
        <v>1920.8982486193001</v>
      </c>
      <c r="AG9" s="3419" t="n">
        <v>1897.993181914207</v>
      </c>
      <c r="AH9" t="n" s="3419">
        <v>-53.26530173802</v>
      </c>
      <c r="AI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s="3419" t="n">
        <v>2788.41726331203</v>
      </c>
      <c r="AE10" s="3419" t="n">
        <v>2775.414737258549</v>
      </c>
      <c r="AF10" s="3419" t="n">
        <v>2758.2951430513003</v>
      </c>
      <c r="AG10" s="3419" t="n">
        <v>2743.064169267807</v>
      </c>
      <c r="AH10" t="n" s="3419">
        <v>-40.166576366201</v>
      </c>
      <c r="AI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s="3419" t="n">
        <v>1272.77242657231</v>
      </c>
      <c r="AE11" s="3419" t="n">
        <v>1223.0849615809725</v>
      </c>
      <c r="AF11" s="3419" t="n">
        <v>1302.7238026265268</v>
      </c>
      <c r="AG11" s="3419" t="n">
        <v>1336.0304586378388</v>
      </c>
      <c r="AH11" t="n" s="3419">
        <v>-41.88077079362</v>
      </c>
      <c r="AI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s="3419" t="n">
        <v>1818.34806657231</v>
      </c>
      <c r="AE12" s="3419" t="n">
        <v>1780.3722765809723</v>
      </c>
      <c r="AF12" s="3419" t="n">
        <v>1860.3246126265267</v>
      </c>
      <c r="AG12" s="3419" t="n">
        <v>1898.5984286378389</v>
      </c>
      <c r="AH12" t="n" s="3419">
        <v>-31.81163714805</v>
      </c>
      <c r="AI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s="3419" t="n">
        <v>256.7997723456961</v>
      </c>
      <c r="AE13" s="3419" t="n">
        <v>251.5943777826354</v>
      </c>
      <c r="AF13" s="3419" t="n">
        <v>243.35049055580117</v>
      </c>
      <c r="AG13" s="3419" t="n">
        <v>236.9032146764107</v>
      </c>
      <c r="AH13" t="n" s="3419">
        <v>100.0</v>
      </c>
      <c r="AI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s="3419" t="s">
        <v>2943</v>
      </c>
      <c r="AE14" s="3419" t="s">
        <v>2943</v>
      </c>
      <c r="AF14" s="3419" t="s">
        <v>2943</v>
      </c>
      <c r="AG14" s="3419" t="s">
        <v>2943</v>
      </c>
      <c r="AH14" t="n" s="3419">
        <v>0.0</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s="3419" t="n">
        <v>10.638353744</v>
      </c>
      <c r="AE16" s="3419" t="n">
        <v>10.867078774</v>
      </c>
      <c r="AF16" s="3419" t="n">
        <v>14.245830754</v>
      </c>
      <c r="AG16" s="3419" t="n">
        <v>12.303246024</v>
      </c>
      <c r="AH16" t="n" s="3419">
        <v>100.0</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s="3419" t="n">
        <v>10776.09871887958</v>
      </c>
      <c r="AE18" s="3419" t="n">
        <v>11272.33036720064</v>
      </c>
      <c r="AF18" s="3419" t="n">
        <v>11131.86516411437</v>
      </c>
      <c r="AG18" s="3419" t="n">
        <v>10483.142878618602</v>
      </c>
      <c r="AH18" t="n" s="3419">
        <v>-59.715398065154</v>
      </c>
      <c r="AI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s="3419" t="n">
        <v>7666.445759211146</v>
      </c>
      <c r="AE19" s="3419" t="n">
        <v>10658.023007345822</v>
      </c>
      <c r="AF19" s="3419" t="n">
        <v>8838.968409328549</v>
      </c>
      <c r="AG19" s="3419" t="n">
        <v>11284.635393997434</v>
      </c>
      <c r="AH19" t="n" s="3419">
        <v>-17.223278847135</v>
      </c>
      <c r="AI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s="3419" t="n">
        <v>10795.224328625258</v>
      </c>
      <c r="AE20" s="3419" t="n">
        <v>11284.134006996888</v>
      </c>
      <c r="AF20" s="3419" t="n">
        <v>11144.541734157388</v>
      </c>
      <c r="AG20" s="3419" t="n">
        <v>10496.243293863039</v>
      </c>
      <c r="AH20" t="n" s="3419">
        <v>-59.727592326294</v>
      </c>
      <c r="AI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s="3419" t="n">
        <v>7685.571368956824</v>
      </c>
      <c r="AE21" s="3419" t="n">
        <v>10669.826647142072</v>
      </c>
      <c r="AF21" s="3419" t="n">
        <v>8851.644979371567</v>
      </c>
      <c r="AG21" s="3419" t="n">
        <v>11297.735809241869</v>
      </c>
      <c r="AH21" t="n" s="3419">
        <v>-17.372103666285</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s="3419" t="n">
        <v>7260.332479461484</v>
      </c>
      <c r="AE26" s="3419" t="n">
        <v>7704.775259618624</v>
      </c>
      <c r="AF26" s="3419" t="n">
        <v>7476.339170826752</v>
      </c>
      <c r="AG26" s="3419" t="n">
        <v>6796.411006116976</v>
      </c>
      <c r="AH26" t="n" s="3419">
        <v>-65.201538943924</v>
      </c>
      <c r="AI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s="3419" t="n">
        <v>758.0897804618726</v>
      </c>
      <c r="AE27" s="3419" t="n">
        <v>885.505067002998</v>
      </c>
      <c r="AF27" s="3419" t="n">
        <v>881.4115869089665</v>
      </c>
      <c r="AG27" s="3419" t="n">
        <v>861.3245664950291</v>
      </c>
      <c r="AH27" t="n" s="3419">
        <v>31.21656662165</v>
      </c>
      <c r="AI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s="3419" t="n">
        <v>2250.414362452349</v>
      </c>
      <c r="AH28" t="n" s="3419">
        <v>-55.264400471973</v>
      </c>
      <c r="AI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s="3419" t="n">
        <v>-3109.652959668435</v>
      </c>
      <c r="AE29" s="3419" t="n">
        <v>-614.3073598548172</v>
      </c>
      <c r="AF29" s="3419" t="n">
        <v>-2292.896754785822</v>
      </c>
      <c r="AG29" s="3419" t="n">
        <v>801.4925153788306</v>
      </c>
      <c r="AH29" t="n" s="3419">
        <v>-106.468821798581</v>
      </c>
      <c r="AI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s="3419" t="n">
        <v>581.0147936015821</v>
      </c>
      <c r="AE30" s="3419" t="n">
        <v>585.6383035484072</v>
      </c>
      <c r="AF30" s="3419" t="n">
        <v>575.757560131859</v>
      </c>
      <c r="AG30" s="3419" t="n">
        <v>574.9929435542493</v>
      </c>
      <c r="AH30" t="n" s="3419">
        <v>-28.575127034912</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s="3419" t="n">
        <v>7666.445759211146</v>
      </c>
      <c r="AE32" s="3419" t="n">
        <v>10658.023007345822</v>
      </c>
      <c r="AF32" s="3419" t="n">
        <v>8838.968409328549</v>
      </c>
      <c r="AG32" s="3419" t="n">
        <v>11284.635393997434</v>
      </c>
      <c r="AH32" t="n" s="3419">
        <v>-17.223278847135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8155.0</v>
      </c>
      <c r="G11" s="3415" t="n">
        <v>726.0</v>
      </c>
      <c r="H11" s="3415" t="s">
        <v>2942</v>
      </c>
      <c r="I11" s="3415" t="n">
        <v>112.0</v>
      </c>
      <c r="J11" s="3418" t="n">
        <v>7317.0</v>
      </c>
      <c r="K11" s="3415" t="n">
        <v>1.0</v>
      </c>
      <c r="L11" s="3418" t="s">
        <v>2946</v>
      </c>
      <c r="M11" s="3418" t="n">
        <v>7317.0</v>
      </c>
      <c r="N11" s="3415" t="n">
        <v>18.90607232203776</v>
      </c>
      <c r="O11" s="3418" t="n">
        <v>138.33573118035028</v>
      </c>
      <c r="P11" s="3415" t="s">
        <v>2942</v>
      </c>
      <c r="Q11" s="3418" t="n">
        <v>138.33573118035028</v>
      </c>
      <c r="R11" s="3415" t="n">
        <v>1.0</v>
      </c>
      <c r="S11" s="3418" t="n">
        <v>507.2310143279515</v>
      </c>
      <c r="T11" s="194"/>
      <c r="U11" s="194"/>
      <c r="V11" s="194"/>
      <c r="W11" s="194"/>
      <c r="X11" s="194"/>
      <c r="Y11" s="194"/>
    </row>
    <row r="12" spans="1:25" ht="12" customHeight="1" x14ac:dyDescent="0.15">
      <c r="A12" s="2567"/>
      <c r="B12" s="2567"/>
      <c r="C12" s="109" t="s">
        <v>108</v>
      </c>
      <c r="D12" s="3415" t="s">
        <v>2981</v>
      </c>
      <c r="E12" s="3416" t="s">
        <v>1185</v>
      </c>
      <c r="F12" s="3415" t="n">
        <v>2541.0</v>
      </c>
      <c r="G12" s="3415" t="s">
        <v>2942</v>
      </c>
      <c r="H12" s="3415" t="n">
        <v>2443.0</v>
      </c>
      <c r="I12" s="3415" t="n">
        <v>85.0</v>
      </c>
      <c r="J12" s="3418" t="n">
        <v>13.0</v>
      </c>
      <c r="K12" s="3415" t="n">
        <v>1.0</v>
      </c>
      <c r="L12" s="3418" t="s">
        <v>2946</v>
      </c>
      <c r="M12" s="3418" t="n">
        <v>13.0</v>
      </c>
      <c r="N12" s="3415" t="n">
        <v>19.7130293913446</v>
      </c>
      <c r="O12" s="3418" t="n">
        <v>0.25626938208748</v>
      </c>
      <c r="P12" s="3415" t="s">
        <v>2942</v>
      </c>
      <c r="Q12" s="3418" t="n">
        <v>0.25626938208748</v>
      </c>
      <c r="R12" s="3415" t="n">
        <v>1.0</v>
      </c>
      <c r="S12" s="3418" t="n">
        <v>0.93965440098743</v>
      </c>
      <c r="T12" s="194"/>
      <c r="U12" s="194"/>
      <c r="V12" s="194"/>
      <c r="W12" s="194"/>
      <c r="X12" s="194"/>
      <c r="Y12" s="194"/>
    </row>
    <row r="13" spans="1:25" ht="12" customHeight="1" x14ac:dyDescent="0.15">
      <c r="A13" s="2567"/>
      <c r="B13" s="2567"/>
      <c r="C13" s="109" t="s">
        <v>167</v>
      </c>
      <c r="D13" s="3415" t="s">
        <v>2981</v>
      </c>
      <c r="E13" s="3416" t="s">
        <v>1185</v>
      </c>
      <c r="F13" s="3415" t="n">
        <v>1.0</v>
      </c>
      <c r="G13" s="3415" t="n">
        <v>1.0</v>
      </c>
      <c r="H13" s="3415" t="s">
        <v>2942</v>
      </c>
      <c r="I13" s="3415" t="s">
        <v>2942</v>
      </c>
      <c r="J13" s="3418" t="n">
        <v>0.0</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1.0</v>
      </c>
      <c r="G14" s="3415" t="s">
        <v>2942</v>
      </c>
      <c r="H14" s="3416" t="s">
        <v>1185</v>
      </c>
      <c r="I14" s="3415" t="s">
        <v>2942</v>
      </c>
      <c r="J14" s="3418" t="n">
        <v>1.0</v>
      </c>
      <c r="K14" s="3415" t="n">
        <v>1.0</v>
      </c>
      <c r="L14" s="3418" t="s">
        <v>2946</v>
      </c>
      <c r="M14" s="3418" t="n">
        <v>1.0</v>
      </c>
      <c r="N14" s="3415" t="n">
        <v>21.04701397712834</v>
      </c>
      <c r="O14" s="3418" t="n">
        <v>0.02104701397713</v>
      </c>
      <c r="P14" s="3415" t="s">
        <v>2942</v>
      </c>
      <c r="Q14" s="3418" t="n">
        <v>0.02104701397713</v>
      </c>
      <c r="R14" s="3415" t="n">
        <v>1.0</v>
      </c>
      <c r="S14" s="3418" t="n">
        <v>0.07717238458281</v>
      </c>
      <c r="T14" s="194"/>
      <c r="U14" s="194"/>
      <c r="V14" s="194"/>
      <c r="W14" s="194"/>
      <c r="X14" s="194"/>
      <c r="Y14" s="194"/>
    </row>
    <row r="15" spans="1:25" ht="12" customHeight="1" x14ac:dyDescent="0.15">
      <c r="A15" s="2567"/>
      <c r="B15" s="2567"/>
      <c r="C15" s="109" t="s">
        <v>118</v>
      </c>
      <c r="D15" s="3415" t="s">
        <v>2981</v>
      </c>
      <c r="E15" s="3416" t="s">
        <v>1185</v>
      </c>
      <c r="F15" s="3415" t="n">
        <v>61911.0</v>
      </c>
      <c r="G15" s="3415" t="n">
        <v>6192.0</v>
      </c>
      <c r="H15" s="3415" t="n">
        <v>8541.0</v>
      </c>
      <c r="I15" s="3415" t="n">
        <v>4712.0</v>
      </c>
      <c r="J15" s="3418" t="n">
        <v>42466.0</v>
      </c>
      <c r="K15" s="3415" t="n">
        <v>1.0</v>
      </c>
      <c r="L15" s="3418" t="s">
        <v>2946</v>
      </c>
      <c r="M15" s="3418" t="n">
        <v>42466.0</v>
      </c>
      <c r="N15" s="3415" t="n">
        <v>20.4000941397976</v>
      </c>
      <c r="O15" s="3418" t="n">
        <v>866.3103977406449</v>
      </c>
      <c r="P15" s="3418" t="s">
        <v>2942</v>
      </c>
      <c r="Q15" s="3418" t="n">
        <v>866.3103977406449</v>
      </c>
      <c r="R15" s="3415" t="n">
        <v>1.0</v>
      </c>
      <c r="S15" s="3418" t="n">
        <v>3176.4714583823675</v>
      </c>
      <c r="T15" s="194"/>
      <c r="U15" s="194"/>
      <c r="V15" s="194"/>
      <c r="W15" s="194"/>
      <c r="X15" s="194"/>
      <c r="Y15" s="194"/>
    </row>
    <row r="16" spans="1:25" ht="12" customHeight="1" x14ac:dyDescent="0.15">
      <c r="A16" s="2567"/>
      <c r="B16" s="2567"/>
      <c r="C16" s="109" t="s">
        <v>117</v>
      </c>
      <c r="D16" s="3415" t="s">
        <v>2981</v>
      </c>
      <c r="E16" s="3416" t="s">
        <v>1185</v>
      </c>
      <c r="F16" s="3415" t="n">
        <v>175.0</v>
      </c>
      <c r="G16" s="3415" t="s">
        <v>2942</v>
      </c>
      <c r="H16" s="3415" t="n">
        <v>128.0</v>
      </c>
      <c r="I16" s="3415" t="n">
        <v>-27.0</v>
      </c>
      <c r="J16" s="3418" t="n">
        <v>74.0</v>
      </c>
      <c r="K16" s="3415" t="n">
        <v>1.0</v>
      </c>
      <c r="L16" s="3418" t="s">
        <v>2946</v>
      </c>
      <c r="M16" s="3418" t="n">
        <v>74.0</v>
      </c>
      <c r="N16" s="3415" t="n">
        <v>21.11330049261084</v>
      </c>
      <c r="O16" s="3418" t="n">
        <v>1.5623842364532</v>
      </c>
      <c r="P16" s="3415" t="s">
        <v>2942</v>
      </c>
      <c r="Q16" s="3418" t="n">
        <v>1.5623842364532</v>
      </c>
      <c r="R16" s="3415" t="n">
        <v>1.0</v>
      </c>
      <c r="S16" s="3418" t="n">
        <v>5.72874220032841</v>
      </c>
      <c r="T16" s="194"/>
      <c r="U16" s="194"/>
      <c r="V16" s="194"/>
      <c r="W16" s="194"/>
      <c r="X16" s="194"/>
      <c r="Y16" s="194"/>
    </row>
    <row r="17" spans="1:25" ht="12" customHeight="1" x14ac:dyDescent="0.15">
      <c r="A17" s="2567"/>
      <c r="B17" s="2567"/>
      <c r="C17" s="109" t="s">
        <v>111</v>
      </c>
      <c r="D17" s="3415" t="s">
        <v>2981</v>
      </c>
      <c r="E17" s="3416" t="s">
        <v>1185</v>
      </c>
      <c r="F17" s="3415" t="n">
        <v>6540.0</v>
      </c>
      <c r="G17" s="3415" t="n">
        <v>3254.0</v>
      </c>
      <c r="H17" s="3416" t="s">
        <v>1185</v>
      </c>
      <c r="I17" s="3415" t="n">
        <v>30.0</v>
      </c>
      <c r="J17" s="3418" t="n">
        <v>3256.0</v>
      </c>
      <c r="K17" s="3415" t="n">
        <v>1.0</v>
      </c>
      <c r="L17" s="3418" t="s">
        <v>2946</v>
      </c>
      <c r="M17" s="3418" t="n">
        <v>3256.0</v>
      </c>
      <c r="N17" s="3415" t="n">
        <v>17.1256038647343</v>
      </c>
      <c r="O17" s="3418" t="n">
        <v>55.76096618357488</v>
      </c>
      <c r="P17" s="3418" t="s">
        <v>2942</v>
      </c>
      <c r="Q17" s="3418" t="n">
        <v>55.76096618357488</v>
      </c>
      <c r="R17" s="3415" t="n">
        <v>1.0</v>
      </c>
      <c r="S17" s="3418" t="n">
        <v>204.4568760064414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2911.0</v>
      </c>
      <c r="G20" s="3415" t="n">
        <v>188.0</v>
      </c>
      <c r="H20" s="3416" t="s">
        <v>1185</v>
      </c>
      <c r="I20" s="3415" t="n">
        <v>-16.0</v>
      </c>
      <c r="J20" s="3418" t="n">
        <v>2739.0</v>
      </c>
      <c r="K20" s="3415" t="n">
        <v>1.0</v>
      </c>
      <c r="L20" s="3418" t="s">
        <v>2946</v>
      </c>
      <c r="M20" s="3418" t="n">
        <v>2739.0</v>
      </c>
      <c r="N20" s="3415" t="n">
        <v>22.0</v>
      </c>
      <c r="O20" s="3418" t="n">
        <v>60.258</v>
      </c>
      <c r="P20" s="3418" t="n">
        <v>60.258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1744.0</v>
      </c>
      <c r="G21" s="3415" t="n">
        <v>1858.0</v>
      </c>
      <c r="H21" s="3415" t="s">
        <v>2942</v>
      </c>
      <c r="I21" s="3415" t="n">
        <v>-1019.0</v>
      </c>
      <c r="J21" s="3418" t="n">
        <v>905.0</v>
      </c>
      <c r="K21" s="3415" t="n">
        <v>1.0</v>
      </c>
      <c r="L21" s="3418" t="s">
        <v>2946</v>
      </c>
      <c r="M21" s="3418" t="n">
        <v>905.0</v>
      </c>
      <c r="N21" s="3415" t="n">
        <v>20.0</v>
      </c>
      <c r="O21" s="3418" t="n">
        <v>18.1</v>
      </c>
      <c r="P21" s="3418" t="n">
        <v>16.62290181400802</v>
      </c>
      <c r="Q21" s="3418" t="n">
        <v>1.47709818599198</v>
      </c>
      <c r="R21" s="3415" t="n">
        <v>1.0</v>
      </c>
      <c r="S21" s="3418" t="n">
        <v>5.4160266819706</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n">
        <v>3.0</v>
      </c>
      <c r="H22" s="3416" t="s">
        <v>1185</v>
      </c>
      <c r="I22" s="3415" t="n">
        <v>-63.0</v>
      </c>
      <c r="J22" s="3418" t="n">
        <v>60.0</v>
      </c>
      <c r="K22" s="3415" t="n">
        <v>1.0</v>
      </c>
      <c r="L22" s="3418" t="s">
        <v>2946</v>
      </c>
      <c r="M22" s="3418" t="n">
        <v>60.0</v>
      </c>
      <c r="N22" s="3415" t="n">
        <v>26.6</v>
      </c>
      <c r="O22" s="3418" t="n">
        <v>1.596</v>
      </c>
      <c r="P22" s="3415" t="s">
        <v>2942</v>
      </c>
      <c r="Q22" s="3418" t="n">
        <v>1.596</v>
      </c>
      <c r="R22" s="3415" t="n">
        <v>1.0</v>
      </c>
      <c r="S22" s="3418" t="n">
        <v>5.85200000000001</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538.0</v>
      </c>
      <c r="G24" s="3415" t="n">
        <v>90.0</v>
      </c>
      <c r="H24" s="3416" t="s">
        <v>1185</v>
      </c>
      <c r="I24" s="3415" t="n">
        <v>42.0</v>
      </c>
      <c r="J24" s="3418" t="n">
        <v>406.0</v>
      </c>
      <c r="K24" s="3415" t="n">
        <v>1.0</v>
      </c>
      <c r="L24" s="3418" t="s">
        <v>2946</v>
      </c>
      <c r="M24" s="3418" t="n">
        <v>406.0</v>
      </c>
      <c r="N24" s="3415" t="n">
        <v>20.0</v>
      </c>
      <c r="O24" s="3418" t="n">
        <v>8.12</v>
      </c>
      <c r="P24" s="3415" t="n">
        <v>8.02</v>
      </c>
      <c r="Q24" s="3418" t="n">
        <v>0.1</v>
      </c>
      <c r="R24" s="3415" t="n">
        <v>1.0</v>
      </c>
      <c r="S24" s="3418" t="n">
        <v>0.36666666666667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57237.0</v>
      </c>
      <c r="N26" s="3416" t="s">
        <v>1185</v>
      </c>
      <c r="O26" s="3418" t="n">
        <v>1150.3207957370878</v>
      </c>
      <c r="P26" s="3418" t="n">
        <v>84.90090181400802</v>
      </c>
      <c r="Q26" s="3418" t="n">
        <v>1065.4198939230798</v>
      </c>
      <c r="R26" s="3416" t="s">
        <v>1185</v>
      </c>
      <c r="S26" s="3418" t="n">
        <v>3906.539611051296</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975.0</v>
      </c>
      <c r="G29" s="3415" t="n">
        <v>110.0</v>
      </c>
      <c r="H29" s="3415" t="s">
        <v>2942</v>
      </c>
      <c r="I29" s="3415" t="n">
        <v>-101.0</v>
      </c>
      <c r="J29" s="3418" t="n">
        <v>966.0</v>
      </c>
      <c r="K29" s="3415" t="n">
        <v>1.0</v>
      </c>
      <c r="L29" s="3418" t="s">
        <v>2946</v>
      </c>
      <c r="M29" s="3418" t="n">
        <v>966.0</v>
      </c>
      <c r="N29" s="3415" t="n">
        <v>26.34854771784232</v>
      </c>
      <c r="O29" s="3418" t="n">
        <v>25.45269709543568</v>
      </c>
      <c r="P29" s="3415" t="s">
        <v>2942</v>
      </c>
      <c r="Q29" s="3418" t="n">
        <v>25.45269709543568</v>
      </c>
      <c r="R29" s="3415" t="n">
        <v>1.0</v>
      </c>
      <c r="S29" s="3418" t="n">
        <v>93.32655601659758</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966.0</v>
      </c>
      <c r="N37" s="3416" t="s">
        <v>1185</v>
      </c>
      <c r="O37" s="3418" t="n">
        <v>25.45269709543568</v>
      </c>
      <c r="P37" s="3418" t="s">
        <v>2942</v>
      </c>
      <c r="Q37" s="3418" t="n">
        <v>25.45269709543568</v>
      </c>
      <c r="R37" s="3416" t="s">
        <v>1185</v>
      </c>
      <c r="S37" s="3418" t="n">
        <v>93.32655601659758</v>
      </c>
      <c r="T37" s="194"/>
      <c r="U37" s="194"/>
      <c r="V37" s="194"/>
      <c r="W37" s="194"/>
      <c r="X37" s="194"/>
      <c r="Y37" s="194"/>
    </row>
    <row r="38" spans="1:25" ht="12" customHeight="1" x14ac:dyDescent="0.15">
      <c r="A38" s="916" t="s">
        <v>195</v>
      </c>
      <c r="B38" s="918"/>
      <c r="C38" s="916" t="s">
        <v>196</v>
      </c>
      <c r="D38" s="3415" t="s">
        <v>2981</v>
      </c>
      <c r="E38" s="3415" t="s">
        <v>2942</v>
      </c>
      <c r="F38" s="3415" t="n">
        <v>38245.0</v>
      </c>
      <c r="G38" s="3415" t="s">
        <v>2942</v>
      </c>
      <c r="H38" s="3416" t="s">
        <v>1185</v>
      </c>
      <c r="I38" s="3415" t="n">
        <v>38.0</v>
      </c>
      <c r="J38" s="3418" t="n">
        <v>38207.0</v>
      </c>
      <c r="K38" s="3415" t="n">
        <v>1.0</v>
      </c>
      <c r="L38" s="3418" t="s">
        <v>2946</v>
      </c>
      <c r="M38" s="3418" t="n">
        <v>38207.0</v>
      </c>
      <c r="N38" s="3415" t="n">
        <v>15.13660874635569</v>
      </c>
      <c r="O38" s="3418" t="n">
        <v>578.3244103720118</v>
      </c>
      <c r="P38" s="3418" t="s">
        <v>2942</v>
      </c>
      <c r="Q38" s="3418" t="n">
        <v>578.3244103720118</v>
      </c>
      <c r="R38" s="3415" t="n">
        <v>1.0</v>
      </c>
      <c r="S38" s="3418" t="n">
        <v>2120.522838030712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38207.0</v>
      </c>
      <c r="N40" s="3416" t="s">
        <v>1185</v>
      </c>
      <c r="O40" s="3418" t="n">
        <v>578.3244103720118</v>
      </c>
      <c r="P40" s="3418" t="s">
        <v>2942</v>
      </c>
      <c r="Q40" s="3418" t="n">
        <v>578.3244103720118</v>
      </c>
      <c r="R40" s="3416" t="s">
        <v>1185</v>
      </c>
      <c r="S40" s="3418" t="n">
        <v>2120.522838030712</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1633.296618506164</v>
      </c>
      <c r="N42" s="3416" t="s">
        <v>1185</v>
      </c>
      <c r="O42" s="3418" t="n">
        <v>38.28901501799731</v>
      </c>
      <c r="P42" s="3418" t="s">
        <v>2942</v>
      </c>
      <c r="Q42" s="3418" t="n">
        <v>38.28901501799731</v>
      </c>
      <c r="R42" s="3416" t="s">
        <v>1185</v>
      </c>
      <c r="S42" s="3418" t="n">
        <v>140.39305506599027</v>
      </c>
      <c r="T42" s="194"/>
      <c r="U42" s="194"/>
      <c r="V42" s="194"/>
      <c r="W42" s="194"/>
      <c r="X42" s="194"/>
      <c r="Y42" s="194"/>
    </row>
    <row r="43" spans="1:25" ht="12" customHeight="1" x14ac:dyDescent="0.15">
      <c r="A43" s="911"/>
      <c r="B43" s="109"/>
      <c r="C43" s="3428" t="s">
        <v>2984</v>
      </c>
      <c r="D43" s="3415" t="s">
        <v>2981</v>
      </c>
      <c r="E43" s="3415" t="n">
        <v>26.0</v>
      </c>
      <c r="F43" s="3415" t="n">
        <v>1.0</v>
      </c>
      <c r="G43" s="3415" t="n">
        <v>23.0</v>
      </c>
      <c r="H43" s="3416" t="s">
        <v>1185</v>
      </c>
      <c r="I43" s="3415" t="n">
        <v>-8.0</v>
      </c>
      <c r="J43" s="3418" t="n">
        <v>12.0</v>
      </c>
      <c r="K43" s="3415" t="n">
        <v>1.0</v>
      </c>
      <c r="L43" s="3418" t="s">
        <v>2946</v>
      </c>
      <c r="M43" s="3418" t="n">
        <v>12.0</v>
      </c>
      <c r="N43" s="3415" t="n">
        <v>20.01194457716197</v>
      </c>
      <c r="O43" s="3418" t="n">
        <v>0.24014333492594</v>
      </c>
      <c r="P43" s="3418" t="s">
        <v>2942</v>
      </c>
      <c r="Q43" s="3418" t="n">
        <v>0.24014333492594</v>
      </c>
      <c r="R43" s="3415" t="n">
        <v>1.0</v>
      </c>
      <c r="S43" s="3418" t="n">
        <v>0.88052556139511</v>
      </c>
      <c r="T43" s="194"/>
      <c r="U43" s="194"/>
      <c r="V43" s="194"/>
      <c r="W43" s="194"/>
      <c r="X43" s="194"/>
      <c r="Y43" s="194"/>
    </row>
    <row r="44">
      <c r="A44" s="911"/>
      <c r="B44" s="109"/>
      <c r="C44" s="3428" t="s">
        <v>2985</v>
      </c>
      <c r="D44" s="3415" t="s">
        <v>2981</v>
      </c>
      <c r="E44" s="3415" t="s">
        <v>2942</v>
      </c>
      <c r="F44" s="3415" t="n">
        <v>1284.2616240545337</v>
      </c>
      <c r="G44" s="3415" t="n">
        <v>11.57769450643534</v>
      </c>
      <c r="H44" s="3416" t="s">
        <v>1185</v>
      </c>
      <c r="I44" s="3415" t="n">
        <v>2.60578416339542</v>
      </c>
      <c r="J44" s="3418" t="n">
        <v>1270.078145384703</v>
      </c>
      <c r="K44" s="3415" t="n">
        <v>1.0</v>
      </c>
      <c r="L44" s="3418" t="s">
        <v>2946</v>
      </c>
      <c r="M44" s="3418" t="n">
        <v>1270.078145384703</v>
      </c>
      <c r="N44" s="3415" t="n">
        <v>23.46141686272376</v>
      </c>
      <c r="O44" s="3418" t="n">
        <v>29.79783281710559</v>
      </c>
      <c r="P44" s="3418" t="s">
        <v>2942</v>
      </c>
      <c r="Q44" s="3418" t="n">
        <v>29.79783281710559</v>
      </c>
      <c r="R44" s="3415" t="n">
        <v>1.0</v>
      </c>
      <c r="S44" s="3418" t="n">
        <v>109.25872032938726</v>
      </c>
    </row>
    <row r="45">
      <c r="A45" s="911"/>
      <c r="B45" s="109"/>
      <c r="C45" s="3428" t="s">
        <v>2986</v>
      </c>
      <c r="D45" s="3415" t="s">
        <v>2981</v>
      </c>
      <c r="E45" s="3415" t="s">
        <v>2942</v>
      </c>
      <c r="F45" s="3415" t="n">
        <v>369.46136581704104</v>
      </c>
      <c r="G45" s="3415" t="s">
        <v>2942</v>
      </c>
      <c r="H45" s="3416" t="s">
        <v>1185</v>
      </c>
      <c r="I45" s="3415" t="n">
        <v>18.24289269558013</v>
      </c>
      <c r="J45" s="3418" t="n">
        <v>351.21847312146093</v>
      </c>
      <c r="K45" s="3415" t="n">
        <v>1.0</v>
      </c>
      <c r="L45" s="3418" t="s">
        <v>2946</v>
      </c>
      <c r="M45" s="3418" t="n">
        <v>351.21847312146093</v>
      </c>
      <c r="N45" s="3415" t="n">
        <v>23.49261071786604</v>
      </c>
      <c r="O45" s="3418" t="n">
        <v>8.25103886596578</v>
      </c>
      <c r="P45" s="3418" t="s">
        <v>2942</v>
      </c>
      <c r="Q45" s="3418" t="n">
        <v>8.25103886596578</v>
      </c>
      <c r="R45" s="3415" t="n">
        <v>1.0</v>
      </c>
      <c r="S45" s="3418" t="n">
        <v>30.25380917520789</v>
      </c>
    </row>
    <row r="46" spans="1:25" ht="12" customHeight="1" x14ac:dyDescent="0.15">
      <c r="A46" s="919" t="s">
        <v>200</v>
      </c>
      <c r="B46" s="919"/>
      <c r="C46" s="919"/>
      <c r="D46" s="3415" t="s">
        <v>2981</v>
      </c>
      <c r="E46" s="3415" t="n">
        <v>28.0</v>
      </c>
      <c r="F46" s="3415" t="s">
        <v>2942</v>
      </c>
      <c r="G46" s="3415" t="n">
        <v>16.0</v>
      </c>
      <c r="H46" s="3415" t="s">
        <v>2942</v>
      </c>
      <c r="I46" s="3415" t="n">
        <v>-39.0</v>
      </c>
      <c r="J46" s="3418" t="n">
        <v>51.0</v>
      </c>
      <c r="K46" s="3415" t="n">
        <v>1.0</v>
      </c>
      <c r="L46" s="3418" t="s">
        <v>2946</v>
      </c>
      <c r="M46" s="3418" t="n">
        <v>51.0</v>
      </c>
      <c r="N46" s="3415" t="n">
        <v>27.88876101420608</v>
      </c>
      <c r="O46" s="3418" t="n">
        <v>1.42232681172451</v>
      </c>
      <c r="P46" s="3418" t="s">
        <v>2942</v>
      </c>
      <c r="Q46" s="3418" t="n">
        <v>1.42232681172451</v>
      </c>
      <c r="R46" s="3415" t="n">
        <v>1.0</v>
      </c>
      <c r="S46" s="3418" t="n">
        <v>5.21519830965654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98094.29661850617</v>
      </c>
      <c r="N47" s="3416" t="s">
        <v>1185</v>
      </c>
      <c r="O47" s="3418" t="n">
        <v>1793.8092450342572</v>
      </c>
      <c r="P47" s="3418" t="n">
        <v>84.90090181400802</v>
      </c>
      <c r="Q47" s="3418" t="n">
        <v>1708.9083432202492</v>
      </c>
      <c r="R47" s="3416" t="s">
        <v>1185</v>
      </c>
      <c r="S47" s="3418" t="n">
        <v>6265.997258474253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65606.9583171604</v>
      </c>
      <c r="N48" s="3416" t="s">
        <v>1185</v>
      </c>
      <c r="O48" s="3418" t="n">
        <v>1800.4122471998053</v>
      </c>
      <c r="P48" s="3418" t="s">
        <v>2942</v>
      </c>
      <c r="Q48" s="3418" t="n">
        <v>1800.4122471998053</v>
      </c>
      <c r="R48" s="3416" t="s">
        <v>1185</v>
      </c>
      <c r="S48" s="3418" t="n">
        <v>6601.511573065959</v>
      </c>
      <c r="T48" s="194"/>
      <c r="U48" s="194"/>
      <c r="V48" s="194"/>
      <c r="W48" s="194"/>
      <c r="X48" s="194"/>
      <c r="Y48" s="194"/>
    </row>
    <row r="49" spans="1:25" ht="12" customHeight="1" x14ac:dyDescent="0.15">
      <c r="A49" s="928"/>
      <c r="B49" s="118"/>
      <c r="C49" s="916" t="s">
        <v>203</v>
      </c>
      <c r="D49" s="3415" t="s">
        <v>2981</v>
      </c>
      <c r="E49" s="3415" t="n">
        <v>95554.0</v>
      </c>
      <c r="F49" s="3415" t="n">
        <v>22440.0</v>
      </c>
      <c r="G49" s="3415" t="n">
        <v>53523.0</v>
      </c>
      <c r="H49" s="3416" t="s">
        <v>1185</v>
      </c>
      <c r="I49" s="3415" t="n">
        <v>5831.0</v>
      </c>
      <c r="J49" s="3418" t="n">
        <v>58640.0</v>
      </c>
      <c r="K49" s="3415" t="n">
        <v>1.0</v>
      </c>
      <c r="L49" s="3418" t="s">
        <v>2946</v>
      </c>
      <c r="M49" s="3418" t="n">
        <v>58640.0</v>
      </c>
      <c r="N49" s="3415" t="n">
        <v>28.86075736578238</v>
      </c>
      <c r="O49" s="3418" t="n">
        <v>1692.3948119294787</v>
      </c>
      <c r="P49" s="3415" t="s">
        <v>2942</v>
      </c>
      <c r="Q49" s="3418" t="n">
        <v>1692.3948119294787</v>
      </c>
      <c r="R49" s="3415" t="n">
        <v>1.0</v>
      </c>
      <c r="S49" s="3418" t="n">
        <v>6205.447643741428</v>
      </c>
      <c r="T49" s="194"/>
      <c r="U49" s="194"/>
      <c r="V49" s="194"/>
      <c r="W49" s="194"/>
      <c r="X49" s="194"/>
      <c r="Y49" s="194"/>
    </row>
    <row r="50" spans="1:25" ht="12" customHeight="1" x14ac:dyDescent="0.15">
      <c r="A50" s="928"/>
      <c r="B50" s="118"/>
      <c r="C50" s="916" t="s">
        <v>204</v>
      </c>
      <c r="D50" s="3415" t="s">
        <v>2981</v>
      </c>
      <c r="E50" s="3415" t="n">
        <v>3263.0</v>
      </c>
      <c r="F50" s="3415" t="n">
        <v>1404.0</v>
      </c>
      <c r="G50" s="3415" t="n">
        <v>2796.0</v>
      </c>
      <c r="H50" s="3416" t="s">
        <v>1185</v>
      </c>
      <c r="I50" s="3415" t="n">
        <v>-189.0</v>
      </c>
      <c r="J50" s="3418" t="n">
        <v>2060.0</v>
      </c>
      <c r="K50" s="3415" t="n">
        <v>1.0</v>
      </c>
      <c r="L50" s="3418" t="s">
        <v>2946</v>
      </c>
      <c r="M50" s="3418" t="n">
        <v>2060.0</v>
      </c>
      <c r="N50" s="3415" t="n">
        <v>19.3</v>
      </c>
      <c r="O50" s="3418" t="n">
        <v>39.758</v>
      </c>
      <c r="P50" s="3415" t="s">
        <v>2942</v>
      </c>
      <c r="Q50" s="3418" t="n">
        <v>39.758</v>
      </c>
      <c r="R50" s="3415" t="n">
        <v>1.0</v>
      </c>
      <c r="S50" s="3418" t="n">
        <v>145.77933333333348</v>
      </c>
      <c r="T50" s="194"/>
      <c r="U50" s="194"/>
      <c r="V50" s="194"/>
      <c r="W50" s="194"/>
      <c r="X50" s="194"/>
      <c r="Y50" s="194"/>
    </row>
    <row r="51" spans="1:25" ht="12" customHeight="1" x14ac:dyDescent="0.15">
      <c r="A51" s="928"/>
      <c r="B51" s="118"/>
      <c r="C51" s="916" t="s">
        <v>205</v>
      </c>
      <c r="D51" s="3415" t="s">
        <v>2981</v>
      </c>
      <c r="E51" s="3415" t="n">
        <v>3399.81904310925</v>
      </c>
      <c r="F51" s="3415" t="s">
        <v>2942</v>
      </c>
      <c r="G51" s="3415" t="s">
        <v>2942</v>
      </c>
      <c r="H51" s="3416" t="s">
        <v>1185</v>
      </c>
      <c r="I51" s="3415" t="s">
        <v>2942</v>
      </c>
      <c r="J51" s="3418" t="n">
        <v>3399.81904310925</v>
      </c>
      <c r="K51" s="3415" t="n">
        <v>1.0</v>
      </c>
      <c r="L51" s="3418" t="s">
        <v>2946</v>
      </c>
      <c r="M51" s="3418" t="n">
        <v>3399.81904310925</v>
      </c>
      <c r="N51" s="3415" t="n">
        <v>14.9</v>
      </c>
      <c r="O51" s="3418" t="n">
        <v>50.65730374232782</v>
      </c>
      <c r="P51" s="3415" t="s">
        <v>2942</v>
      </c>
      <c r="Q51" s="3418" t="n">
        <v>50.65730374232782</v>
      </c>
      <c r="R51" s="3415" t="n">
        <v>1.0</v>
      </c>
      <c r="S51" s="3418" t="n">
        <v>185.74344705520218</v>
      </c>
      <c r="T51" s="194"/>
      <c r="U51" s="194"/>
      <c r="V51" s="194"/>
      <c r="W51" s="194"/>
      <c r="X51" s="194"/>
      <c r="Y51" s="194"/>
    </row>
    <row r="52" spans="1:25" ht="13.5" customHeight="1" x14ac:dyDescent="0.15">
      <c r="A52" s="911"/>
      <c r="B52" s="929"/>
      <c r="C52" s="919" t="s">
        <v>206</v>
      </c>
      <c r="D52" s="3415" t="s">
        <v>2981</v>
      </c>
      <c r="E52" s="3415" t="s">
        <v>2942</v>
      </c>
      <c r="F52" s="3415" t="n">
        <v>1563.1555858841452</v>
      </c>
      <c r="G52" s="3415" t="n">
        <v>10.01281441948466</v>
      </c>
      <c r="H52" s="3416" t="s">
        <v>1185</v>
      </c>
      <c r="I52" s="3415" t="n">
        <v>46.00349741351057</v>
      </c>
      <c r="J52" s="3418" t="n">
        <v>1507.1392740511499</v>
      </c>
      <c r="K52" s="3415" t="n">
        <v>1.0</v>
      </c>
      <c r="L52" s="3418" t="s">
        <v>2946</v>
      </c>
      <c r="M52" s="3418" t="n">
        <v>1507.1392740511499</v>
      </c>
      <c r="N52" s="3415" t="n">
        <v>11.67916716859527</v>
      </c>
      <c r="O52" s="3418" t="n">
        <v>17.6021315279987</v>
      </c>
      <c r="P52" s="3415" t="s">
        <v>2942</v>
      </c>
      <c r="Q52" s="3418" t="n">
        <v>17.6021315279987</v>
      </c>
      <c r="R52" s="3415" t="n">
        <v>1.0</v>
      </c>
      <c r="S52" s="3418" t="n">
        <v>64.5411489359953</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57.237</v>
      </c>
      <c r="C9" s="3415" t="n">
        <v>53.2058549092996</v>
      </c>
      <c r="D9" s="3418" t="n">
        <v>3906.539611051296</v>
      </c>
      <c r="E9" s="3418" t="n">
        <v>54.12568141709324</v>
      </c>
      <c r="F9" s="3418" t="n">
        <v>3981.848800838677</v>
      </c>
      <c r="G9" s="3418" t="n">
        <v>-1.69942711798</v>
      </c>
      <c r="H9" s="3418" t="n">
        <v>-1.891312140519</v>
      </c>
      <c r="I9" s="26"/>
      <c r="J9" s="26"/>
      <c r="K9" s="26"/>
    </row>
    <row r="10" spans="1:11" ht="13.5" customHeight="1" x14ac:dyDescent="0.15">
      <c r="A10" s="935" t="s">
        <v>219</v>
      </c>
      <c r="B10" s="3418" t="n">
        <v>0.966</v>
      </c>
      <c r="C10" s="3415" t="n">
        <v>0.966</v>
      </c>
      <c r="D10" s="3418" t="n">
        <v>93.32655601659758</v>
      </c>
      <c r="E10" s="3418" t="n">
        <v>0.966</v>
      </c>
      <c r="F10" s="3418" t="n">
        <v>93.26185235456708</v>
      </c>
      <c r="G10" s="3418" t="n">
        <v>0.0</v>
      </c>
      <c r="H10" s="3418" t="n">
        <v>0.069378486913</v>
      </c>
      <c r="I10" s="26"/>
      <c r="J10" s="26"/>
      <c r="K10" s="26"/>
    </row>
    <row r="11" spans="1:11" ht="12" customHeight="1" x14ac:dyDescent="0.15">
      <c r="A11" s="935" t="s">
        <v>89</v>
      </c>
      <c r="B11" s="3418" t="n">
        <v>38.207</v>
      </c>
      <c r="C11" s="3415" t="n">
        <v>38.207</v>
      </c>
      <c r="D11" s="3418" t="n">
        <v>2120.522838030712</v>
      </c>
      <c r="E11" s="3418" t="n">
        <v>37.754</v>
      </c>
      <c r="F11" s="3418" t="n">
        <v>2093.9224219696625</v>
      </c>
      <c r="G11" s="3418" t="n">
        <v>1.199872861154</v>
      </c>
      <c r="H11" s="3418" t="n">
        <v>1.270363017367</v>
      </c>
      <c r="I11" s="26"/>
      <c r="J11" s="26"/>
      <c r="K11" s="26"/>
    </row>
    <row r="12" spans="1:11" ht="12" customHeight="1" x14ac:dyDescent="0.15">
      <c r="A12" s="935" t="s">
        <v>91</v>
      </c>
      <c r="B12" s="3418" t="n">
        <v>1.63329661850616</v>
      </c>
      <c r="C12" s="3415" t="n">
        <v>1.63329661850616</v>
      </c>
      <c r="D12" s="3418" t="n">
        <v>140.39305506599027</v>
      </c>
      <c r="E12" s="3418" t="n">
        <v>1.70498879710616</v>
      </c>
      <c r="F12" s="3418" t="n">
        <v>145.6990757286218</v>
      </c>
      <c r="G12" s="3418" t="n">
        <v>-4.20484748766</v>
      </c>
      <c r="H12" s="3418" t="n">
        <v>-3.641766865093</v>
      </c>
      <c r="I12" s="26"/>
      <c r="J12" s="26"/>
      <c r="K12" s="26"/>
    </row>
    <row r="13" spans="1:11" ht="13.5" customHeight="1" x14ac:dyDescent="0.15">
      <c r="A13" s="935" t="s">
        <v>93</v>
      </c>
      <c r="B13" s="3418" t="n">
        <v>0.051</v>
      </c>
      <c r="C13" s="3415" t="n">
        <v>0.051</v>
      </c>
      <c r="D13" s="3418" t="n">
        <v>5.21519830965654</v>
      </c>
      <c r="E13" s="3418" t="n">
        <v>0.051</v>
      </c>
      <c r="F13" s="3418" t="n">
        <v>5.26102977631202</v>
      </c>
      <c r="G13" s="3418" t="n">
        <v>0.0</v>
      </c>
      <c r="H13" s="3418" t="n">
        <v>-0.871150109468</v>
      </c>
      <c r="I13" s="26"/>
      <c r="J13" s="26"/>
      <c r="K13" s="26"/>
    </row>
    <row r="14" spans="1:11" ht="14.25" customHeight="1" x14ac:dyDescent="0.15">
      <c r="A14" s="938" t="s">
        <v>1992</v>
      </c>
      <c r="B14" s="3418" t="n">
        <v>98.09429661850616</v>
      </c>
      <c r="C14" s="3418" t="n">
        <v>94.06315152780576</v>
      </c>
      <c r="D14" s="3418" t="n">
        <v>6265.997258474253</v>
      </c>
      <c r="E14" s="3418" t="n">
        <v>94.6016702141994</v>
      </c>
      <c r="F14" s="3418" t="n">
        <v>6319.9931806678405</v>
      </c>
      <c r="G14" s="3418" t="n">
        <v>-0.569248603301</v>
      </c>
      <c r="H14" s="3418" t="n">
        <v>-0.854366779362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LVA</cp:category>
  <cp:contentStatus>ready_for_submission</cp:contentStatus>
  <dcterms:created xsi:type="dcterms:W3CDTF">2013-09-11T07:38:41Z</dcterms:created>
  <dc:creator>A8FDDD6E-CDCF-4017-BBA6-DF25BCC269C8</dc:creator>
  <dc:description>LVA_2023_2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A8FDDD6E-CDCF-4017-BBA6-DF25BCC269C8</vt:lpwstr>
  </property>
  <property pid="10" fmtid="{D5CDD505-2E9C-101B-9397-08002B2CF9AE}" name="submission-name">
    <vt:lpwstr>LVA_2023_2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LVA</vt:lpwstr>
  </property>
</Properties>
</file>