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Table4.Gs2!$A$80:$B$82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G41" authorId="0">
      <text>
        <t>Reference approach for municipal waste fossil fraction is available under Other Fossil Fuels - Municipal waste.</t>
      </text>
    </comment>
    <comment ref="K41" authorId="0">
      <text>
        <t>Reference approach for municipal waste fossil fraction is available under Other Fossil Fuels - Municipal waste.</t>
      </text>
    </comment>
    <comment ref="N41" authorId="0">
      <text>
        <t>Reference approach for municipal waste fossil fraction is available under Other Fossil Fuels - Municipal waste.</t>
      </text>
    </comment>
    <comment ref="P41" authorId="0">
      <text>
        <t>Reference approach for municipal waste fossil fraction is available under Other Fossil Fuels - Municipal waste.</t>
      </text>
    </comment>
    <comment ref="R41" authorId="0">
      <text>
        <t>Reference approach for municipal waste fossil fraction is available under Other Fossil Fuels - Municipal waste.</t>
      </text>
    </comment>
  </commentList>
</comments>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5" authorId="0">
      <text>
        <t xml:space="preserve">2006 IPCC guidelines does not provide T1 methodology
</t>
      </text>
    </comment>
    <comment ref="O15" authorId="0">
      <text>
        <t xml:space="preserve">2006 IPCC guidelines does not provide T1 methodology
</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N17" authorId="0">
      <text>
        <t>Reported under Wetlands Remaining Wetlands.</t>
      </text>
    </comment>
    <comment ref="O17" authorId="0">
      <text>
        <t>Reported under Wetlands Remaining Wetlands.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List>
</comments>
</file>

<file path=xl/sharedStrings.xml><?xml version="1.0" encoding="utf-8"?>
<sst xmlns="http://schemas.openxmlformats.org/spreadsheetml/2006/main" count="31552" uniqueCount="3265">
  <si>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</si>
  <si>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</si>
  <si>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</si>
  <si>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</si>
  <si>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</si>
  <si>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</si>
  <si>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</si>
  <si>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</si>
  <si>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</si>
  <si>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</si>
  <si>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</si>
  <si>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</si>
  <si>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</si>
  <si>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</si>
  <si>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</si>
  <si>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</si>
  <si>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</si>
  <si>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</si>
  <si>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</si>
  <si>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</si>
  <si>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</si>
  <si>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</si>
  <si>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</si>
  <si>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</si>
  <si>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</si>
  <si>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</si>
  <si>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</si>
  <si>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</si>
  <si>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</si>
  <si>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</si>
  <si>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</si>
  <si>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</si>
  <si>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</si>
  <si>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</si>
  <si>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</si>
  <si>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</si>
  <si>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</si>
  <si>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</si>
  <si>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</si>
  <si>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</si>
  <si>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</si>
  <si>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</si>
  <si>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</si>
  <si>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</si>
  <si>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</si>
  <si>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</si>
  <si>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</si>
  <si>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</si>
  <si>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</si>
  <si>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</si>
  <si>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</si>
  <si>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</si>
  <si>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</si>
  <si>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</si>
  <si>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</si>
  <si>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</si>
  <si>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</si>
  <si>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</si>
  <si>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</si>
  <si>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</si>
  <si>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</si>
  <si>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</si>
  <si>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</si>
  <si>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</si>
  <si>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</si>
  <si>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</si>
  <si>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</si>
  <si>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</si>
  <si>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</si>
  <si>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</si>
  <si>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</si>
  <si>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</si>
  <si>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</si>
  <si>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</si>
  <si>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</si>
  <si>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</si>
  <si>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</si>
  <si>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</si>
  <si>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</si>
  <si>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</si>
  <si>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</si>
  <si>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</si>
  <si>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</si>
  <si>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</si>
  <si>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</si>
  <si>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</si>
  <si>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</si>
  <si>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</si>
  <si>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</si>
  <si>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</si>
  <si>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</si>
  <si>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</si>
  <si>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</si>
  <si>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</si>
  <si>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</si>
  <si>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</si>
  <si>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</si>
  <si>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</si>
  <si>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</si>
  <si>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</si>
  <si>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</si>
  <si>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</si>
  <si>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</si>
  <si>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</si>
  <si>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</si>
  <si>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</si>
  <si>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</si>
  <si>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</si>
  <si>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</si>
  <si>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</si>
  <si>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</si>
  <si>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</si>
  <si>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</si>
  <si>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</si>
  <si>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</si>
  <si>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</si>
  <si>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</si>
  <si>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</si>
  <si>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</si>
  <si>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</si>
  <si>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</si>
  <si>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</si>
  <si>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</si>
  <si>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</si>
  <si>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</si>
  <si>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</si>
  <si>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</si>
  <si>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</si>
  <si>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</si>
  <si>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</si>
  <si>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</si>
  <si>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</si>
  <si>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</si>
  <si>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</si>
  <si>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</si>
  <si>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</si>
  <si>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</si>
  <si>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</si>
  <si>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</si>
  <si>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</si>
  <si>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</si>
  <si>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</si>
  <si>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</si>
  <si>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</si>
  <si>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</si>
  <si>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</si>
  <si>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</si>
  <si>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</si>
  <si>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</si>
  <si>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</si>
  <si>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</si>
  <si>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</si>
  <si>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</si>
  <si>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</si>
  <si>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</si>
  <si>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</si>
  <si>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</si>
  <si>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</si>
  <si>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</si>
  <si>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</si>
  <si>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</si>
  <si>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</si>
  <si>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</si>
  <si>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</si>
  <si>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</si>
  <si>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</si>
  <si>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</si>
  <si>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</si>
  <si>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</si>
  <si>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</si>
  <si>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</si>
  <si>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</si>
  <si>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</si>
  <si>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</si>
  <si>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</si>
  <si>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</si>
  <si>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</si>
  <si>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</si>
  <si>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</si>
  <si>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</si>
  <si>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</si>
  <si>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</si>
  <si>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</si>
  <si>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</si>
  <si>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</si>
  <si>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</si>
  <si>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</si>
  <si>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</si>
  <si>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</si>
  <si>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</si>
  <si>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</si>
  <si>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</si>
  <si>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</si>
  <si>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</si>
  <si>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</si>
  <si>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</si>
  <si>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</si>
  <si>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</si>
  <si>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</si>
  <si>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</si>
  <si>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</si>
  <si>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</si>
  <si>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</si>
  <si>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</si>
  <si>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</si>
  <si>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</si>
  <si>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</si>
  <si>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</si>
  <si>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</si>
  <si>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</si>
  <si>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</si>
  <si>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</si>
  <si>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</si>
  <si>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</si>
  <si>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</si>
  <si>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</si>
  <si>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</si>
  <si>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</si>
  <si>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</si>
  <si>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</si>
  <si>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</si>
  <si>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</si>
  <si>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</si>
  <si>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</si>
  <si>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</si>
  <si>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</si>
  <si>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</si>
  <si>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</si>
  <si>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</si>
  <si>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</si>
  <si>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</si>
  <si>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</si>
  <si>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</si>
  <si>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</si>
  <si>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</si>
  <si>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</si>
  <si>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</si>
  <si>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</si>
  <si>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</si>
  <si>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</si>
  <si>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</si>
  <si>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</si>
  <si>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</si>
  <si>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</si>
  <si>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</si>
  <si>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</si>
  <si>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</si>
  <si>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</si>
  <si>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</si>
  <si>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</si>
  <si>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</si>
  <si>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</si>
  <si>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</si>
  <si>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</si>
  <si>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</si>
  <si>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</si>
  <si>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</si>
  <si>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</si>
  <si>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</si>
  <si>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</si>
  <si>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</si>
  <si>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</si>
  <si>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</si>
  <si>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</si>
  <si>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</si>
  <si>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</si>
  <si>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</si>
  <si>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</si>
  <si>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</si>
  <si>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</si>
  <si>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</si>
  <si>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</si>
  <si>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</si>
  <si>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</si>
  <si>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</si>
  <si>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</si>
  <si>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</si>
  <si>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</si>
  <si>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</si>
  <si>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</si>
  <si>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</si>
  <si>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</si>
  <si>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</si>
  <si>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</si>
  <si>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</si>
  <si>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</si>
  <si>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</si>
  <si>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</si>
  <si>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</si>
  <si>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</si>
  <si>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</si>
  <si>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</si>
  <si>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</si>
  <si>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</si>
  <si>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</si>
  <si>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</si>
  <si>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</si>
  <si>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</si>
  <si>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</si>
  <si>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</si>
  <si>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</si>
  <si>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</si>
  <si>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</si>
  <si>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</si>
  <si>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</si>
  <si>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</si>
  <si>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</si>
  <si>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</si>
  <si>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</si>
  <si>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</si>
  <si>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</si>
  <si>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</si>
  <si>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</si>
  <si>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</si>
  <si>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</si>
  <si>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</si>
  <si>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</si>
  <si>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</si>
  <si>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</si>
  <si>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</si>
  <si>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</si>
  <si>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</si>
  <si>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</si>
  <si>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</si>
  <si>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</si>
  <si>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</si>
  <si>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</si>
  <si>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</si>
  <si>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</si>
  <si>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</si>
  <si>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</si>
  <si>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</si>
  <si>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</si>
  <si>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</si>
  <si>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</si>
  <si>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</si>
  <si>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</si>
  <si>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</si>
  <si>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</si>
  <si>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</si>
  <si>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</si>
  <si>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</si>
  <si>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</si>
  <si>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</si>
  <si>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</si>
  <si>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</si>
  <si>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</si>
  <si>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</si>
  <si>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</si>
  <si>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</si>
  <si>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</si>
  <si>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</si>
  <si>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</si>
  <si>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</si>
  <si>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</si>
  <si>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</si>
  <si>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</si>
  <si>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</si>
  <si>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</si>
  <si>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</si>
  <si>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</si>
  <si>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</si>
  <si>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</si>
  <si>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</si>
  <si>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</si>
  <si>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</si>
  <si>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</si>
  <si>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</si>
  <si>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</si>
  <si>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</si>
  <si>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</si>
  <si>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</si>
  <si>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</si>
  <si>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</si>
  <si>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</si>
  <si>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</si>
  <si>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</si>
  <si>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</si>
  <si>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</si>
  <si>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</si>
  <si>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</si>
  <si>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</si>
  <si>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</si>
  <si>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</si>
  <si>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</si>
  <si>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</si>
  <si>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</si>
  <si>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</si>
  <si>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</si>
  <si>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</si>
  <si>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</si>
  <si>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</si>
  <si>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</si>
  <si>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</si>
  <si>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</si>
  <si>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</si>
  <si>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</si>
  <si>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</si>
  <si>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</si>
  <si>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</si>
  <si>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</si>
  <si>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</si>
  <si>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</si>
  <si>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</si>
  <si>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</si>
  <si>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</si>
  <si>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</si>
  <si>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</si>
  <si>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</si>
  <si>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</si>
  <si>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</si>
  <si>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</si>
  <si>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</si>
  <si>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</si>
  <si>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</si>
  <si>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</si>
  <si>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</si>
  <si>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</si>
  <si>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</si>
  <si>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</si>
  <si>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</si>
  <si>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</si>
  <si>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</si>
  <si>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</si>
  <si>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</si>
  <si>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</si>
  <si>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</si>
  <si>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</si>
  <si>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</si>
  <si>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</si>
  <si>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</si>
  <si>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</si>
  <si>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</si>
  <si>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</si>
  <si>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</si>
  <si>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</si>
  <si>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</si>
  <si>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</si>
  <si>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</si>
  <si>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</si>
  <si>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</si>
  <si>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</si>
  <si>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</si>
  <si>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</si>
  <si>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</si>
  <si>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</si>
  <si>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</si>
  <si>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</si>
  <si>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</si>
  <si>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</si>
  <si>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</si>
  <si>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</si>
  <si>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</si>
  <si>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</si>
  <si>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</si>
  <si>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</si>
  <si>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</si>
  <si>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</si>
  <si>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</si>
  <si>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</si>
  <si>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</si>
  <si>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</si>
  <si>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</si>
  <si>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</si>
  <si>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</si>
  <si>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</si>
  <si>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</si>
  <si>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</si>
  <si>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</si>
  <si>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</si>
  <si>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</si>
  <si>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</si>
  <si>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</si>
  <si>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</si>
  <si>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</si>
  <si>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</si>
  <si>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</si>
  <si>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</si>
  <si>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</si>
  <si>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</si>
  <si>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</si>
  <si>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</si>
  <si>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</si>
  <si>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</si>
  <si>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</si>
  <si>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</si>
  <si>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</si>
  <si>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</si>
  <si>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</si>
  <si>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</si>
  <si>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</si>
  <si>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</si>
  <si>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</si>
  <si>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</si>
  <si>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</si>
  <si>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</si>
  <si>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</si>
  <si>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</si>
  <si>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</si>
  <si>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</si>
  <si>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</si>
  <si>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</si>
  <si>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</si>
  <si>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</si>
  <si>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</si>
  <si>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</si>
  <si>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</si>
  <si>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</si>
  <si>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</si>
  <si>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</si>
  <si>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</si>
  <si>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</si>
  <si>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</si>
  <si>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</si>
  <si>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</si>
  <si>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</si>
  <si>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</si>
  <si>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</si>
  <si>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</si>
  <si>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</si>
  <si>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</si>
  <si>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</si>
  <si>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</si>
  <si>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</si>
  <si>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</si>
  <si>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</si>
  <si>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</si>
  <si>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</si>
  <si>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</si>
  <si>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</si>
  <si>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</si>
  <si>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</si>
  <si>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</si>
  <si>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</si>
  <si>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</si>
  <si>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</si>
  <si>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</si>
  <si>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</si>
  <si>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</si>
  <si>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</si>
  <si>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</si>
  <si>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</si>
  <si>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</si>
  <si>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</si>
  <si>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</si>
  <si>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</si>
  <si>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</si>
  <si>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</si>
  <si>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</si>
  <si>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</si>
  <si>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</si>
  <si>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</si>
  <si>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</si>
  <si>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</si>
  <si>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</si>
  <si>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</si>
  <si>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</si>
  <si>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</si>
  <si>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</si>
  <si>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</si>
  <si>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</si>
  <si>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</si>
  <si>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</si>
  <si>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</si>
  <si>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</si>
  <si>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</si>
  <si>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</si>
  <si>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</si>
  <si>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</si>
  <si>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</si>
  <si>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</si>
  <si>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</si>
  <si>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</si>
  <si>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</si>
  <si>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</si>
  <si>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</si>
  <si>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</si>
  <si>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</si>
  <si>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</si>
  <si>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</si>
  <si>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</si>
  <si>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</si>
  <si>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</si>
  <si>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</si>
  <si>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</si>
  <si>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</si>
  <si>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</si>
  <si>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</si>
  <si>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</si>
  <si>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</si>
  <si>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</si>
  <si>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</si>
  <si>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</si>
  <si>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</si>
  <si>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</si>
  <si>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</si>
  <si>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</si>
  <si>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</si>
  <si>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</si>
  <si>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</si>
  <si>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</si>
  <si>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</si>
  <si>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</si>
  <si>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</si>
  <si>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</si>
  <si>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</si>
  <si>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</si>
  <si>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</si>
  <si>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</si>
  <si>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</si>
  <si>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</si>
  <si>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</si>
  <si>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</si>
  <si>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</si>
  <si>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</si>
  <si>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</si>
  <si>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</si>
  <si>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</si>
  <si>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</si>
  <si>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</si>
  <si>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</si>
  <si>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</si>
  <si>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</si>
  <si>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</si>
  <si>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</si>
  <si>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</si>
  <si>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</si>
  <si>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</si>
  <si>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</si>
  <si>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</si>
  <si>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</si>
  <si>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</si>
  <si>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</si>
  <si>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</si>
  <si>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</si>
  <si>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</si>
  <si>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</si>
  <si>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</si>
  <si>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</si>
  <si>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</si>
  <si>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</si>
  <si>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</si>
  <si>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</si>
  <si>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</si>
  <si>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</si>
  <si>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</si>
  <si>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</si>
  <si>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</si>
  <si>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</si>
  <si>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</si>
  <si>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</si>
  <si>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</si>
  <si>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</si>
  <si>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</si>
  <si>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</si>
  <si>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</si>
  <si>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</si>
  <si>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</si>
  <si>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</si>
  <si>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</si>
  <si>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</si>
  <si>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</si>
  <si>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</si>
  <si>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</si>
  <si>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</si>
  <si>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</si>
  <si>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</si>
  <si>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</si>
  <si>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</si>
  <si>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</si>
  <si>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</si>
  <si>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</si>
  <si>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</si>
  <si>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</si>
  <si>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</si>
  <si>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</si>
  <si>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</si>
  <si>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</si>
  <si>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</si>
  <si>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</si>
  <si>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</si>
  <si>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</si>
  <si>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</si>
  <si>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</si>
  <si>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</si>
  <si>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</si>
  <si>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</si>
  <si>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</si>
  <si>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</si>
  <si>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</si>
  <si>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</si>
  <si>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</si>
  <si>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</si>
  <si>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</si>
  <si>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</si>
  <si>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</si>
  <si>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</si>
  <si>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</si>
  <si>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</si>
  <si>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</si>
  <si>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</si>
  <si>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</si>
  <si>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</si>
  <si>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</si>
  <si>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</si>
  <si>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</si>
  <si>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</si>
  <si>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</si>
  <si>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</si>
  <si>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</si>
  <si>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</si>
  <si>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</si>
  <si>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</si>
  <si>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</si>
  <si>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</si>
  <si>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</si>
  <si>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</si>
  <si>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</si>
  <si>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</si>
  <si>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</si>
  <si>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</si>
  <si>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</si>
  <si>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</si>
  <si>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</si>
  <si>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</si>
  <si>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</si>
  <si>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</si>
  <si>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</si>
  <si>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</si>
  <si>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</si>
  <si>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</si>
  <si>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</si>
  <si>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</si>
  <si>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</si>
  <si>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</si>
  <si>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</si>
  <si>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</si>
  <si>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</si>
  <si>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</si>
  <si>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</si>
  <si>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</si>
  <si>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</si>
  <si>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</si>
  <si>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</si>
  <si>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</si>
  <si>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</si>
  <si>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</si>
  <si>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</si>
  <si>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</si>
  <si>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</si>
  <si>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</si>
  <si>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</si>
  <si>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</si>
  <si>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</si>
  <si>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</si>
  <si>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</si>
  <si>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</si>
  <si>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</si>
  <si>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</si>
  <si>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</si>
  <si>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</si>
  <si>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</si>
  <si>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</si>
  <si>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</si>
  <si>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</si>
  <si>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</si>
  <si>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</si>
  <si>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</si>
  <si>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</si>
  <si>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</si>
  <si>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</si>
  <si>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</si>
  <si>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</si>
  <si>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</si>
  <si>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</si>
  <si>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</si>
  <si>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</si>
  <si>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</si>
  <si>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</si>
  <si>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</si>
  <si>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</si>
  <si>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</si>
  <si>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</si>
  <si>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</si>
  <si>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</si>
  <si>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</si>
  <si>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</si>
  <si>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</si>
  <si>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</si>
  <si>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</si>
  <si>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</si>
  <si>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</si>
  <si>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</si>
  <si>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</si>
  <si>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</si>
  <si>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</si>
  <si>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</si>
  <si>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</si>
  <si>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</si>
  <si>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</si>
  <si>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</si>
  <si>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</si>
  <si>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</si>
  <si>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</si>
  <si>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</si>
  <si>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</si>
  <si>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</si>
  <si>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</si>
  <si>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</si>
  <si>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</si>
  <si>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</si>
  <si>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</si>
  <si>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</si>
  <si>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</si>
  <si>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</si>
  <si>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</si>
  <si>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</si>
  <si>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</si>
  <si>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</si>
  <si>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</si>
  <si>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</si>
  <si>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</si>
  <si>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</si>
  <si>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</si>
  <si>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</si>
  <si>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</si>
  <si>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</si>
  <si>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</si>
  <si>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</si>
  <si>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</si>
  <si>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</si>
  <si>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</si>
  <si>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</si>
  <si>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</si>
  <si>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</si>
  <si>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</si>
  <si>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</si>
  <si>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</si>
  <si>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</si>
  <si>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</si>
  <si>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</si>
  <si>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</si>
  <si>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</si>
  <si>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</si>
  <si>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</si>
  <si>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</si>
  <si>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</si>
  <si>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</si>
  <si>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</si>
  <si>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</si>
  <si>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</si>
  <si>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</si>
  <si>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</si>
  <si>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</si>
  <si>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</si>
  <si>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</si>
  <si>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</si>
  <si>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</si>
  <si>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</si>
  <si>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</si>
  <si>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</si>
  <si>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</si>
  <si>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</si>
  <si>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</si>
  <si>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</si>
  <si>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</si>
  <si>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</si>
  <si>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</si>
  <si>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</si>
  <si>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</si>
  <si>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</si>
  <si>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</si>
  <si>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</si>
  <si>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</si>
  <si>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</si>
  <si>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</si>
  <si>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</si>
  <si>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</si>
  <si>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</si>
  <si>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</si>
  <si>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</si>
  <si>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</si>
  <si>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</si>
  <si>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</si>
  <si>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</si>
  <si>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</si>
  <si>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</si>
  <si>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</si>
  <si>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</si>
  <si>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</si>
  <si>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</si>
  <si>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</si>
  <si>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</si>
  <si>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</si>
  <si>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</si>
  <si>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</si>
  <si>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</si>
  <si>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</si>
  <si>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</si>
  <si>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</si>
  <si>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</si>
  <si>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</si>
  <si>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</si>
  <si>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</si>
  <si>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</si>
  <si>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</si>
  <si>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</si>
  <si>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</si>
  <si>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</si>
  <si>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</si>
  <si>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</si>
  <si>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</si>
  <si>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</si>
  <si>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</si>
  <si>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</si>
  <si>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</si>
  <si>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</si>
  <si>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</si>
  <si>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</si>
  <si>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</si>
  <si>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</si>
  <si>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</si>
  <si>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</si>
  <si>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</si>
  <si>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</si>
  <si>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</si>
  <si>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</si>
  <si>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</si>
  <si>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</si>
  <si>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</si>
  <si>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</si>
  <si>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</si>
  <si>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</si>
  <si>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</si>
  <si>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</si>
  <si>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</si>
  <si>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</si>
  <si>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</si>
  <si>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</si>
  <si>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</si>
  <si>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</si>
  <si>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</si>
  <si>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</si>
  <si>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</si>
  <si>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</si>
  <si>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</si>
  <si>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</si>
  <si>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</si>
  <si>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</si>
  <si>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</si>
  <si>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</si>
  <si>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</si>
  <si>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</si>
  <si>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</si>
  <si>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</si>
  <si>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</si>
  <si>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</si>
  <si>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</si>
  <si>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</si>
  <si>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</si>
  <si>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</si>
  <si>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</si>
  <si>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</si>
  <si>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</si>
  <si>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</si>
  <si>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</si>
  <si>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</si>
  <si>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</si>
  <si>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</si>
  <si>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</si>
  <si>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</si>
  <si>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</si>
  <si>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</si>
  <si>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</si>
  <si>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</si>
  <si>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</si>
  <si>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</si>
  <si>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</si>
  <si>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</si>
  <si>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</si>
  <si>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</si>
  <si>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</si>
  <si>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</si>
  <si>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</si>
  <si>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</si>
  <si>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</si>
  <si>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</si>
  <si>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</si>
  <si>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</si>
  <si>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</si>
  <si>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</si>
  <si>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</si>
  <si>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</si>
  <si>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</si>
  <si>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</si>
  <si>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</si>
  <si>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</si>
  <si>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</si>
  <si>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</si>
  <si>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</si>
  <si>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</si>
  <si>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</si>
  <si>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</si>
  <si>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</si>
  <si>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</si>
  <si>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</si>
  <si>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</si>
  <si>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</si>
  <si>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</si>
  <si>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</si>
  <si>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</si>
  <si>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</si>
  <si>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</si>
  <si>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</si>
  <si>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</si>
  <si>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</si>
  <si>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</si>
  <si>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</si>
  <si>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</si>
  <si>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</si>
  <si>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</si>
  <si>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</si>
  <si>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</si>
  <si>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</si>
  <si>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</si>
  <si>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</si>
  <si>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</si>
  <si>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</si>
  <si>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</si>
  <si>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</si>
  <si>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</si>
  <si>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</si>
  <si>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</si>
  <si>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</si>
  <si>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</si>
  <si>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</si>
  <si>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</si>
  <si>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</si>
  <si>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</si>
  <si>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</si>
  <si>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</si>
  <si>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</si>
  <si>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</si>
  <si>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</si>
  <si>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</si>
  <si>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</si>
  <si>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</si>
  <si>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</si>
  <si>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</si>
  <si>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</si>
  <si>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</si>
  <si>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</si>
  <si>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</si>
  <si>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</si>
  <si>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</si>
  <si>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</si>
  <si>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</si>
  <si>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</si>
  <si>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</si>
  <si>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</si>
  <si>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</si>
  <si>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</si>
  <si>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</si>
  <si>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</si>
  <si>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</si>
  <si>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</si>
  <si>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</si>
  <si>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</si>
  <si>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</si>
  <si>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</si>
  <si>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</si>
  <si>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</si>
  <si>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</si>
  <si>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</si>
  <si>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</si>
  <si>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</si>
  <si>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</si>
  <si>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</si>
  <si>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</si>
  <si>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</si>
  <si>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</si>
  <si>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</si>
  <si>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</si>
  <si>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</si>
  <si>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</si>
  <si>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</si>
  <si>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</si>
  <si>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</si>
  <si>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</si>
  <si>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</si>
  <si>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</si>
  <si>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</si>
  <si>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</si>
  <si>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</si>
  <si>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</si>
  <si>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</si>
  <si>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</si>
  <si>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</si>
  <si>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</si>
  <si>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</si>
  <si>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</si>
  <si>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</si>
  <si>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</si>
  <si>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</si>
  <si>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</si>
  <si>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</si>
  <si>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</si>
  <si>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</si>
  <si>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</si>
  <si>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</si>
  <si>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</si>
  <si>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</si>
  <si>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</si>
  <si>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</si>
  <si>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</si>
  <si>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</si>
  <si>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</si>
  <si>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</si>
  <si>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</si>
  <si>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</si>
  <si>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</si>
  <si>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</si>
  <si>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</si>
  <si>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</si>
  <si>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</si>
  <si>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</si>
  <si>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</si>
  <si>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</si>
  <si>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</si>
  <si>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</si>
  <si>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</si>
  <si>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</si>
  <si>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</si>
  <si>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</si>
  <si>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</si>
  <si>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</si>
  <si>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</si>
  <si>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</si>
  <si>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</si>
  <si>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</si>
  <si>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</si>
  <si>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</si>
  <si>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</si>
  <si>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</si>
  <si>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</si>
  <si>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</si>
  <si>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</si>
  <si>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</si>
  <si>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</si>
  <si>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</si>
  <si>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</si>
  <si>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</si>
  <si>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</si>
  <si>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</si>
  <si>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</si>
  <si>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</si>
  <si>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</si>
  <si>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</si>
  <si>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</si>
  <si>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</si>
  <si>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</si>
  <si>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</si>
  <si>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</si>
  <si>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</si>
  <si>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</si>
  <si>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</si>
  <si>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</si>
  <si>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</si>
  <si>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</si>
  <si>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</si>
  <si>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</si>
  <si>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</si>
  <si>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</si>
  <si>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</si>
  <si>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</si>
  <si>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</si>
  <si>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</si>
  <si>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</si>
  <si>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</si>
  <si>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</si>
  <si>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</si>
  <si>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</si>
  <si>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</si>
  <si>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</si>
  <si>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</si>
  <si>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</si>
  <si>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</si>
  <si>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</si>
  <si>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</si>
  <si>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</si>
  <si>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</si>
  <si>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</si>
  <si>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</si>
  <si>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</si>
  <si>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</si>
  <si>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</si>
  <si>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</si>
  <si>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</si>
  <si>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</si>
  <si>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</si>
  <si>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</si>
  <si>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</si>
  <si>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</si>
  <si>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</si>
  <si>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</si>
  <si>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</si>
  <si>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</si>
  <si>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</si>
  <si>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</si>
  <si>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</si>
  <si>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</si>
  <si>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</si>
  <si>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</si>
  <si>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</si>
  <si>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</si>
  <si>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</si>
  <si>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</si>
  <si>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</si>
  <si>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</si>
  <si>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</si>
  <si>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</si>
  <si>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</si>
  <si>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</si>
  <si>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</si>
  <si>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</si>
  <si>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</si>
  <si>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</si>
  <si>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</si>
  <si>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</si>
  <si>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</si>
  <si>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</si>
  <si>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</si>
  <si>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</si>
  <si>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</si>
  <si>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</si>
  <si>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</si>
  <si>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</si>
  <si>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</si>
  <si>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</si>
  <si>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</si>
  <si>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</si>
  <si>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</si>
  <si>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</si>
  <si>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</si>
  <si>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</si>
  <si>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</si>
  <si>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</si>
  <si>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</si>
  <si>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</si>
  <si>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</si>
  <si>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</si>
  <si>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</si>
  <si>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</si>
  <si>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</si>
  <si>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</si>
  <si>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</si>
  <si>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</si>
  <si>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</si>
  <si>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</si>
  <si>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</si>
  <si>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</si>
  <si>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</si>
  <si>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</si>
  <si>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</si>
  <si>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</si>
  <si>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</si>
  <si>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</si>
  <si>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</si>
  <si>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</si>
  <si>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</si>
  <si>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</si>
  <si>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</si>
  <si>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</si>
  <si>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</si>
  <si>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</si>
  <si>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</si>
  <si>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</si>
  <si>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</si>
  <si>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</si>
  <si>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</si>
  <si>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</si>
  <si>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</si>
  <si>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</si>
  <si>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</si>
  <si>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</si>
  <si>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</si>
  <si>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</si>
  <si>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</si>
  <si>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</si>
  <si>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</si>
  <si>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</si>
  <si>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</si>
  <si>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</si>
  <si>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</si>
  <si>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</si>
  <si>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</si>
  <si>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</si>
  <si>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</si>
  <si>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</si>
  <si>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</si>
  <si>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</si>
  <si>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</si>
  <si>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</si>
  <si>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</si>
  <si>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</si>
  <si>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</si>
  <si>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</si>
  <si>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</si>
  <si>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</si>
  <si>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</si>
  <si>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</si>
  <si>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</si>
  <si>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</si>
  <si>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</si>
  <si>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</si>
  <si>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</si>
  <si>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</si>
  <si>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</si>
  <si>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</si>
  <si>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</si>
  <si>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</si>
  <si>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</si>
  <si>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</si>
  <si>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</si>
  <si>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</si>
  <si>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</si>
  <si>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</si>
  <si>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</si>
  <si>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</si>
  <si>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</si>
  <si>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</si>
  <si>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</si>
  <si>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</si>
  <si>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</si>
  <si>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</si>
  <si>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</si>
  <si>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</si>
  <si>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</si>
  <si>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</si>
  <si>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</si>
  <si>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</si>
  <si>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</si>
  <si>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</si>
  <si>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</si>
  <si>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</si>
  <si>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</si>
  <si>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</si>
  <si>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</si>
  <si>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</si>
  <si>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</si>
  <si>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</si>
  <si>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</si>
  <si>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</si>
  <si>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</si>
  <si>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</si>
  <si>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</si>
  <si>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</si>
  <si>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</si>
  <si>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</si>
  <si>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</si>
  <si>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</si>
  <si>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</si>
  <si>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</si>
  <si>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</si>
  <si>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</si>
  <si>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</si>
  <si>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</si>
  <si>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</si>
  <si>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</si>
  <si>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</si>
  <si>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</si>
  <si>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</si>
  <si>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</si>
  <si>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</si>
  <si>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</si>
  <si>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</si>
  <si>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</si>
  <si>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</si>
  <si>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</si>
  <si>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</si>
  <si>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</si>
  <si>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</si>
  <si>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</si>
  <si>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</si>
  <si>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</si>
  <si>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</si>
  <si>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</si>
  <si>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</si>
  <si>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</si>
  <si>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</si>
  <si>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</si>
  <si>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</si>
  <si>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</si>
  <si>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</si>
  <si>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</si>
  <si>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</si>
  <si>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</si>
  <si>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</si>
  <si>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</si>
  <si>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</si>
  <si>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</si>
  <si>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</si>
  <si>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</si>
  <si>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</si>
  <si>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</si>
  <si>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</si>
  <si>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</si>
  <si>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</si>
  <si>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</si>
  <si>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</si>
  <si>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</si>
  <si>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</si>
  <si>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</si>
  <si>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</si>
  <si>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</si>
  <si>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</si>
  <si>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</si>
  <si>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</si>
  <si>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</si>
  <si>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</si>
  <si>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</si>
  <si>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</si>
  <si>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</si>
  <si>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</si>
  <si>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</si>
  <si>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</si>
  <si>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</si>
  <si>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</si>
  <si>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</si>
  <si>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</si>
  <si>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</si>
  <si>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</si>
  <si>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</si>
  <si>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</si>
  <si>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</si>
  <si>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</si>
  <si>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</si>
  <si>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</si>
  <si>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</si>
  <si>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</si>
  <si>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</si>
  <si>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</si>
  <si>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</si>
  <si>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</si>
  <si>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</si>
  <si>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</si>
  <si>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</si>
  <si>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</si>
  <si>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</si>
  <si>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</si>
  <si>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</si>
  <si>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</si>
  <si>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</si>
  <si>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</si>
  <si>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</si>
  <si>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</si>
  <si>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</si>
  <si>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</si>
  <si>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</si>
  <si>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</si>
  <si>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</si>
  <si>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</si>
  <si>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</si>
  <si>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</si>
  <si>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</si>
  <si>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</si>
  <si>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</si>
  <si>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</si>
  <si>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</si>
  <si>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</si>
  <si>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</si>
  <si>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</si>
  <si>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</si>
  <si>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</si>
  <si>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</si>
  <si>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</si>
  <si>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</si>
  <si>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</si>
  <si>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</si>
  <si>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</si>
  <si>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</si>
  <si>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</si>
  <si>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</si>
  <si>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</si>
  <si>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</si>
  <si>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</si>
  <si>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</si>
  <si>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</si>
  <si>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</si>
  <si>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</si>
  <si>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</si>
  <si>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</si>
  <si>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</si>
  <si>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</si>
  <si>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</si>
  <si>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</si>
  <si>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</si>
  <si>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</si>
  <si>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</si>
  <si>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</si>
  <si>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</si>
  <si>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</si>
  <si>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</si>
  <si>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</si>
  <si>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</si>
  <si>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</si>
  <si>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</si>
  <si>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</si>
  <si>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</si>
  <si>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</si>
  <si>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</si>
  <si>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</si>
  <si>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</si>
  <si>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</si>
  <si>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</si>
  <si>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</si>
  <si>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</si>
  <si>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</si>
  <si>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</si>
  <si>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</si>
  <si>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</si>
  <si>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</si>
  <si>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</si>
  <si>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</si>
  <si>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</si>
  <si>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</si>
  <si>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</si>
  <si>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</si>
  <si>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</si>
  <si>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</si>
  <si>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</si>
  <si>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</si>
  <si>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</si>
  <si>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</si>
  <si>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</si>
  <si>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</si>
  <si>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</si>
  <si>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</si>
  <si>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</si>
  <si>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</si>
  <si>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</si>
  <si>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</si>
  <si>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</si>
  <si>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</si>
  <si>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</si>
  <si>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</si>
  <si>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</si>
  <si>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</si>
  <si>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</si>
  <si>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</si>
  <si>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</si>
  <si>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</si>
  <si>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</si>
  <si>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</si>
  <si>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</si>
  <si>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</si>
  <si>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</si>
  <si>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</si>
  <si>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</si>
  <si>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</si>
  <si>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</si>
  <si>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</si>
  <si>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</si>
  <si>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</si>
  <si>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</si>
  <si>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</si>
  <si>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</si>
  <si>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</si>
  <si>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</si>
  <si>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</si>
  <si>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</si>
  <si>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</si>
  <si>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</si>
  <si>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</si>
  <si>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</si>
  <si>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</si>
  <si>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</si>
  <si>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</si>
  <si>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</si>
  <si>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</si>
  <si>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</si>
  <si>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</si>
  <si>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</si>
  <si>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</si>
  <si>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</si>
  <si>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</si>
  <si>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</si>
  <si>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</si>
  <si>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</si>
  <si>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</si>
  <si>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</si>
  <si>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</si>
  <si>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</si>
  <si>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</si>
  <si>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</si>
  <si>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</si>
  <si>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</si>
  <si>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</si>
  <si>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</si>
  <si>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</si>
  <si>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</si>
  <si>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</si>
  <si>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</si>
  <si>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</si>
  <si>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</si>
  <si>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</si>
  <si>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</si>
  <si>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</si>
  <si>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</si>
  <si>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</si>
  <si>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</si>
  <si>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</si>
  <si>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</si>
  <si>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</si>
  <si>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</si>
  <si>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</si>
  <si>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</si>
  <si>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</si>
  <si>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</si>
  <si>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</si>
  <si>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</si>
  <si>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</si>
  <si>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</si>
  <si>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</si>
  <si>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</si>
  <si>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</si>
  <si>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</si>
  <si>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</si>
  <si>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</si>
  <si>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</si>
  <si>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</si>
  <si>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</si>
  <si>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</si>
  <si>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</si>
  <si>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</si>
  <si>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</si>
  <si>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</si>
  <si>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</si>
  <si>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</si>
  <si>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</si>
  <si>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</si>
  <si>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</si>
  <si>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</si>
  <si>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</si>
  <si>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</si>
  <si>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</si>
  <si>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</si>
  <si>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</si>
  <si>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</si>
  <si>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</si>
  <si>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</si>
  <si>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</si>
  <si>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</si>
  <si>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</si>
  <si>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</si>
  <si>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</si>
  <si>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</si>
  <si>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</si>
  <si>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</si>
  <si>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</si>
  <si>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</si>
  <si>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</si>
  <si>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</si>
  <si>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</si>
  <si>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</si>
  <si>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</si>
  <si>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</si>
  <si>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</si>
  <si>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</si>
  <si>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</si>
  <si>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</si>
  <si>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</si>
  <si>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</si>
  <si>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</si>
  <si>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</si>
  <si>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</si>
  <si>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</si>
  <si>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</si>
  <si>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</si>
  <si>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</si>
  <si>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</si>
  <si>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</si>
  <si>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</si>
  <si>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</si>
  <si>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</si>
  <si>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</si>
  <si>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</si>
  <si>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</si>
  <si>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</si>
  <si>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</si>
  <si>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</si>
  <si>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</si>
  <si>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</si>
  <si>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</si>
  <si>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</si>
  <si>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</si>
  <si>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</si>
  <si>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</si>
  <si>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</si>
  <si>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</si>
  <si>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</si>
  <si>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</si>
  <si>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</si>
  <si>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</si>
  <si>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</si>
  <si>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</si>
  <si>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</si>
  <si>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</si>
  <si>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</si>
  <si>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</si>
  <si>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</si>
  <si>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</si>
  <si>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</si>
  <si>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</si>
  <si>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</si>
  <si>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</si>
  <si>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</si>
  <si>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</si>
  <si>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</si>
  <si>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</si>
  <si>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</si>
  <si>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</si>
  <si>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</si>
  <si>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</si>
  <si>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</si>
  <si>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</si>
  <si>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</si>
  <si>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</si>
  <si>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</si>
  <si>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</si>
  <si>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</si>
  <si>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</si>
  <si>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</si>
  <si>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</si>
  <si>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</si>
  <si>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</si>
  <si>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</si>
  <si>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</si>
  <si>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</si>
  <si>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</si>
  <si>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</si>
  <si>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</si>
  <si>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</si>
  <si>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</si>
  <si>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</si>
  <si>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</si>
  <si>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</si>
  <si>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</si>
  <si>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</si>
  <si>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</si>
  <si>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</si>
  <si>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</si>
  <si>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</si>
  <si>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</si>
  <si>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</si>
  <si>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</si>
  <si>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</si>
  <si>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</si>
  <si>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</si>
  <si>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</si>
  <si>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</si>
  <si>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</si>
  <si>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</si>
  <si>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</si>
  <si>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</si>
  <si>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</si>
  <si>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</si>
  <si>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</si>
  <si>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</si>
  <si>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</si>
  <si>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</si>
  <si>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</si>
  <si>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</si>
  <si>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</si>
  <si>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</si>
  <si>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</si>
  <si>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</si>
  <si>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</si>
  <si>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</si>
  <si>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</si>
  <si>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</si>
  <si>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</si>
  <si>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</si>
  <si>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</si>
  <si>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</si>
  <si>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</si>
  <si>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</si>
  <si>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</si>
  <si>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</si>
  <si>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</si>
  <si>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</si>
  <si>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</si>
  <si>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</si>
  <si>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</si>
  <si>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</si>
  <si>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</si>
  <si>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</si>
  <si>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</si>
  <si>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</si>
  <si>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</si>
  <si>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</si>
  <si>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</si>
  <si>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</si>
  <si>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</si>
  <si>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</si>
  <si>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</si>
  <si>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</si>
  <si>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</si>
  <si>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</si>
  <si>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</si>
  <si>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</si>
  <si>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</si>
  <si>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</si>
  <si>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</si>
  <si>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</si>
  <si>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</si>
  <si>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</si>
  <si>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</si>
  <si>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</si>
  <si>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</si>
  <si>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</si>
  <si>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</si>
  <si>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</si>
  <si>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</si>
  <si>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</si>
  <si>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</si>
  <si>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</si>
  <si>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</si>
  <si>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</si>
  <si>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</si>
  <si>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</si>
  <si>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</si>
  <si>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</si>
  <si>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</si>
  <si>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</si>
  <si>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</si>
  <si>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</si>
  <si>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</si>
  <si>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</si>
  <si>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</si>
  <si>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</si>
  <si>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</si>
  <si>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</si>
  <si>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</si>
  <si>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</si>
  <si>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</si>
  <si>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</si>
  <si>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</si>
  <si>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</si>
  <si>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</si>
  <si>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</si>
  <si>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</si>
  <si>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</si>
  <si>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</si>
  <si>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</si>
  <si>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</si>
  <si>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</si>
  <si>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</si>
  <si>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</si>
  <si>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</si>
  <si>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</si>
  <si>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</si>
  <si>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</si>
  <si>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</si>
  <si>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</si>
  <si>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</si>
  <si>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</si>
  <si>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</si>
  <si>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</si>
  <si>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</si>
  <si>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</si>
  <si>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</si>
  <si>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</si>
  <si>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</si>
  <si>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</si>
  <si>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</si>
  <si>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</si>
  <si>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</si>
  <si>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</si>
  <si>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</si>
  <si>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</si>
  <si>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</si>
  <si>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</si>
  <si>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</si>
  <si>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</si>
  <si>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</si>
  <si>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</si>
  <si>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</si>
  <si>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</si>
  <si>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</si>
  <si>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</si>
  <si>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</si>
  <si>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</si>
  <si>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</si>
  <si>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</si>
  <si>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</si>
  <si>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</si>
  <si>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</si>
  <si>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</si>
  <si>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</si>
  <si>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</si>
  <si>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</si>
  <si>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</si>
  <si>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</si>
  <si>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</si>
  <si>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</si>
  <si>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</si>
  <si>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</si>
  <si>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</si>
  <si>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</si>
  <si>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</si>
  <si>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</si>
  <si>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</si>
  <si>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</si>
  <si>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</si>
  <si>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</si>
  <si>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</si>
  <si>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</si>
  <si>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</si>
  <si>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</si>
  <si>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</si>
  <si>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</si>
  <si>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</si>
  <si>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</si>
  <si>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</si>
  <si>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</si>
  <si>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</si>
  <si>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</si>
  <si>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</si>
  <si>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</si>
  <si>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</si>
  <si>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</si>
  <si>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</si>
  <si>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</si>
  <si>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</si>
  <si>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</si>
  <si>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</si>
  <si>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</si>
  <si>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</si>
  <si>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</si>
  <si>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</si>
  <si>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</si>
  <si>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</si>
  <si>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</si>
  <si>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</si>
  <si>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</si>
  <si>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</si>
  <si>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</si>
  <si>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</si>
  <si>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</si>
  <si>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</si>
  <si>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</si>
  <si>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</si>
  <si>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</si>
  <si>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</si>
  <si>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</si>
  <si>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</si>
  <si>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</si>
  <si>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</si>
  <si>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</si>
  <si>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</si>
  <si>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</si>
  <si>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</si>
  <si>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</si>
  <si>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</si>
  <si>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</si>
  <si>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</si>
  <si>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</si>
  <si>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</si>
  <si>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</si>
  <si>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</si>
  <si>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</si>
  <si>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</si>
  <si>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</si>
  <si>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</si>
  <si>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</si>
  <si>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</si>
  <si>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</si>
  <si>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</si>
  <si>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</si>
  <si>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</si>
  <si>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</si>
  <si>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</si>
  <si>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</si>
  <si>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</si>
  <si>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</si>
  <si>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</si>
  <si>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</si>
  <si>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</si>
  <si>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</si>
  <si>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</si>
  <si>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</si>
  <si>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</si>
  <si>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</si>
  <si>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</si>
  <si>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</si>
  <si>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</si>
  <si>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</si>
  <si>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</si>
  <si>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</si>
  <si>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</si>
  <si>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</si>
  <si>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</si>
  <si>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</si>
  <si>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</si>
  <si>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</si>
  <si>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</si>
  <si>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</si>
  <si>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</si>
  <si>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</si>
  <si>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</si>
  <si>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</si>
  <si>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</si>
  <si>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</si>
  <si>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</si>
  <si>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</si>
  <si>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</si>
  <si>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</si>
  <si>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</si>
  <si>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</si>
  <si>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</si>
  <si>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</si>
  <si>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</si>
  <si>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</si>
  <si>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</si>
  <si>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</si>
  <si>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</si>
  <si>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</si>
  <si>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</si>
  <si>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</si>
  <si>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</si>
  <si>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</si>
  <si>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</si>
  <si>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</si>
  <si>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</si>
  <si>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</si>
  <si>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</si>
  <si>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</si>
  <si>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</si>
  <si>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</si>
  <si>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</si>
  <si>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</si>
  <si>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</si>
  <si>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</si>
  <si>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</si>
  <si>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</si>
  <si>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</si>
  <si>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</si>
  <si>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</si>
  <si>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</si>
  <si>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</si>
  <si>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</si>
  <si>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</si>
  <si>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</si>
  <si>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</si>
  <si>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</si>
  <si>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</si>
  <si>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</si>
  <si>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</si>
  <si>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</si>
  <si>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</si>
  <si>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</si>
  <si>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</si>
  <si>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</si>
  <si>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</si>
  <si>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</si>
  <si>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</si>
  <si>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</si>
  <si>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</si>
  <si>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</si>
  <si>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</si>
  <si>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</si>
  <si>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</si>
  <si>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</si>
  <si>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</si>
  <si>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</si>
  <si>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</si>
  <si>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</si>
  <si>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</si>
  <si>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</si>
  <si>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</si>
  <si>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</si>
  <si>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</si>
  <si>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</si>
  <si>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</si>
  <si>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</si>
  <si>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</si>
  <si>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</si>
  <si>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</si>
  <si>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</si>
  <si>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</si>
  <si>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</si>
  <si>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</si>
  <si>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</si>
  <si>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</si>
  <si>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</si>
  <si>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</si>
  <si>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</si>
  <si>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</si>
  <si>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</si>
  <si>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</si>
  <si>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</si>
  <si>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</si>
  <si>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</si>
  <si>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</si>
  <si>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</si>
  <si>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</si>
  <si>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</si>
  <si>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</si>
  <si>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</si>
  <si>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</si>
  <si>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</si>
  <si>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</si>
  <si>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</si>
  <si>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</si>
  <si>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</si>
  <si>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</si>
  <si>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</si>
  <si>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</si>
  <si>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</si>
  <si>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</si>
  <si>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</si>
  <si>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</si>
  <si>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</si>
  <si>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</si>
  <si>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</si>
  <si>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</si>
  <si>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</si>
  <si>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</si>
  <si>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</si>
  <si>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</si>
  <si>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</si>
  <si>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</si>
  <si>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</si>
  <si>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</si>
  <si>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</si>
  <si>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</si>
  <si>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</si>
  <si>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</si>
  <si>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</si>
  <si>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</si>
  <si>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</si>
  <si>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</si>
  <si>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</si>
  <si>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</si>
  <si>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</si>
  <si>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</si>
  <si>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</si>
  <si>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</si>
  <si>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</si>
  <si>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</si>
  <si>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</si>
  <si>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</si>
  <si>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</si>
  <si>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</si>
  <si>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</si>
  <si>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</si>
  <si>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</si>
  <si>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</si>
  <si>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</si>
  <si>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</si>
  <si>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</si>
  <si>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</si>
  <si>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</si>
  <si>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</si>
  <si>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</si>
  <si>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</si>
  <si>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</si>
  <si>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</si>
  <si>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</si>
  <si>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</si>
  <si>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</si>
  <si>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</si>
  <si>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</si>
  <si>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</si>
  <si>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</si>
  <si>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</si>
  <si>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</si>
  <si>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</si>
  <si>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</si>
  <si>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</si>
  <si>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</si>
  <si>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</si>
  <si>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</si>
  <si>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</si>
  <si>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</si>
  <si>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</si>
  <si>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</si>
  <si>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</si>
  <si>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</si>
  <si>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</si>
  <si>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</si>
  <si>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</si>
  <si>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</si>
  <si>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</si>
  <si>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</si>
  <si>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</si>
  <si>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</si>
  <si>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</si>
  <si>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</si>
  <si>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</si>
  <si>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</si>
  <si>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</si>
  <si>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</si>
  <si>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</si>
  <si>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</si>
  <si>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</si>
  <si>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</si>
  <si>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</si>
  <si>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</si>
  <si>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</si>
  <si>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</si>
  <si>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</si>
  <si>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</si>
  <si>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</si>
  <si>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</si>
  <si>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</si>
  <si>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</si>
  <si>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</si>
  <si>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</si>
  <si>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</si>
  <si>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</si>
  <si>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</si>
  <si>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</si>
  <si>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</si>
  <si>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</si>
  <si>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</si>
  <si>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</si>
  <si>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</si>
  <si>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</si>
  <si>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</si>
  <si>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</si>
  <si>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</si>
  <si>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</si>
  <si>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</si>
  <si>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</si>
  <si>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</si>
  <si>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</si>
  <si>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</si>
  <si>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</si>
  <si>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</si>
  <si>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</si>
  <si>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</si>
  <si>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</si>
  <si>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</si>
  <si>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</si>
  <si>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</si>
  <si>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</si>
  <si>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</si>
  <si>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</si>
  <si>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</si>
  <si>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</si>
  <si>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</si>
  <si>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</si>
  <si>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</si>
  <si>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</si>
  <si>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</si>
  <si>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</si>
  <si>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</si>
  <si>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</si>
  <si>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</si>
  <si>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</si>
  <si>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</si>
  <si>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</si>
  <si>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</si>
  <si>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</si>
  <si>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</si>
  <si>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</si>
  <si>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</si>
  <si>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</si>
  <si>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</si>
  <si>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</si>
  <si>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</si>
  <si>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</si>
  <si>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</si>
  <si>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</si>
  <si>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</si>
  <si>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</si>
  <si>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</si>
  <si>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</si>
  <si>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</si>
  <si>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</si>
  <si>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</si>
  <si>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</si>
  <si>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</si>
  <si>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</si>
  <si>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</si>
  <si>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</si>
  <si>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</si>
  <si>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</si>
  <si>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</si>
  <si>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</si>
  <si>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</si>
  <si>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</si>
  <si>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</si>
  <si>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</si>
  <si>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</si>
  <si>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</si>
  <si>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</si>
  <si>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</si>
  <si>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</si>
  <si>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</si>
  <si>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</si>
  <si>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</si>
  <si>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</si>
  <si>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</si>
  <si>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</si>
  <si>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</si>
  <si>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</si>
  <si>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</si>
  <si>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</si>
  <si>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</si>
  <si>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</si>
  <si>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</si>
  <si>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</si>
  <si>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</si>
  <si>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</si>
  <si>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</si>
  <si>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</si>
  <si>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</si>
  <si>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</si>
  <si>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</si>
  <si>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</si>
  <si>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</si>
  <si>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</si>
  <si>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</si>
  <si>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</si>
  <si>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</si>
  <si>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</si>
  <si>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</si>
  <si>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</si>
  <si>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</si>
  <si>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</si>
  <si>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</si>
  <si>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</si>
  <si>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</si>
  <si>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</si>
  <si>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</si>
  <si>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</si>
  <si>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</si>
  <si>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</si>
  <si>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</si>
  <si>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</si>
  <si>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</si>
  <si>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</si>
  <si>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</si>
  <si>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</si>
  <si>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</si>
  <si>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</si>
  <si>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</si>
  <si>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</si>
  <si>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</si>
  <si>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</si>
  <si>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</si>
  <si>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</si>
  <si>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</si>
  <si>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</si>
  <si>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</si>
  <si>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</si>
  <si>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</si>
  <si>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</si>
  <si>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</si>
  <si>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</si>
  <si>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</si>
  <si>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</si>
  <si>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</si>
  <si>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</si>
  <si>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</si>
  <si>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</si>
  <si>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</si>
  <si>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</si>
  <si>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</si>
  <si>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</si>
  <si>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</si>
  <si>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</si>
  <si>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</si>
  <si>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</si>
  <si>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</si>
  <si>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</si>
  <si>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</si>
  <si>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</si>
  <si>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</si>
  <si>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</si>
  <si>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</si>
  <si>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</si>
  <si>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</si>
  <si>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</si>
  <si>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</si>
  <si>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</si>
  <si>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</si>
  <si>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</si>
  <si>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</si>
  <si>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</si>
  <si>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</si>
  <si>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</si>
  <si>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</si>
  <si>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</si>
  <si>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</si>
  <si>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</si>
  <si>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</si>
  <si>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</si>
  <si>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</si>
  <si>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</si>
  <si>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</si>
  <si>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</si>
  <si>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</si>
  <si>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</si>
  <si>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</si>
  <si>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</si>
  <si>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</si>
  <si>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</si>
  <si>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</si>
  <si>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</si>
  <si>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</si>
  <si>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</si>
  <si>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</si>
  <si>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</si>
  <si>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</si>
  <si>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</si>
  <si>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</si>
  <si>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</si>
  <si>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</si>
  <si>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</si>
  <si>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</si>
  <si>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</si>
  <si>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</si>
  <si>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</si>
  <si>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</si>
  <si>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</si>
  <si>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</si>
  <si>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</si>
  <si>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</si>
  <si>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</si>
  <si>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</si>
  <si>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</si>
  <si>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</si>
  <si>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</si>
  <si>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</si>
  <si>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</si>
  <si>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</si>
  <si>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</si>
  <si>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</si>
  <si>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</si>
  <si>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</si>
  <si>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</si>
  <si>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</si>
  <si>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</si>
  <si>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</si>
  <si>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</si>
  <si>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</si>
  <si>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</si>
  <si>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</si>
  <si>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</si>
  <si>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</si>
  <si>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</si>
  <si>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</si>
  <si>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</si>
  <si>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</si>
  <si>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</si>
  <si>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</si>
  <si>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</si>
  <si>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</si>
  <si>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</si>
  <si>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</si>
  <si>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</si>
  <si>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</si>
  <si>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</si>
  <si>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</si>
  <si>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</si>
  <si>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</si>
  <si>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</si>
  <si>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</si>
  <si>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</si>
  <si>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</si>
  <si>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</si>
  <si>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</si>
  <si>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</si>
  <si>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</si>
  <si>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</si>
  <si>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</si>
  <si>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</si>
  <si>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</si>
  <si>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</si>
  <si>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</si>
  <si>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</si>
  <si>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</si>
  <si>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</si>
  <si>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</si>
  <si>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</si>
  <si>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</si>
  <si>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</si>
  <si>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</si>
  <si>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</si>
  <si>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</si>
  <si>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</si>
  <si>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</si>
  <si>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</si>
  <si>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</si>
  <si>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</si>
  <si>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</si>
  <si>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</si>
  <si>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</si>
  <si>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</si>
  <si>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</si>
  <si>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</si>
  <si>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</si>
  <si>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</si>
  <si>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</si>
  <si>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</si>
  <si>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</si>
  <si>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</si>
  <si>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</si>
  <si>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</si>
  <si>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</si>
  <si>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</si>
  <si>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</si>
  <si>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</si>
  <si>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</si>
  <si>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</si>
  <si>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</si>
  <si>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</si>
  <si>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</si>
  <si>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</si>
  <si>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</si>
  <si>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</si>
  <si>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</si>
  <si>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</si>
  <si>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</si>
  <si>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</si>
  <si>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</si>
  <si>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</si>
  <si>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</si>
  <si>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</si>
  <si>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</si>
  <si>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</si>
  <si>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</si>
  <si>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</si>
  <si>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</si>
  <si>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</si>
  <si>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</si>
  <si>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</si>
  <si>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</si>
  <si>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</si>
  <si>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</si>
  <si>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</si>
  <si>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</si>
  <si>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</si>
  <si>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</si>
  <si>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</si>
  <si>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</si>
  <si>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</si>
  <si>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</si>
  <si>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</si>
  <si>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</si>
  <si>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</si>
  <si>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</si>
  <si>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</si>
  <si>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</si>
  <si>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</si>
  <si>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</si>
  <si>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</si>
  <si>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</si>
  <si>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</si>
  <si>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</si>
  <si>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</si>
  <si>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</si>
  <si>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</si>
  <si>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</si>
  <si>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</si>
  <si>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</si>
  <si>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</si>
  <si>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</si>
  <si>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</si>
  <si>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</si>
  <si>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</si>
  <si>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</si>
  <si>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</si>
  <si>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</si>
  <si>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</si>
  <si>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</si>
  <si>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</si>
  <si>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</si>
  <si>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</si>
  <si>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</si>
  <si>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</si>
  <si>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</si>
  <si>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</si>
  <si>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</si>
  <si>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</si>
  <si>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</si>
  <si>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</si>
  <si>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</si>
  <si>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</si>
  <si>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</si>
  <si>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</si>
  <si>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</si>
  <si>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</si>
  <si>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</si>
  <si>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</si>
  <si>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</si>
  <si>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</si>
  <si>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</si>
  <si>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</si>
  <si>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</si>
  <si>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</si>
  <si>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</si>
  <si>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</si>
  <si>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</si>
  <si>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</si>
  <si>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</si>
  <si>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</si>
  <si>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</si>
  <si>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</si>
  <si>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</si>
  <si>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</si>
  <si>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</si>
  <si>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</si>
  <si>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</si>
  <si>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</si>
  <si>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</si>
  <si>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</si>
  <si>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</si>
  <si>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</si>
  <si>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</si>
  <si>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</si>
  <si>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</si>
  <si>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</si>
  <si>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</si>
  <si>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</si>
  <si>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</si>
  <si>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</si>
  <si>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</si>
  <si>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</si>
  <si>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</si>
  <si>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</si>
  <si>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</si>
  <si>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</si>
  <si>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</si>
  <si>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</si>
  <si>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</si>
  <si>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</si>
  <si>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</si>
  <si>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</si>
  <si>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</si>
  <si>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</si>
  <si>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</si>
  <si>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</si>
  <si>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</si>
  <si>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</si>
  <si>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</si>
  <si>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</si>
  <si>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</si>
  <si>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</si>
  <si>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</si>
  <si>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</si>
  <si>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</si>
  <si>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</si>
  <si>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</si>
  <si>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</si>
  <si>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</si>
  <si>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</si>
  <si>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</si>
  <si>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</si>
  <si>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</si>
  <si>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</si>
  <si>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</si>
  <si>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</si>
  <si>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</si>
  <si>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</si>
  <si>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</si>
  <si>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</si>
  <si>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</si>
  <si>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</si>
  <si>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</si>
  <si>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</si>
  <si>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</si>
  <si>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</si>
  <si>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</si>
  <si>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</si>
  <si>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</si>
  <si>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</si>
  <si>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</si>
  <si>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</si>
  <si>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</si>
  <si>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</si>
  <si>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</si>
  <si>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</si>
  <si>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</si>
  <si>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</si>
  <si>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</si>
  <si>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</si>
  <si>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</si>
  <si>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</si>
  <si>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</si>
  <si>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</si>
  <si>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</si>
  <si>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</si>
  <si>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</si>
  <si>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</si>
  <si>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</si>
  <si>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</si>
  <si>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</si>
  <si>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</si>
  <si>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</si>
  <si>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</si>
  <si>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</si>
  <si>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</si>
  <si>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</si>
  <si>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</si>
  <si>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</si>
  <si>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</si>
  <si>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</si>
  <si>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</si>
  <si>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</si>
  <si>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</si>
  <si>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</si>
  <si>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</si>
  <si>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</si>
  <si>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</si>
  <si>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</si>
  <si>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</si>
  <si>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</si>
  <si>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</si>
  <si>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</si>
  <si>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</si>
  <si>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</si>
  <si>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</si>
  <si>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</si>
  <si>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</si>
  <si>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</si>
  <si>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</si>
  <si>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</si>
  <si>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</si>
  <si>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</si>
  <si>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</si>
  <si>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</si>
  <si>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</si>
  <si>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</si>
  <si>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</si>
  <si>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</si>
  <si>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</si>
  <si>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</si>
  <si>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</si>
  <si>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</si>
  <si>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</si>
  <si>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</si>
  <si>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</si>
  <si>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</si>
  <si>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</si>
  <si>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</si>
  <si>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</si>
  <si>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</si>
  <si>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</si>
  <si>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</si>
  <si>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</si>
  <si>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</si>
  <si>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</si>
  <si>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</si>
  <si>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</si>
  <si>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</si>
  <si>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</si>
  <si>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</si>
  <si>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</si>
  <si>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</si>
  <si>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</si>
  <si>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</si>
  <si>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</si>
  <si>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</si>
  <si>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</si>
  <si>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</si>
  <si>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</si>
  <si>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</si>
  <si>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</si>
  <si>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</si>
  <si>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</si>
  <si>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</si>
  <si>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</si>
  <si>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</si>
  <si>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</si>
  <si>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</si>
  <si>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</si>
  <si>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</si>
  <si>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</si>
  <si>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</si>
  <si>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</si>
  <si>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</si>
  <si>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</si>
  <si>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</si>
  <si>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</si>
  <si>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</si>
  <si>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</si>
  <si>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</si>
  <si>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</si>
  <si>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</si>
  <si>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</si>
  <si>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</si>
  <si>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</si>
  <si>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</si>
  <si>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</si>
  <si>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</si>
  <si>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</si>
  <si>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</si>
  <si>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</si>
  <si>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</si>
  <si>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</si>
  <si>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</si>
  <si>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</si>
  <si>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</si>
  <si>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</si>
  <si>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</si>
  <si>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</si>
  <si>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</si>
  <si>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</si>
  <si>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</si>
  <si>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</si>
  <si>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</si>
  <si>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</si>
  <si>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</si>
  <si>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</si>
  <si>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</si>
  <si>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</si>
  <si>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</si>
  <si>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</si>
  <si>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</si>
  <si>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</si>
  <si>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</si>
  <si>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</si>
  <si>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</si>
  <si>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</si>
  <si>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</si>
  <si>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</si>
  <si>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</si>
  <si>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</si>
  <si>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</si>
  <si>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</si>
  <si>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</si>
  <si>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</si>
  <si>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</si>
  <si>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</si>
  <si>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</si>
  <si>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</si>
  <si>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</si>
  <si>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</si>
  <si>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</si>
  <si>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</si>
  <si>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</si>
  <si>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</si>
  <si>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</si>
  <si>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</si>
  <si>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</si>
  <si>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</si>
  <si>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</si>
  <si>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</si>
  <si>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</si>
  <si>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</si>
  <si>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</si>
  <si>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</si>
  <si>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</si>
  <si>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</si>
  <si>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</si>
  <si>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</si>
  <si>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</si>
  <si>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</si>
  <si>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</si>
  <si>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</si>
  <si>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</si>
  <si>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</si>
  <si>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</si>
  <si>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</si>
  <si>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</si>
  <si>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</si>
  <si>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</si>
  <si>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</si>
  <si>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</si>
  <si>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</si>
  <si>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</si>
  <si>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</si>
  <si>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</si>
  <si>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</si>
  <si>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</si>
  <si>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</si>
  <si>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</si>
  <si>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</si>
  <si>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</si>
  <si>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</si>
  <si>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</si>
  <si>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</si>
  <si>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</si>
  <si>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</si>
  <si>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</si>
  <si>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</si>
  <si>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</si>
  <si>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</si>
  <si>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</si>
  <si>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</si>
  <si>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</si>
  <si>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</si>
  <si>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</si>
  <si>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</si>
  <si>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</si>
  <si>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</si>
  <si>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</si>
  <si>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</si>
  <si>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</si>
  <si>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</si>
  <si>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</si>
  <si>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</si>
  <si>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</si>
  <si>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</si>
  <si>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</si>
  <si>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</si>
  <si>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</si>
  <si>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</si>
  <si>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</si>
  <si>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</si>
  <si>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</si>
  <si>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</si>
  <si>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</si>
  <si>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</si>
  <si>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</si>
  <si>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</si>
  <si>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</si>
  <si>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</si>
  <si>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</si>
  <si>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</si>
  <si>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</si>
  <si>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</si>
  <si>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</si>
  <si>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</si>
  <si>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</si>
  <si>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</si>
  <si>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</si>
  <si>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</si>
  <si>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</si>
  <si>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</si>
  <si>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</si>
  <si>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</si>
  <si>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</si>
  <si>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</si>
  <si>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</si>
  <si>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</si>
  <si>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</si>
  <si>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</si>
  <si>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</si>
  <si>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</si>
  <si>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</si>
  <si>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</si>
  <si>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</si>
  <si>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</si>
  <si>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</si>
  <si>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</si>
  <si>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</si>
  <si>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</si>
  <si>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</si>
  <si>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</si>
  <si>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</si>
  <si>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</si>
  <si>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</si>
  <si>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</si>
  <si>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</si>
  <si>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</si>
  <si>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</si>
  <si>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</si>
  <si>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</si>
  <si>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</si>
  <si>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</si>
  <si>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</si>
  <si>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</si>
  <si>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</si>
  <si>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</si>
  <si>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</si>
  <si>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</si>
  <si>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</si>
  <si>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</si>
  <si>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</si>
  <si>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</si>
  <si>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</si>
  <si>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</si>
  <si>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</si>
  <si>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</si>
  <si>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</si>
  <si>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</si>
  <si>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IE</t>
  </si>
  <si>
    <t>NO,IE</t>
  </si>
  <si>
    <t>Waste oils</t>
  </si>
  <si>
    <t>Municipal waste</t>
  </si>
  <si>
    <t>Industrial waste</t>
  </si>
  <si>
    <t>Non-energy Products - Other (please specify)</t>
  </si>
  <si>
    <t>Lubricant Use</t>
  </si>
  <si>
    <t>Paraffin Wax Use,Solvent Use</t>
  </si>
  <si>
    <t>NE</t>
  </si>
  <si>
    <t>NE,NA</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</si>
  <si>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</si>
  <si>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</si>
  <si>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</si>
  <si>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</si>
  <si>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</si>
  <si>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</si>
  <si>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</si>
  <si>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</si>
  <si>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C</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</si>
  <si>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</si>
  <si>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</si>
  <si>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</si>
  <si>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</si>
  <si>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</si>
  <si>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</si>
  <si>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</si>
  <si>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</si>
  <si>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</si>
  <si>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</si>
  <si>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</si>
  <si>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</si>
  <si>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</si>
  <si>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</si>
  <si>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</si>
  <si>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</si>
  <si>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</si>
  <si>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</si>
  <si>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</si>
  <si>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</si>
  <si>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</si>
  <si>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</si>
  <si>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</si>
  <si>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</si>
  <si>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</si>
  <si>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</si>
  <si>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</si>
  <si>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</si>
  <si>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</si>
  <si>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</si>
  <si>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</si>
  <si>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</si>
  <si>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</si>
  <si>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</si>
  <si>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</si>
  <si>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</si>
  <si>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</si>
  <si>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</si>
  <si>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</si>
  <si>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</si>
  <si>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</si>
  <si>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</si>
  <si>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</si>
  <si>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</si>
  <si>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</si>
  <si>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</si>
  <si>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</si>
  <si>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</si>
  <si>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NO,NE</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</si>
  <si>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</si>
  <si>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</si>
  <si>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</si>
  <si>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</si>
  <si>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</si>
  <si>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</si>
  <si>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</si>
  <si>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</si>
  <si>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</si>
  <si>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</si>
  <si>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</si>
  <si>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</si>
  <si>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</si>
  <si>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</si>
  <si>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</si>
  <si>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</si>
  <si>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</si>
  <si>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</si>
  <si>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</si>
  <si>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</si>
  <si>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</si>
  <si>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</si>
  <si>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</si>
  <si>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</si>
  <si>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</si>
  <si>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</si>
  <si>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</si>
  <si>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</si>
  <si>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</si>
  <si>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</si>
  <si>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</si>
  <si>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</si>
  <si>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</si>
  <si>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</si>
  <si>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</si>
  <si>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</si>
  <si>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</si>
  <si>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</si>
  <si>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</si>
  <si>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</si>
  <si>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</si>
  <si>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</si>
  <si>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</si>
  <si>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</si>
  <si>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</si>
  <si>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</si>
  <si>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</si>
  <si>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</si>
  <si>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</si>
  <si>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</si>
  <si>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</si>
  <si>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</si>
  <si>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</si>
  <si>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</si>
  <si>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</si>
  <si>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</si>
  <si>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</si>
  <si>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</si>
  <si>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</si>
  <si>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</si>
  <si>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</si>
  <si>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</si>
  <si>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</si>
  <si>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</si>
  <si>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</si>
  <si>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</si>
  <si>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</si>
  <si>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</si>
  <si>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</si>
  <si>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IE,NA</t>
  </si>
  <si>
    <t>NO,NE,IE,NA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</si>
  <si>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</si>
  <si>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</si>
  <si>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</si>
  <si>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</si>
  <si>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</si>
  <si>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</si>
  <si>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</si>
  <si>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</si>
  <si>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</si>
  <si>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</si>
  <si>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</si>
  <si>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</si>
  <si>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</si>
  <si>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</si>
  <si>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</si>
  <si>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</si>
  <si>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</si>
  <si>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</si>
  <si>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</si>
  <si>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</si>
  <si>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</si>
  <si>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</si>
  <si>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</si>
  <si>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</si>
  <si>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</si>
  <si>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</si>
  <si>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</si>
  <si>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</si>
  <si>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</si>
  <si>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</si>
  <si>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</si>
  <si>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</si>
  <si>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</si>
  <si>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</si>
  <si>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</si>
  <si>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</si>
  <si>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</si>
  <si>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</si>
  <si>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</si>
  <si>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</si>
  <si>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</si>
  <si>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</si>
  <si>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</si>
  <si>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</si>
  <si>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</si>
  <si>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</si>
  <si>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</si>
  <si>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</si>
  <si>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</si>
  <si>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</si>
  <si>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</si>
  <si>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</si>
  <si>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</si>
  <si>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D,PS</t>
  </si>
  <si>
    <t>CS,OTH</t>
  </si>
  <si>
    <t>D,OTH</t>
  </si>
  <si>
    <t>T1a,T2</t>
  </si>
  <si>
    <t>CS,D,OTH</t>
  </si>
  <si>
    <t>CS,D,T1,T3</t>
  </si>
  <si>
    <t>T2,T3</t>
  </si>
  <si>
    <t>T2</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</si>
  <si>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</si>
  <si>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</si>
  <si>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</si>
  <si>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</si>
  <si>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</si>
  <si>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</si>
  <si>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</si>
  <si>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</si>
  <si>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</si>
  <si>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</si>
  <si>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</si>
  <si>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</si>
  <si>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</si>
  <si>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</si>
  <si>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</si>
  <si>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</si>
  <si>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</si>
  <si>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</si>
  <si>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</si>
  <si>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</si>
  <si>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</si>
  <si>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</si>
  <si>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</si>
  <si>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</si>
  <si>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</si>
  <si>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</si>
  <si>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</si>
  <si>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</si>
  <si>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</si>
  <si>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</si>
  <si>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</si>
  <si>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</si>
  <si>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</si>
  <si>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</si>
  <si>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</si>
  <si>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</si>
  <si>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</si>
  <si>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</si>
  <si>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</si>
  <si>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</si>
  <si>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</si>
  <si>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</si>
  <si>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</si>
  <si>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</si>
  <si>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</si>
  <si>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Latvia</t>
  </si>
  <si>
    <t>Afforestation and Reforestation</t>
  </si>
  <si>
    <t>Forest Management</t>
  </si>
  <si>
    <t xml:space="preserve">- Latvia: Direct and indirect emissions are reported here.
- Sawnwood: </t>
  </si>
  <si>
    <t>Latvija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</si>
  <si>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</si>
  <si>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</si>
  <si>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</si>
  <si>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</si>
  <si>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</si>
  <si>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</si>
  <si>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</si>
  <si>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</si>
  <si>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</si>
  <si>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</si>
  <si>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</si>
  <si>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</si>
  <si>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</si>
  <si>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</si>
  <si>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</si>
  <si>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</si>
  <si>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</si>
  <si>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</si>
  <si>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</si>
  <si>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</si>
  <si>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</si>
  <si>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</si>
  <si>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</si>
  <si>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</si>
  <si>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</si>
  <si>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</si>
  <si>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Sawnwood</t>
  </si>
  <si>
    <t>Pulpwood</t>
  </si>
  <si>
    <t xml:space="preserve">- Sawnwood: </t>
  </si>
  <si>
    <t>- Latvia: Direct and indirect emissions are reported here.</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</si>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</sst>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3.xml" Type="http://schemas.openxmlformats.org/officeDocument/2006/relationships/drawing"/>
<Relationship Id="rId2" Target="../comments121.xml" Type="http://schemas.openxmlformats.org/officeDocument/2006/relationships/comments"/>
<Relationship Id="rId3" Target="../drawings/vmlDrawing1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9.xml" Type="http://schemas.openxmlformats.org/officeDocument/2006/relationships/drawing"/>
<Relationship Id="rId3" Target="../comments45.xml" Type="http://schemas.openxmlformats.org/officeDocument/2006/relationships/comments"/>
<Relationship Id="rId4" Target="../drawings/vmlDrawing9.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1.xml" Type="http://schemas.openxmlformats.org/officeDocument/2006/relationships/drawing"/>
<Relationship Id="rId3" Target="../comments55.xml" Type="http://schemas.openxmlformats.org/officeDocument/2006/relationships/comments"/>
<Relationship Id="rId4" Target="../drawings/vmlDrawing11.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2.xml" Type="http://schemas.openxmlformats.org/officeDocument/2006/relationships/drawing"/>
<Relationship Id="rId3" Target="../comments60.xml" Type="http://schemas.openxmlformats.org/officeDocument/2006/relationships/comments"/>
<Relationship Id="rId4" Target="../drawings/vmlDrawing1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3088.0</v>
      </c>
      <c r="E21" s="3418" t="n">
        <v>0.01363303518212</v>
      </c>
      <c r="F21" s="3415" t="n">
        <v>67.936</v>
      </c>
      <c r="G21" s="3418" t="n">
        <v>249.0986666666667</v>
      </c>
      <c r="H21" s="3418" t="n">
        <v>100.0</v>
      </c>
      <c r="I21" s="3415" t="n">
        <v>0.15436231302206</v>
      </c>
      <c r="J21" s="3415" t="s">
        <v>2987</v>
      </c>
      <c r="K21" s="26"/>
      <c r="L21" s="26"/>
      <c r="M21" s="26"/>
    </row>
    <row r="22" spans="1:13" ht="13.5" customHeight="1" x14ac:dyDescent="0.15">
      <c r="A22" s="947"/>
      <c r="B22" s="2612"/>
      <c r="C22" s="123" t="s">
        <v>2011</v>
      </c>
      <c r="D22" s="3415" t="n">
        <v>884.9229887337385</v>
      </c>
      <c r="E22" s="3418" t="n">
        <v>3.99722678453841</v>
      </c>
      <c r="F22" s="3415" t="n">
        <v>17.69845977467477</v>
      </c>
      <c r="G22" s="3418" t="n">
        <v>64.89435250714082</v>
      </c>
      <c r="H22" s="3418" t="n">
        <v>92.083557620576</v>
      </c>
      <c r="I22" s="3415" t="n">
        <v>12.96987220034105</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666.0</v>
      </c>
      <c r="E25" s="3418" t="s">
        <v>2982</v>
      </c>
      <c r="F25" s="3415" t="n">
        <v>13.32</v>
      </c>
      <c r="G25" s="3418" t="n">
        <v>48.84</v>
      </c>
      <c r="H25" s="3418" t="n">
        <v>99.107142857143</v>
      </c>
      <c r="I25" s="3415" t="s">
        <v>2982</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4638.922988733739</v>
      </c>
      <c r="E27" s="3418" t="n">
        <v>0.77158786514792</v>
      </c>
      <c r="F27" s="3418" t="n">
        <v>98.95445977467477</v>
      </c>
      <c r="G27" s="3418" t="n">
        <v>362.83301917380754</v>
      </c>
      <c r="H27" s="3418" t="n">
        <v>8.286844884587</v>
      </c>
      <c r="I27" s="3418" t="n">
        <v>13.12423451336311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2983</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164.475778940187</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0.008077</v>
      </c>
      <c r="I16" s="3418" t="s">
        <v>2942</v>
      </c>
      <c r="J16" s="3418" t="n">
        <v>3.260542</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12252.0</v>
      </c>
      <c r="E20" s="3418" t="n">
        <v>0.0024485798237</v>
      </c>
      <c r="F20" s="3418" t="n">
        <v>0.67580803134182</v>
      </c>
      <c r="G20" s="3416" t="s">
        <v>1185</v>
      </c>
      <c r="H20" s="3415" t="n">
        <v>3.0E-5</v>
      </c>
      <c r="I20" s="3415" t="s">
        <v>2942</v>
      </c>
      <c r="J20" s="3415" t="n">
        <v>0.00828</v>
      </c>
      <c r="K20" s="3416" t="s">
        <v>1185</v>
      </c>
      <c r="L20" s="26"/>
    </row>
    <row r="21" spans="1:12" ht="12" customHeight="1" x14ac:dyDescent="0.15">
      <c r="A21" s="892" t="s">
        <v>270</v>
      </c>
      <c r="B21" s="3415" t="s">
        <v>2978</v>
      </c>
      <c r="C21" s="3415" t="s">
        <v>2975</v>
      </c>
      <c r="D21" s="3415" t="n">
        <v>731110.0</v>
      </c>
      <c r="E21" s="3418" t="n">
        <v>0.00161261643255</v>
      </c>
      <c r="F21" s="3418" t="n">
        <v>0.65191968376852</v>
      </c>
      <c r="G21" s="3416" t="s">
        <v>1185</v>
      </c>
      <c r="H21" s="3415" t="n">
        <v>0.001179</v>
      </c>
      <c r="I21" s="3415" t="s">
        <v>2942</v>
      </c>
      <c r="J21" s="3415" t="n">
        <v>0.476625</v>
      </c>
      <c r="K21" s="3416" t="s">
        <v>1185</v>
      </c>
      <c r="L21" s="26"/>
    </row>
    <row r="22" spans="1:12" ht="12" customHeight="1" x14ac:dyDescent="0.15">
      <c r="A22" s="892" t="s">
        <v>271</v>
      </c>
      <c r="B22" s="3415" t="s">
        <v>553</v>
      </c>
      <c r="C22" s="3415" t="s">
        <v>2975</v>
      </c>
      <c r="D22" s="3415" t="n">
        <v>4257635.0</v>
      </c>
      <c r="E22" s="3418" t="n">
        <v>0.0016131021095</v>
      </c>
      <c r="F22" s="3418" t="n">
        <v>0.65191990389031</v>
      </c>
      <c r="G22" s="3416" t="s">
        <v>1185</v>
      </c>
      <c r="H22" s="3415" t="n">
        <v>0.006868</v>
      </c>
      <c r="I22" s="3415" t="s">
        <v>2942</v>
      </c>
      <c r="J22" s="3415" t="n">
        <v>2.775637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0.002745</v>
      </c>
      <c r="I23" s="3418" t="s">
        <v>2942</v>
      </c>
      <c r="J23" s="3418" t="n">
        <v>0.672453</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0.002745</v>
      </c>
      <c r="I24" s="3418" t="s">
        <v>2942</v>
      </c>
      <c r="J24" s="3418" t="n">
        <v>0.672453</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995639.0</v>
      </c>
      <c r="E26" s="3418" t="n">
        <v>0.00275702337896</v>
      </c>
      <c r="F26" s="3418" t="n">
        <v>0.67539841247681</v>
      </c>
      <c r="G26" s="3416" t="s">
        <v>1185</v>
      </c>
      <c r="H26" s="3415" t="n">
        <v>0.002745</v>
      </c>
      <c r="I26" s="3415" t="s">
        <v>2942</v>
      </c>
      <c r="J26" s="3415" t="n">
        <v>0.672453</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3050</v>
      </c>
      <c r="O6" s="2458" t="s">
        <v>3051</v>
      </c>
      <c r="P6" s="2458" t="s">
        <v>3052</v>
      </c>
      <c r="Q6" s="2458" t="s">
        <v>2811</v>
      </c>
      <c r="R6" s="2458" t="s">
        <v>3054</v>
      </c>
      <c r="S6" s="2458" t="s">
        <v>553</v>
      </c>
      <c r="T6" s="2458" t="s">
        <v>3053</v>
      </c>
    </row>
    <row r="7">
      <c r="A7" s="1373" t="s">
        <v>537</v>
      </c>
      <c r="B7" s="1373" t="s">
        <v>538</v>
      </c>
      <c r="C7" s="3415" t="s">
        <v>1185</v>
      </c>
      <c r="D7" s="3415" t="s">
        <v>1185</v>
      </c>
      <c r="E7" s="3415" t="n">
        <v>275.50085861476816</v>
      </c>
      <c r="F7" s="3415" t="n">
        <v>570.0</v>
      </c>
      <c r="G7" s="3415" t="n">
        <v>579.1894977168951</v>
      </c>
      <c r="H7" s="3416" t="s">
        <v>1185</v>
      </c>
      <c r="I7" s="3416" t="s">
        <v>1185</v>
      </c>
      <c r="J7" s="3415" t="s">
        <v>2944</v>
      </c>
      <c r="K7" s="3416" t="s">
        <v>1185</v>
      </c>
      <c r="L7" s="3415" t="n">
        <v>63.42306515754054</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3059</v>
      </c>
      <c r="F8" s="3415" t="s">
        <v>3059</v>
      </c>
      <c r="G8" s="3415" t="s">
        <v>3059</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24.13770491803278</v>
      </c>
      <c r="G9" s="3415" t="s">
        <v>2990</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2990</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67.0</v>
      </c>
      <c r="G12" s="3415" t="n">
        <v>65.0</v>
      </c>
      <c r="H12" s="3416" t="s">
        <v>1185</v>
      </c>
      <c r="I12" s="3416" t="s">
        <v>1185</v>
      </c>
      <c r="J12" s="3415" t="s">
        <v>2944</v>
      </c>
      <c r="K12" s="3416" t="s">
        <v>1185</v>
      </c>
      <c r="L12" s="3415" t="n">
        <v>82.41052309574795</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79.33343056447481</v>
      </c>
      <c r="F13" s="3415" t="n">
        <v>354.70696849414696</v>
      </c>
      <c r="G13" s="3415" t="n">
        <v>194.9433030121017</v>
      </c>
      <c r="H13" s="3416" t="s">
        <v>1185</v>
      </c>
      <c r="I13" s="3416" t="s">
        <v>1185</v>
      </c>
      <c r="J13" s="3415" t="s">
        <v>2944</v>
      </c>
      <c r="K13" s="3416" t="s">
        <v>1185</v>
      </c>
      <c r="L13" s="3415" t="n">
        <v>31.64773127344918</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3108</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3108</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3108</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3108</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3108</v>
      </c>
    </row>
    <row r="29">
      <c r="A29" s="1373" t="s">
        <v>712</v>
      </c>
      <c r="B29" s="3415" t="n">
        <v>2407700.0</v>
      </c>
      <c r="C29" s="3415" t="n">
        <v>215800.0</v>
      </c>
      <c r="D29" s="3415" t="n">
        <v>719300.0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3114</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3277.0</v>
      </c>
      <c r="C8" s="3416" t="s">
        <v>1185</v>
      </c>
      <c r="D8" s="3416" t="s">
        <v>1185</v>
      </c>
      <c r="E8" s="3416" t="s">
        <v>1185</v>
      </c>
      <c r="F8" s="3418" t="n">
        <v>238.70573144966443</v>
      </c>
      <c r="G8" s="3418" t="n">
        <v>0.0026698</v>
      </c>
      <c r="H8" s="3418" t="n">
        <v>0.00778984861745</v>
      </c>
      <c r="I8" s="312"/>
      <c r="J8" s="26"/>
      <c r="K8" s="26"/>
      <c r="L8" s="26"/>
    </row>
    <row r="9" spans="1:12" ht="12" customHeight="1" x14ac:dyDescent="0.15">
      <c r="A9" s="1001" t="s">
        <v>108</v>
      </c>
      <c r="B9" s="3415" t="n">
        <v>3277.0</v>
      </c>
      <c r="C9" s="3418" t="n">
        <v>72.84276211463668</v>
      </c>
      <c r="D9" s="3418" t="n">
        <v>0.81470857491608</v>
      </c>
      <c r="E9" s="3418" t="n">
        <v>2.37712804926762</v>
      </c>
      <c r="F9" s="3415" t="n">
        <v>238.70573144966443</v>
      </c>
      <c r="G9" s="3415" t="n">
        <v>0.0026698</v>
      </c>
      <c r="H9" s="3415" t="n">
        <v>0.00778984861745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8981.0</v>
      </c>
      <c r="C12" s="3416" t="s">
        <v>1185</v>
      </c>
      <c r="D12" s="3416" t="s">
        <v>1185</v>
      </c>
      <c r="E12" s="3416" t="s">
        <v>1185</v>
      </c>
      <c r="F12" s="3418" t="n">
        <v>672.4931</v>
      </c>
      <c r="G12" s="3418" t="n">
        <v>0.036363</v>
      </c>
      <c r="H12" s="3418" t="n">
        <v>0.257138</v>
      </c>
      <c r="I12" s="312"/>
      <c r="J12" s="329"/>
      <c r="K12" s="329"/>
      <c r="L12" s="329"/>
    </row>
    <row r="13" spans="1:12" ht="12" customHeight="1" x14ac:dyDescent="0.15">
      <c r="A13" s="1026" t="s">
        <v>117</v>
      </c>
      <c r="B13" s="3415" t="n">
        <v>439.0</v>
      </c>
      <c r="C13" s="3418" t="n">
        <v>77.40000000000002</v>
      </c>
      <c r="D13" s="3418" t="n">
        <v>5.0</v>
      </c>
      <c r="E13" s="3418" t="n">
        <v>2.0</v>
      </c>
      <c r="F13" s="3415" t="n">
        <v>33.97860000000001</v>
      </c>
      <c r="G13" s="3415" t="n">
        <v>0.002195</v>
      </c>
      <c r="H13" s="3415" t="n">
        <v>8.78E-4</v>
      </c>
      <c r="I13" s="312"/>
      <c r="J13" s="329"/>
      <c r="K13" s="329"/>
      <c r="L13" s="329"/>
    </row>
    <row r="14" spans="1:12" ht="12" customHeight="1" x14ac:dyDescent="0.15">
      <c r="A14" s="1013" t="s">
        <v>118</v>
      </c>
      <c r="B14" s="3415" t="n">
        <v>8542.0</v>
      </c>
      <c r="C14" s="3418" t="n">
        <v>74.75</v>
      </c>
      <c r="D14" s="3418" t="n">
        <v>4.0</v>
      </c>
      <c r="E14" s="3418" t="n">
        <v>30.0</v>
      </c>
      <c r="F14" s="3415" t="n">
        <v>638.5145</v>
      </c>
      <c r="G14" s="3415" t="n">
        <v>0.034168</v>
      </c>
      <c r="H14" s="3415" t="n">
        <v>0.25626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1.76858513189448</v>
      </c>
      <c r="C30" s="3418" t="n">
        <v>98.23141486810552</v>
      </c>
      <c r="D30" s="303"/>
      <c r="E30" s="303"/>
      <c r="F30" s="303"/>
      <c r="G30" s="303"/>
      <c r="H30" s="303"/>
      <c r="I30" s="312"/>
      <c r="J30" s="325"/>
      <c r="K30" s="325"/>
      <c r="L30" s="325"/>
    </row>
    <row r="31" spans="1:12" ht="12" customHeight="1" x14ac:dyDescent="0.15">
      <c r="A31" s="935" t="s">
        <v>308</v>
      </c>
      <c r="B31" s="3418" t="n">
        <v>1.17737676056338</v>
      </c>
      <c r="C31" s="3418" t="n">
        <v>98.82262323943662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602.9544384679938</v>
      </c>
      <c r="C7" s="3417" t="s">
        <v>2943</v>
      </c>
      <c r="D7" s="3417" t="n">
        <v>0.0126474733665</v>
      </c>
      <c r="E7" s="3417" t="n">
        <v>250.3414404580486</v>
      </c>
      <c r="F7" s="3417" t="s">
        <v>2943</v>
      </c>
      <c r="G7" s="3417" t="s">
        <v>2943</v>
      </c>
      <c r="H7" s="3417" t="n">
        <v>5.14995504E-4</v>
      </c>
      <c r="I7" s="3417" t="s">
        <v>2943</v>
      </c>
      <c r="J7" s="3417" t="n">
        <v>2.03994244018</v>
      </c>
      <c r="K7" s="3417" t="n">
        <v>3.4151481475435</v>
      </c>
      <c r="L7" s="3417" t="n">
        <v>15.80778579862881</v>
      </c>
      <c r="M7" s="3417" t="n">
        <v>0.13952272506</v>
      </c>
    </row>
    <row r="8" spans="1:13" ht="12" customHeight="1" x14ac:dyDescent="0.15">
      <c r="A8" s="1077" t="s">
        <v>315</v>
      </c>
      <c r="B8" s="3417" t="n">
        <v>547.7028415681535</v>
      </c>
      <c r="C8" s="3416" t="s">
        <v>1185</v>
      </c>
      <c r="D8" s="3416" t="s">
        <v>1185</v>
      </c>
      <c r="E8" s="3416" t="s">
        <v>1185</v>
      </c>
      <c r="F8" s="3416" t="s">
        <v>1185</v>
      </c>
      <c r="G8" s="3416" t="s">
        <v>1185</v>
      </c>
      <c r="H8" s="3416" t="s">
        <v>1185</v>
      </c>
      <c r="I8" s="3416" t="s">
        <v>1185</v>
      </c>
      <c r="J8" s="3417" t="n">
        <v>2.03579482</v>
      </c>
      <c r="K8" s="3417" t="n">
        <v>3.28642242</v>
      </c>
      <c r="L8" s="3417" t="n">
        <v>0.0169807126</v>
      </c>
      <c r="M8" s="3417" t="n">
        <v>0.13928625</v>
      </c>
    </row>
    <row r="9" spans="1:13" ht="12" customHeight="1" x14ac:dyDescent="0.15">
      <c r="A9" s="1078" t="s">
        <v>316</v>
      </c>
      <c r="B9" s="3417" t="n">
        <v>538.5510248607119</v>
      </c>
      <c r="C9" s="3416" t="s">
        <v>1185</v>
      </c>
      <c r="D9" s="3416" t="s">
        <v>1185</v>
      </c>
      <c r="E9" s="3416" t="s">
        <v>1185</v>
      </c>
      <c r="F9" s="3416" t="s">
        <v>1185</v>
      </c>
      <c r="G9" s="3416" t="s">
        <v>1185</v>
      </c>
      <c r="H9" s="3416" t="s">
        <v>1185</v>
      </c>
      <c r="I9" s="3416" t="s">
        <v>1185</v>
      </c>
      <c r="J9" s="3416" t="s">
        <v>1185</v>
      </c>
      <c r="K9" s="3416" t="s">
        <v>1185</v>
      </c>
      <c r="L9" s="3416" t="s">
        <v>1185</v>
      </c>
      <c r="M9" s="3415" t="n">
        <v>0.12380385</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0.71703925744168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8.43477745</v>
      </c>
      <c r="C12" s="3416" t="s">
        <v>1185</v>
      </c>
      <c r="D12" s="3416" t="s">
        <v>1185</v>
      </c>
      <c r="E12" s="3416" t="s">
        <v>1185</v>
      </c>
      <c r="F12" s="3416" t="s">
        <v>1185</v>
      </c>
      <c r="G12" s="3416" t="s">
        <v>1185</v>
      </c>
      <c r="H12" s="3416" t="s">
        <v>1185</v>
      </c>
      <c r="I12" s="3416" t="s">
        <v>1185</v>
      </c>
      <c r="J12" s="3417" t="n">
        <v>2.03579482</v>
      </c>
      <c r="K12" s="3417" t="n">
        <v>3.28642242</v>
      </c>
      <c r="L12" s="3417" t="n">
        <v>0.0169807126</v>
      </c>
      <c r="M12" s="3417" t="n">
        <v>0.0154824</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55.25159689984026</v>
      </c>
      <c r="C7" s="3417" t="s">
        <v>2943</v>
      </c>
      <c r="D7" s="3417" t="s">
        <v>2943</v>
      </c>
      <c r="E7" s="3416" t="s">
        <v>1185</v>
      </c>
      <c r="F7" s="3416" t="s">
        <v>1185</v>
      </c>
      <c r="G7" s="3416" t="s">
        <v>1185</v>
      </c>
      <c r="H7" s="3416" t="s">
        <v>1185</v>
      </c>
      <c r="I7" s="3416" t="s">
        <v>1185</v>
      </c>
      <c r="J7" s="3417" t="n">
        <v>0.00414762018</v>
      </c>
      <c r="K7" s="3417" t="n">
        <v>0.1287257275435</v>
      </c>
      <c r="L7" s="3417" t="n">
        <v>14.49658378322881</v>
      </c>
      <c r="M7" s="3417" t="n">
        <v>2.3647506E-4</v>
      </c>
      <c r="N7" s="26"/>
    </row>
    <row r="8" spans="1:14" ht="14.25" customHeight="1" x14ac:dyDescent="0.15">
      <c r="A8" s="1087" t="s">
        <v>338</v>
      </c>
      <c r="B8" s="3417" t="n">
        <v>12.96987220034105</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8.9697769045042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33.31194779499501</v>
      </c>
      <c r="C10" s="3417" t="s">
        <v>2943</v>
      </c>
      <c r="D10" s="3417" t="s">
        <v>2943</v>
      </c>
      <c r="E10" s="3416" t="s">
        <v>1185</v>
      </c>
      <c r="F10" s="3416" t="s">
        <v>1185</v>
      </c>
      <c r="G10" s="3416" t="s">
        <v>1185</v>
      </c>
      <c r="H10" s="3416" t="s">
        <v>1185</v>
      </c>
      <c r="I10" s="3416" t="s">
        <v>1185</v>
      </c>
      <c r="J10" s="3417" t="n">
        <v>0.00414762018</v>
      </c>
      <c r="K10" s="3417" t="n">
        <v>0.1287257275435</v>
      </c>
      <c r="L10" s="3417" t="n">
        <v>14.49658378322881</v>
      </c>
      <c r="M10" s="3417" t="n">
        <v>2.3647506E-4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250.3414404580486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243.6583563135036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0.292086955545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0.008978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6.382019189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0.0126474733665</v>
      </c>
      <c r="E24" s="3417" t="s">
        <v>2942</v>
      </c>
      <c r="F24" s="3417" t="s">
        <v>2942</v>
      </c>
      <c r="G24" s="3417" t="s">
        <v>2942</v>
      </c>
      <c r="H24" s="3417" t="n">
        <v>5.14995504E-4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5.14995504E-4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0.0126474733665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2991</v>
      </c>
      <c r="K29" s="3417" t="s">
        <v>2991</v>
      </c>
      <c r="L29" s="3417" t="n">
        <v>1.2942213028</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547.7028415681535</v>
      </c>
      <c r="H9" s="3418" t="s">
        <v>2943</v>
      </c>
      <c r="I9" s="3416" t="s">
        <v>1185</v>
      </c>
      <c r="J9" s="3416" t="s">
        <v>1185</v>
      </c>
      <c r="K9" s="3416" t="s">
        <v>1185</v>
      </c>
      <c r="L9" s="3416" t="s">
        <v>1185</v>
      </c>
      <c r="M9" s="26"/>
      <c r="N9" s="26"/>
    </row>
    <row r="10" spans="1:14" x14ac:dyDescent="0.15">
      <c r="A10" s="1097" t="s">
        <v>360</v>
      </c>
      <c r="B10" s="3415" t="s">
        <v>2997</v>
      </c>
      <c r="C10" s="3415" t="n">
        <v>1056.09126</v>
      </c>
      <c r="D10" s="3418" t="n">
        <v>0.50994743092629</v>
      </c>
      <c r="E10" s="3416" t="s">
        <v>1185</v>
      </c>
      <c r="F10" s="3416" t="s">
        <v>1185</v>
      </c>
      <c r="G10" s="3415" t="n">
        <v>538.5510248607119</v>
      </c>
      <c r="H10" s="3415" t="s">
        <v>2944</v>
      </c>
      <c r="I10" s="3416" t="s">
        <v>1185</v>
      </c>
      <c r="J10" s="3416" t="s">
        <v>1185</v>
      </c>
      <c r="K10" s="3416" t="s">
        <v>1185</v>
      </c>
      <c r="L10" s="3416" t="s">
        <v>1185</v>
      </c>
      <c r="M10" s="26"/>
      <c r="N10" s="26"/>
    </row>
    <row r="11" spans="1:14" ht="12" customHeight="1" x14ac:dyDescent="0.15">
      <c r="A11" s="1097" t="s">
        <v>317</v>
      </c>
      <c r="B11" s="3415" t="s">
        <v>2998</v>
      </c>
      <c r="C11" s="3415" t="s">
        <v>2942</v>
      </c>
      <c r="D11" s="3418" t="s">
        <v>2943</v>
      </c>
      <c r="E11" s="3416" t="s">
        <v>1185</v>
      </c>
      <c r="F11" s="3416" t="s">
        <v>1185</v>
      </c>
      <c r="G11" s="3415" t="s">
        <v>2942</v>
      </c>
      <c r="H11" s="3415" t="s">
        <v>2944</v>
      </c>
      <c r="I11" s="3416" t="s">
        <v>1185</v>
      </c>
      <c r="J11" s="3416" t="s">
        <v>1185</v>
      </c>
      <c r="K11" s="3416" t="s">
        <v>1185</v>
      </c>
      <c r="L11" s="3416" t="s">
        <v>1185</v>
      </c>
      <c r="M11" s="26"/>
      <c r="N11" s="26"/>
    </row>
    <row r="12" spans="1:14" x14ac:dyDescent="0.15">
      <c r="A12" s="1097" t="s">
        <v>318</v>
      </c>
      <c r="B12" s="3415" t="s">
        <v>2999</v>
      </c>
      <c r="C12" s="3415" t="s">
        <v>3000</v>
      </c>
      <c r="D12" s="3418" t="s">
        <v>3000</v>
      </c>
      <c r="E12" s="3416" t="s">
        <v>1185</v>
      </c>
      <c r="F12" s="3416" t="s">
        <v>1185</v>
      </c>
      <c r="G12" s="3415" t="n">
        <v>0.71703925744168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8.43477745</v>
      </c>
      <c r="H13" s="3418" t="s">
        <v>2943</v>
      </c>
      <c r="I13" s="3416" t="s">
        <v>1185</v>
      </c>
      <c r="J13" s="3416" t="s">
        <v>1185</v>
      </c>
      <c r="K13" s="3416" t="s">
        <v>1185</v>
      </c>
      <c r="L13" s="3416" t="s">
        <v>1185</v>
      </c>
      <c r="M13" s="26"/>
      <c r="N13" s="26"/>
    </row>
    <row r="14" spans="1:14" x14ac:dyDescent="0.15">
      <c r="A14" s="849" t="s">
        <v>361</v>
      </c>
      <c r="B14" s="3415" t="s">
        <v>3001</v>
      </c>
      <c r="C14" s="3415" t="n">
        <v>146.677</v>
      </c>
      <c r="D14" s="3418" t="n">
        <v>0.05579395542587</v>
      </c>
      <c r="E14" s="3416" t="s">
        <v>1185</v>
      </c>
      <c r="F14" s="3416" t="s">
        <v>1185</v>
      </c>
      <c r="G14" s="3415" t="n">
        <v>8.18369</v>
      </c>
      <c r="H14" s="3415" t="s">
        <v>2944</v>
      </c>
      <c r="I14" s="3416" t="s">
        <v>1185</v>
      </c>
      <c r="J14" s="3416" t="s">
        <v>1185</v>
      </c>
      <c r="K14" s="3416" t="s">
        <v>1185</v>
      </c>
      <c r="L14" s="3416" t="s">
        <v>1185</v>
      </c>
      <c r="M14" s="26"/>
      <c r="N14" s="26"/>
    </row>
    <row r="15" spans="1:14" x14ac:dyDescent="0.15">
      <c r="A15" s="849" t="s">
        <v>362</v>
      </c>
      <c r="B15" s="3415" t="s">
        <v>3002</v>
      </c>
      <c r="C15" s="3415" t="n">
        <v>0.60503</v>
      </c>
      <c r="D15" s="3418" t="n">
        <v>0.415</v>
      </c>
      <c r="E15" s="3416" t="s">
        <v>1185</v>
      </c>
      <c r="F15" s="3416" t="s">
        <v>1185</v>
      </c>
      <c r="G15" s="3415" t="n">
        <v>0.25108745</v>
      </c>
      <c r="H15" s="3415" t="s">
        <v>2942</v>
      </c>
      <c r="I15" s="3416" t="s">
        <v>1185</v>
      </c>
      <c r="J15" s="3416" t="s">
        <v>1185</v>
      </c>
      <c r="K15" s="3416" t="s">
        <v>1185</v>
      </c>
      <c r="L15" s="3416" t="s">
        <v>1185</v>
      </c>
      <c r="M15" s="26"/>
      <c r="N15" s="26"/>
    </row>
    <row r="16" spans="1:14" ht="13" x14ac:dyDescent="0.15">
      <c r="A16" s="1104" t="s">
        <v>363</v>
      </c>
      <c r="B16" s="3415" t="s">
        <v>3003</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3004</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3006</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3007</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3008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3009</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3010</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3013</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3017</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3018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3019</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3020</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3021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3022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3023</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3029</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3030</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55.25159689984026</v>
      </c>
      <c r="H23" s="3418" t="s">
        <v>2943</v>
      </c>
      <c r="I23" s="3418" t="s">
        <v>2943</v>
      </c>
      <c r="J23" s="3418" t="s">
        <v>2943</v>
      </c>
      <c r="K23" s="3418" t="s">
        <v>2943</v>
      </c>
      <c r="L23" s="3418" t="s">
        <v>2943</v>
      </c>
      <c r="M23" s="26"/>
      <c r="N23" s="26"/>
      <c r="O23" s="26"/>
    </row>
    <row r="24" spans="1:15" ht="12" customHeight="1" x14ac:dyDescent="0.15">
      <c r="A24" s="776" t="s">
        <v>338</v>
      </c>
      <c r="B24" s="3415" t="s">
        <v>3031</v>
      </c>
      <c r="C24" s="3415" t="n">
        <v>22.01300966999349</v>
      </c>
      <c r="D24" s="3418" t="n">
        <v>0.58919122804096</v>
      </c>
      <c r="E24" s="3418" t="s">
        <v>2942</v>
      </c>
      <c r="F24" s="3418" t="s">
        <v>2942</v>
      </c>
      <c r="G24" s="3415" t="n">
        <v>12.96987220034105</v>
      </c>
      <c r="H24" s="3415" t="s">
        <v>2942</v>
      </c>
      <c r="I24" s="3415" t="s">
        <v>2942</v>
      </c>
      <c r="J24" s="3415" t="s">
        <v>2942</v>
      </c>
      <c r="K24" s="3415" t="s">
        <v>2942</v>
      </c>
      <c r="L24" s="3415" t="s">
        <v>2942</v>
      </c>
      <c r="M24" s="26"/>
      <c r="N24" s="26"/>
      <c r="O24" s="26"/>
    </row>
    <row r="25" spans="1:15" ht="12" customHeight="1" x14ac:dyDescent="0.15">
      <c r="A25" s="776" t="s">
        <v>339</v>
      </c>
      <c r="B25" s="3415" t="s">
        <v>3032</v>
      </c>
      <c r="C25" s="3415" t="n">
        <v>15.22388059701492</v>
      </c>
      <c r="D25" s="3418" t="n">
        <v>0.58919122804096</v>
      </c>
      <c r="E25" s="3418" t="s">
        <v>2942</v>
      </c>
      <c r="F25" s="3418" t="s">
        <v>2942</v>
      </c>
      <c r="G25" s="3415" t="n">
        <v>8.9697769045042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33.31194779499501</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33.31194779499501</v>
      </c>
      <c r="H27" s="3418" t="s">
        <v>2943</v>
      </c>
      <c r="I27" s="3418" t="s">
        <v>2943</v>
      </c>
      <c r="J27" s="3418" t="s">
        <v>2943</v>
      </c>
      <c r="K27" s="3418" t="s">
        <v>2943</v>
      </c>
      <c r="L27" s="3418" t="s">
        <v>2943</v>
      </c>
      <c r="M27" s="26"/>
      <c r="N27" s="26"/>
      <c r="O27" s="26"/>
    </row>
    <row r="28">
      <c r="A28" s="3438" t="s">
        <v>3033</v>
      </c>
      <c r="B28" s="3415" t="s">
        <v>3034</v>
      </c>
      <c r="C28" s="3415" t="n">
        <v>5.8866464739625</v>
      </c>
      <c r="D28" s="3418" t="n">
        <v>0.23833333333333</v>
      </c>
      <c r="E28" s="3418" t="s">
        <v>2944</v>
      </c>
      <c r="F28" s="3418" t="s">
        <v>2944</v>
      </c>
      <c r="G28" s="3415" t="n">
        <v>1.4029840762944</v>
      </c>
      <c r="H28" s="3415" t="s">
        <v>2944</v>
      </c>
      <c r="I28" s="3415" t="s">
        <v>2944</v>
      </c>
      <c r="J28" s="3415" t="s">
        <v>2944</v>
      </c>
      <c r="K28" s="3415" t="s">
        <v>2944</v>
      </c>
      <c r="L28" s="3415" t="s">
        <v>2944</v>
      </c>
    </row>
    <row r="29">
      <c r="A29" s="3438" t="s">
        <v>3035</v>
      </c>
      <c r="B29" s="3415" t="s">
        <v>3036</v>
      </c>
      <c r="C29" s="3415" t="s">
        <v>3000</v>
      </c>
      <c r="D29" s="3418" t="s">
        <v>2944</v>
      </c>
      <c r="E29" s="3418" t="s">
        <v>3037</v>
      </c>
      <c r="F29" s="3418" t="s">
        <v>3037</v>
      </c>
      <c r="G29" s="3415" t="n">
        <v>31.75460140567855</v>
      </c>
      <c r="H29" s="3415" t="s">
        <v>2942</v>
      </c>
      <c r="I29" s="3415" t="s">
        <v>2944</v>
      </c>
      <c r="J29" s="3415" t="s">
        <v>2942</v>
      </c>
      <c r="K29" s="3415" t="s">
        <v>2944</v>
      </c>
      <c r="L29" s="3415" t="s">
        <v>2942</v>
      </c>
    </row>
    <row r="30">
      <c r="A30" s="3438" t="s">
        <v>3038</v>
      </c>
      <c r="B30" s="3415" t="s">
        <v>3039</v>
      </c>
      <c r="C30" s="3415" t="n">
        <v>192.18987299999995</v>
      </c>
      <c r="D30" s="3418" t="n">
        <v>3.8106895346E-4</v>
      </c>
      <c r="E30" s="3418" t="s">
        <v>2942</v>
      </c>
      <c r="F30" s="3418" t="s">
        <v>2942</v>
      </c>
      <c r="G30" s="3415" t="n">
        <v>0.07323759376959</v>
      </c>
      <c r="H30" s="3415" t="s">
        <v>2944</v>
      </c>
      <c r="I30" s="3415" t="s">
        <v>2942</v>
      </c>
      <c r="J30" s="3415" t="s">
        <v>2942</v>
      </c>
      <c r="K30" s="3415" t="s">
        <v>2942</v>
      </c>
      <c r="L30" s="3415" t="s">
        <v>2942</v>
      </c>
    </row>
    <row r="31">
      <c r="A31" s="3438" t="s">
        <v>3040</v>
      </c>
      <c r="B31" s="3415" t="s">
        <v>3039</v>
      </c>
      <c r="C31" s="3415" t="n">
        <v>1729.7088569999999</v>
      </c>
      <c r="D31" s="3418" t="n">
        <v>4.690079427E-5</v>
      </c>
      <c r="E31" s="3418" t="s">
        <v>2942</v>
      </c>
      <c r="F31" s="3418" t="s">
        <v>2942</v>
      </c>
      <c r="G31" s="3415" t="n">
        <v>0.08112471925247</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0.0126474733665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0.0126474733665</v>
      </c>
      <c r="L33" s="3418" t="s">
        <v>2942</v>
      </c>
      <c r="M33" s="26"/>
      <c r="N33" s="26"/>
      <c r="O33" s="26"/>
    </row>
    <row r="34" spans="1:15" ht="12" customHeight="1" x14ac:dyDescent="0.15">
      <c r="A34" s="805" t="s">
        <v>384</v>
      </c>
      <c r="B34" s="3415" t="s">
        <v>3041</v>
      </c>
      <c r="C34" s="3415" t="n">
        <v>0.00567</v>
      </c>
      <c r="D34" s="3416" t="s">
        <v>1185</v>
      </c>
      <c r="E34" s="3416" t="s">
        <v>1185</v>
      </c>
      <c r="F34" s="3418" t="n">
        <v>1.0</v>
      </c>
      <c r="G34" s="3416" t="s">
        <v>1185</v>
      </c>
      <c r="H34" s="3416" t="s">
        <v>1185</v>
      </c>
      <c r="I34" s="3416" t="s">
        <v>1185</v>
      </c>
      <c r="J34" s="3416" t="s">
        <v>1185</v>
      </c>
      <c r="K34" s="3415" t="n">
        <v>0.00567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0.0069774733665</v>
      </c>
      <c r="L35" s="3418" t="s">
        <v>2942</v>
      </c>
      <c r="M35" s="26"/>
      <c r="N35" s="26"/>
      <c r="O35" s="26"/>
    </row>
    <row r="36" spans="1:15" ht="12" customHeight="1" x14ac:dyDescent="0.15">
      <c r="A36" s="3438" t="s">
        <v>3042</v>
      </c>
      <c r="B36" s="3415" t="s">
        <v>3043</v>
      </c>
      <c r="C36" s="3415" t="n">
        <v>1107535.455</v>
      </c>
      <c r="D36" s="3416" t="s">
        <v>1185</v>
      </c>
      <c r="E36" s="3416" t="s">
        <v>1185</v>
      </c>
      <c r="F36" s="3418" t="n">
        <v>6.3E-9</v>
      </c>
      <c r="G36" s="3416" t="s">
        <v>1185</v>
      </c>
      <c r="H36" s="3416" t="s">
        <v>1185</v>
      </c>
      <c r="I36" s="3416" t="s">
        <v>1185</v>
      </c>
      <c r="J36" s="3416" t="s">
        <v>1185</v>
      </c>
      <c r="K36" s="3415" t="n">
        <v>0.0069774733665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2993</v>
      </c>
      <c r="B39" s="3415" t="s">
        <v>3044</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2994</v>
      </c>
      <c r="B40" s="3415" t="s">
        <v>3045</v>
      </c>
      <c r="C40" s="3415" t="n">
        <v>1981.804818</v>
      </c>
      <c r="D40" s="3418" t="s">
        <v>2943</v>
      </c>
      <c r="E40" s="3418" t="s">
        <v>2944</v>
      </c>
      <c r="F40" s="3418" t="s">
        <v>2944</v>
      </c>
      <c r="G40" s="3415" t="s">
        <v>2942</v>
      </c>
      <c r="H40" s="3415" t="s">
        <v>2944</v>
      </c>
      <c r="I40" s="3415" t="s">
        <v>2944</v>
      </c>
      <c r="J40" s="3415" t="s">
        <v>2944</v>
      </c>
      <c r="K40" s="3415" t="s">
        <v>2944</v>
      </c>
      <c r="L40" s="3415" t="s">
        <v>2944</v>
      </c>
    </row>
    <row r="41">
      <c r="A41" s="3428" t="s">
        <v>2995</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3046</v>
      </c>
      <c r="C78" s="2696"/>
      <c r="D78" s="2696"/>
      <c r="E78" s="2696"/>
      <c r="F78" s="2696"/>
      <c r="G78" s="2696"/>
      <c r="H78" s="2696"/>
      <c r="I78" s="2696"/>
      <c r="J78" s="2696"/>
      <c r="K78" s="2696"/>
      <c r="L78" s="2696"/>
    </row>
    <row r="79" spans="1:12" ht="12" customHeight="1" x14ac:dyDescent="0.15">
      <c r="A79" s="2415" t="s">
        <v>1484</v>
      </c>
      <c r="B79" s="3415" t="s">
        <v>3047</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1.608297516E-5</v>
      </c>
      <c r="C7" s="3417" t="n">
        <v>3.46878401717861</v>
      </c>
      <c r="D7" s="3417" t="s">
        <v>2943</v>
      </c>
      <c r="E7" s="3417" t="s">
        <v>2943</v>
      </c>
      <c r="F7" s="3417" t="n">
        <v>17.42759769700788</v>
      </c>
      <c r="G7" s="3417" t="s">
        <v>2943</v>
      </c>
      <c r="H7" s="3417" t="n">
        <v>92.61648952518392</v>
      </c>
      <c r="I7" s="3417" t="s">
        <v>2943</v>
      </c>
      <c r="J7" s="3417" t="n">
        <v>15.00442583610298</v>
      </c>
      <c r="K7" s="3417" t="s">
        <v>2943</v>
      </c>
      <c r="L7" s="3417" t="n">
        <v>0.59932682375582</v>
      </c>
      <c r="M7" s="3417" t="s">
        <v>2943</v>
      </c>
      <c r="N7" s="3417" t="n">
        <v>0.00268</v>
      </c>
      <c r="O7" s="3417" t="s">
        <v>2943</v>
      </c>
      <c r="P7" s="3417" t="s">
        <v>2943</v>
      </c>
      <c r="Q7" s="3417" t="s">
        <v>2943</v>
      </c>
      <c r="R7" s="3417" t="s">
        <v>2943</v>
      </c>
      <c r="S7" s="3417" t="n">
        <v>0.11946935</v>
      </c>
      <c r="T7" s="3417" t="n">
        <v>0.1623375</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0.514995504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1.608297516E-5</v>
      </c>
      <c r="C23" s="3417" t="n">
        <v>3.46878401717861</v>
      </c>
      <c r="D23" s="3417" t="s">
        <v>2942</v>
      </c>
      <c r="E23" s="3417" t="s">
        <v>2942</v>
      </c>
      <c r="F23" s="3417" t="n">
        <v>17.42759769700788</v>
      </c>
      <c r="G23" s="3417" t="s">
        <v>2942</v>
      </c>
      <c r="H23" s="3417" t="n">
        <v>92.61648952518392</v>
      </c>
      <c r="I23" s="3417" t="s">
        <v>2942</v>
      </c>
      <c r="J23" s="3417" t="n">
        <v>15.00442583610298</v>
      </c>
      <c r="K23" s="3417" t="s">
        <v>2942</v>
      </c>
      <c r="L23" s="3417" t="n">
        <v>0.59932682375582</v>
      </c>
      <c r="M23" s="3417" t="s">
        <v>2942</v>
      </c>
      <c r="N23" s="3417" t="n">
        <v>0.00268</v>
      </c>
      <c r="O23" s="3417" t="s">
        <v>2942</v>
      </c>
      <c r="P23" s="3417" t="s">
        <v>2942</v>
      </c>
      <c r="Q23" s="3417" t="s">
        <v>2942</v>
      </c>
      <c r="R23" s="3417" t="s">
        <v>2942</v>
      </c>
      <c r="S23" s="3417" t="n">
        <v>0.11946935</v>
      </c>
      <c r="T23" s="3417" t="n">
        <v>0.1623375</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1.608297516E-5</v>
      </c>
      <c r="C24" s="3417" t="n">
        <v>3.46878401717861</v>
      </c>
      <c r="D24" s="3417" t="s">
        <v>1185</v>
      </c>
      <c r="E24" s="3417" t="s">
        <v>1185</v>
      </c>
      <c r="F24" s="3417" t="n">
        <v>17.42759769700788</v>
      </c>
      <c r="G24" s="3417" t="s">
        <v>1185</v>
      </c>
      <c r="H24" s="3417" t="n">
        <v>87.70724399518392</v>
      </c>
      <c r="I24" s="3417" t="s">
        <v>1185</v>
      </c>
      <c r="J24" s="3417" t="n">
        <v>15.00442583610298</v>
      </c>
      <c r="K24" s="3417" t="s">
        <v>1185</v>
      </c>
      <c r="L24" s="3417" t="n">
        <v>0.17133477125582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n">
        <v>0.4279920525</v>
      </c>
      <c r="M25" s="3417" t="s">
        <v>1185</v>
      </c>
      <c r="N25" s="3417" t="s">
        <v>2942</v>
      </c>
      <c r="O25" s="3417" t="s">
        <v>1185</v>
      </c>
      <c r="P25" s="3417" t="s">
        <v>1185</v>
      </c>
      <c r="Q25" s="3417" t="s">
        <v>1185</v>
      </c>
      <c r="R25" s="3417" t="s">
        <v>1185</v>
      </c>
      <c r="S25" s="3417" t="n">
        <v>0.11946935</v>
      </c>
      <c r="T25" s="3417" t="n">
        <v>0.1623375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0.00268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4.90924553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0.514995504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0.514995504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2990</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2995</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1.9942889198E-4</v>
      </c>
      <c r="C39" s="3417" t="n">
        <v>2.34836677962992</v>
      </c>
      <c r="D39" s="3417" t="s">
        <v>2943</v>
      </c>
      <c r="E39" s="3417" t="s">
        <v>2943</v>
      </c>
      <c r="F39" s="3417" t="n">
        <v>55.24548469951498</v>
      </c>
      <c r="G39" s="3417" t="s">
        <v>2943</v>
      </c>
      <c r="H39" s="3417" t="n">
        <v>120.4014363827391</v>
      </c>
      <c r="I39" s="3417" t="s">
        <v>2943</v>
      </c>
      <c r="J39" s="3417" t="n">
        <v>72.0212440132943</v>
      </c>
      <c r="K39" s="3417" t="s">
        <v>2943</v>
      </c>
      <c r="L39" s="3417" t="n">
        <v>0.0827071016783</v>
      </c>
      <c r="M39" s="3417" t="s">
        <v>2943</v>
      </c>
      <c r="N39" s="3417" t="n">
        <v>0.008978</v>
      </c>
      <c r="O39" s="3417" t="s">
        <v>2943</v>
      </c>
      <c r="P39" s="3417" t="s">
        <v>2943</v>
      </c>
      <c r="Q39" s="3417" t="s">
        <v>2943</v>
      </c>
      <c r="R39" s="3417" t="s">
        <v>2943</v>
      </c>
      <c r="S39" s="3417" t="n">
        <v>0.1025047023</v>
      </c>
      <c r="T39" s="3417" t="n">
        <v>0.13051935</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12.102394344</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1.9942889198E-4</v>
      </c>
      <c r="C43" s="3417" t="n">
        <v>2.34836677962992</v>
      </c>
      <c r="D43" s="3417" t="s">
        <v>2942</v>
      </c>
      <c r="E43" s="3417" t="s">
        <v>2942</v>
      </c>
      <c r="F43" s="3417" t="n">
        <v>55.24548469951498</v>
      </c>
      <c r="G43" s="3417" t="s">
        <v>2942</v>
      </c>
      <c r="H43" s="3417" t="n">
        <v>120.4014363827391</v>
      </c>
      <c r="I43" s="3417" t="s">
        <v>2942</v>
      </c>
      <c r="J43" s="3417" t="n">
        <v>72.0212440132943</v>
      </c>
      <c r="K43" s="3417" t="s">
        <v>2942</v>
      </c>
      <c r="L43" s="3417" t="n">
        <v>0.0827071016783</v>
      </c>
      <c r="M43" s="3417" t="s">
        <v>2942</v>
      </c>
      <c r="N43" s="3417" t="n">
        <v>0.008978</v>
      </c>
      <c r="O43" s="3417" t="s">
        <v>2942</v>
      </c>
      <c r="P43" s="3417" t="s">
        <v>2942</v>
      </c>
      <c r="Q43" s="3417" t="s">
        <v>2942</v>
      </c>
      <c r="R43" s="3417" t="s">
        <v>2942</v>
      </c>
      <c r="S43" s="3417" t="n">
        <v>0.1025047023</v>
      </c>
      <c r="T43" s="3417" t="n">
        <v>0.13051935</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12.102394344</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6554.1745050153895</v>
      </c>
      <c r="C7" s="3417" t="n">
        <v>11.17639039805971</v>
      </c>
      <c r="D7" s="3417" t="n">
        <v>0.64708908204172</v>
      </c>
      <c r="E7" s="3417" t="n">
        <v>26.82149485351903</v>
      </c>
      <c r="F7" s="3417" t="n">
        <v>93.3508774862776</v>
      </c>
      <c r="G7" s="3417" t="n">
        <v>13.05728263833442</v>
      </c>
      <c r="H7" s="3417" t="n">
        <v>3.49351369517237</v>
      </c>
    </row>
    <row r="8" spans="1:8" ht="12.75" customHeight="1" x14ac:dyDescent="0.15">
      <c r="A8" s="718" t="s">
        <v>17</v>
      </c>
      <c r="B8" s="3417" t="n">
        <v>6554.163683015389</v>
      </c>
      <c r="C8" s="3417" t="n">
        <v>7.24339539805971</v>
      </c>
      <c r="D8" s="3417" t="n">
        <v>0.64708908204172</v>
      </c>
      <c r="E8" s="3417" t="n">
        <v>26.82149485351903</v>
      </c>
      <c r="F8" s="3417" t="n">
        <v>93.3508774862776</v>
      </c>
      <c r="G8" s="3417" t="n">
        <v>12.29648408045405</v>
      </c>
      <c r="H8" s="3417" t="n">
        <v>3.49351369517237</v>
      </c>
    </row>
    <row r="9" spans="1:8" ht="12" customHeight="1" x14ac:dyDescent="0.15">
      <c r="A9" s="711" t="s">
        <v>18</v>
      </c>
      <c r="B9" s="3417" t="n">
        <v>1391.8369395379968</v>
      </c>
      <c r="C9" s="3417" t="n">
        <v>0.71012681872848</v>
      </c>
      <c r="D9" s="3417" t="n">
        <v>0.09402378187285</v>
      </c>
      <c r="E9" s="3417" t="n">
        <v>3.64977058183472</v>
      </c>
      <c r="F9" s="3417" t="n">
        <v>2.60419306341072</v>
      </c>
      <c r="G9" s="3417" t="n">
        <v>0.22086569369405</v>
      </c>
      <c r="H9" s="3417" t="n">
        <v>1.11183072328705</v>
      </c>
    </row>
    <row r="10" spans="1:8" ht="12" customHeight="1" x14ac:dyDescent="0.15">
      <c r="A10" s="713" t="s">
        <v>19</v>
      </c>
      <c r="B10" s="3417" t="n">
        <v>1338.9440944611977</v>
      </c>
      <c r="C10" s="3417" t="n">
        <v>0.69621281872848</v>
      </c>
      <c r="D10" s="3417" t="n">
        <v>0.09209908187285</v>
      </c>
      <c r="E10" s="3415" t="n">
        <v>3.54513158183472</v>
      </c>
      <c r="F10" s="3415" t="n">
        <v>2.54130166341072</v>
      </c>
      <c r="G10" s="3415" t="n">
        <v>0.21618842369405</v>
      </c>
      <c r="H10" s="3415" t="n">
        <v>1.06849078325322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52.89284507679911</v>
      </c>
      <c r="C12" s="3417" t="n">
        <v>0.013914</v>
      </c>
      <c r="D12" s="3417" t="n">
        <v>0.0019247</v>
      </c>
      <c r="E12" s="3415" t="n">
        <v>0.104639</v>
      </c>
      <c r="F12" s="3415" t="n">
        <v>0.0628914</v>
      </c>
      <c r="G12" s="3415" t="n">
        <v>0.00467727</v>
      </c>
      <c r="H12" s="3415" t="n">
        <v>0.04333994003383</v>
      </c>
    </row>
    <row r="13" spans="1:8" ht="12" customHeight="1" x14ac:dyDescent="0.15">
      <c r="A13" s="719" t="s">
        <v>22</v>
      </c>
      <c r="B13" s="3417" t="n">
        <v>604.4372050318167</v>
      </c>
      <c r="C13" s="3417" t="n">
        <v>0.62806075686198</v>
      </c>
      <c r="D13" s="3417" t="n">
        <v>0.12670611584827</v>
      </c>
      <c r="E13" s="3417" t="n">
        <v>3.86784040051386</v>
      </c>
      <c r="F13" s="3417" t="n">
        <v>5.45822626865964</v>
      </c>
      <c r="G13" s="3417" t="n">
        <v>0.67531057267154</v>
      </c>
      <c r="H13" s="3417" t="n">
        <v>0.84737194433992</v>
      </c>
    </row>
    <row r="14" spans="1:8" ht="12" customHeight="1" x14ac:dyDescent="0.15">
      <c r="A14" s="713" t="s">
        <v>23</v>
      </c>
      <c r="B14" s="3417" t="n">
        <v>0.44414164528431</v>
      </c>
      <c r="C14" s="3417" t="n">
        <v>8.0E-6</v>
      </c>
      <c r="D14" s="3417" t="n">
        <v>8.0E-7</v>
      </c>
      <c r="E14" s="3415" t="n">
        <v>5.92E-4</v>
      </c>
      <c r="F14" s="3415" t="n">
        <v>2.32E-4</v>
      </c>
      <c r="G14" s="3415" t="n">
        <v>1.84E-4</v>
      </c>
      <c r="H14" s="3415" t="n">
        <v>1.35404904E-6</v>
      </c>
    </row>
    <row r="15" spans="1:8" ht="12" customHeight="1" x14ac:dyDescent="0.15">
      <c r="A15" s="713" t="s">
        <v>24</v>
      </c>
      <c r="B15" s="3417" t="n">
        <v>1.20689847382627</v>
      </c>
      <c r="C15" s="3417" t="n">
        <v>3.0E-5</v>
      </c>
      <c r="D15" s="3417" t="n">
        <v>3.5E-6</v>
      </c>
      <c r="E15" s="3415" t="n">
        <v>0.001653</v>
      </c>
      <c r="F15" s="3415" t="n">
        <v>0.001511</v>
      </c>
      <c r="G15" s="3415" t="n">
        <v>5.488E-4</v>
      </c>
      <c r="H15" s="3415" t="n">
        <v>3.3372291288E-4</v>
      </c>
    </row>
    <row r="16" spans="1:8" ht="12" customHeight="1" x14ac:dyDescent="0.15">
      <c r="A16" s="713" t="s">
        <v>25</v>
      </c>
      <c r="B16" s="3417" t="n">
        <v>30.13725857798282</v>
      </c>
      <c r="C16" s="3417" t="n">
        <v>0.004936</v>
      </c>
      <c r="D16" s="3417" t="n">
        <v>6.426E-4</v>
      </c>
      <c r="E16" s="3415" t="n">
        <v>0.052023</v>
      </c>
      <c r="F16" s="3415" t="n">
        <v>0.104772</v>
      </c>
      <c r="G16" s="3415" t="n">
        <v>0.0558484</v>
      </c>
      <c r="H16" s="3415" t="n">
        <v>0.00921338690795</v>
      </c>
    </row>
    <row r="17" spans="1:8" ht="12" customHeight="1" x14ac:dyDescent="0.15">
      <c r="A17" s="713" t="s">
        <v>26</v>
      </c>
      <c r="B17" s="3417" t="n">
        <v>5.75448688271807</v>
      </c>
      <c r="C17" s="3417" t="n">
        <v>7.63E-4</v>
      </c>
      <c r="D17" s="3417" t="n">
        <v>9.83E-5</v>
      </c>
      <c r="E17" s="3415" t="n">
        <v>0.009624</v>
      </c>
      <c r="F17" s="3415" t="n">
        <v>0.015527</v>
      </c>
      <c r="G17" s="3415" t="n">
        <v>0.008969</v>
      </c>
      <c r="H17" s="3415" t="n">
        <v>0.00100229504433</v>
      </c>
    </row>
    <row r="18" spans="1:8" ht="12" customHeight="1" x14ac:dyDescent="0.15">
      <c r="A18" s="713" t="s">
        <v>27</v>
      </c>
      <c r="B18" s="3417" t="n">
        <v>93.37655226898484</v>
      </c>
      <c r="C18" s="3417" t="n">
        <v>0.012041</v>
      </c>
      <c r="D18" s="3417" t="n">
        <v>0.0015552</v>
      </c>
      <c r="E18" s="3415" t="n">
        <v>0.160171</v>
      </c>
      <c r="F18" s="3415" t="n">
        <v>0.253388</v>
      </c>
      <c r="G18" s="3415" t="n">
        <v>0.1414818</v>
      </c>
      <c r="H18" s="3415" t="n">
        <v>0.02250393321347</v>
      </c>
    </row>
    <row r="19" spans="1:8" ht="12.75" customHeight="1" x14ac:dyDescent="0.15">
      <c r="A19" s="713" t="s">
        <v>28</v>
      </c>
      <c r="B19" s="3417" t="n">
        <v>263.90240174672783</v>
      </c>
      <c r="C19" s="3417" t="n">
        <v>0.11561191886198</v>
      </c>
      <c r="D19" s="3417" t="n">
        <v>0.01545445584827</v>
      </c>
      <c r="E19" s="3415" t="n">
        <v>0.17487337670906</v>
      </c>
      <c r="F19" s="3415" t="n">
        <v>0.20099435590602</v>
      </c>
      <c r="G19" s="3415" t="n">
        <v>0.14097748193509</v>
      </c>
      <c r="H19" s="3415" t="n">
        <v>0.00183726605754</v>
      </c>
    </row>
    <row r="20" spans="1:8" ht="13" x14ac:dyDescent="0.15">
      <c r="A20" s="720" t="s">
        <v>29</v>
      </c>
      <c r="B20" s="3417" t="n">
        <v>209.61546543629257</v>
      </c>
      <c r="C20" s="3417" t="n">
        <v>0.494670838</v>
      </c>
      <c r="D20" s="3417" t="n">
        <v>0.10895126</v>
      </c>
      <c r="E20" s="3415" t="n">
        <v>3.4689040238048</v>
      </c>
      <c r="F20" s="3415" t="n">
        <v>4.88180191275362</v>
      </c>
      <c r="G20" s="3415" t="n">
        <v>0.32730109073645</v>
      </c>
      <c r="H20" s="3415" t="n">
        <v>0.81247998615471</v>
      </c>
    </row>
    <row r="21" spans="1:8" ht="12" customHeight="1" x14ac:dyDescent="0.15">
      <c r="A21" s="719" t="s">
        <v>30</v>
      </c>
      <c r="B21" s="3417" t="n">
        <v>3187.975415494921</v>
      </c>
      <c r="C21" s="3417" t="n">
        <v>0.12625059269956</v>
      </c>
      <c r="D21" s="3417" t="n">
        <v>0.13733368363399</v>
      </c>
      <c r="E21" s="3417" t="n">
        <v>12.82501660847154</v>
      </c>
      <c r="F21" s="3417" t="n">
        <v>8.69789384744654</v>
      </c>
      <c r="G21" s="3417" t="n">
        <v>1.5458308177477</v>
      </c>
      <c r="H21" s="3417" t="n">
        <v>0.02787233379955</v>
      </c>
    </row>
    <row r="22" spans="1:8" ht="12" customHeight="1" x14ac:dyDescent="0.15">
      <c r="A22" s="713" t="s">
        <v>31</v>
      </c>
      <c r="B22" s="3417" t="n">
        <v>4.1975</v>
      </c>
      <c r="C22" s="3417" t="n">
        <v>2.95E-5</v>
      </c>
      <c r="D22" s="3417" t="n">
        <v>1.18E-4</v>
      </c>
      <c r="E22" s="3415" t="n">
        <v>0.01179167476741</v>
      </c>
      <c r="F22" s="3415" t="n">
        <v>0.00431307119185</v>
      </c>
      <c r="G22" s="3415" t="n">
        <v>8.7647855959E-4</v>
      </c>
      <c r="H22" s="3415" t="n">
        <v>0.00136479559593</v>
      </c>
    </row>
    <row r="23" spans="1:8" ht="12" customHeight="1" x14ac:dyDescent="0.15">
      <c r="A23" s="713" t="s">
        <v>32</v>
      </c>
      <c r="B23" s="3417" t="n">
        <v>3099.357208873276</v>
      </c>
      <c r="C23" s="3417" t="n">
        <v>0.12101632807229</v>
      </c>
      <c r="D23" s="3417" t="n">
        <v>0.10404322494308</v>
      </c>
      <c r="E23" s="3415" t="n">
        <v>11.14529243290704</v>
      </c>
      <c r="F23" s="3415" t="n">
        <v>8.16662167784523</v>
      </c>
      <c r="G23" s="3415" t="n">
        <v>1.38313735636305</v>
      </c>
      <c r="H23" s="3415" t="n">
        <v>0.01881532392962</v>
      </c>
    </row>
    <row r="24" spans="1:8" ht="12" customHeight="1" x14ac:dyDescent="0.15">
      <c r="A24" s="713" t="s">
        <v>33</v>
      </c>
      <c r="B24" s="3417" t="n">
        <v>76.47150662164518</v>
      </c>
      <c r="C24" s="3417" t="n">
        <v>0.0043864919</v>
      </c>
      <c r="D24" s="3417" t="n">
        <v>0.0302297996</v>
      </c>
      <c r="E24" s="3415" t="n">
        <v>1.484954004</v>
      </c>
      <c r="F24" s="3415" t="n">
        <v>0.392395968</v>
      </c>
      <c r="G24" s="3415" t="n">
        <v>0.118200212</v>
      </c>
      <c r="H24" s="3415" t="n">
        <v>0.005295214274</v>
      </c>
    </row>
    <row r="25" spans="1:8" ht="12" customHeight="1" x14ac:dyDescent="0.15">
      <c r="A25" s="713" t="s">
        <v>34</v>
      </c>
      <c r="B25" s="3417" t="n">
        <v>7.9492</v>
      </c>
      <c r="C25" s="3417" t="n">
        <v>8.1827272727E-4</v>
      </c>
      <c r="D25" s="3417" t="n">
        <v>0.00294265909091</v>
      </c>
      <c r="E25" s="3415" t="n">
        <v>0.18297849679709</v>
      </c>
      <c r="F25" s="3415" t="n">
        <v>0.13456313040946</v>
      </c>
      <c r="G25" s="3415" t="n">
        <v>0.04361677082506</v>
      </c>
      <c r="H25" s="3415" t="n">
        <v>0.002397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8.9349862E-5</v>
      </c>
      <c r="E12" s="3415" t="s">
        <v>2942</v>
      </c>
      <c r="F12" s="3418" t="s">
        <v>2942</v>
      </c>
      <c r="G12" s="3418" t="n">
        <v>18.0</v>
      </c>
      <c r="H12" s="3418" t="s">
        <v>2942</v>
      </c>
      <c r="I12" s="3415" t="s">
        <v>2942</v>
      </c>
      <c r="J12" s="3415" t="n">
        <v>1.608297516E-5</v>
      </c>
      <c r="K12" s="3415" t="s">
        <v>2942</v>
      </c>
      <c r="L12" s="3415" t="s">
        <v>2942</v>
      </c>
    </row>
    <row r="13">
      <c r="A13" s="3438" t="s">
        <v>390</v>
      </c>
      <c r="B13" s="3418" t="s">
        <v>390</v>
      </c>
      <c r="C13" s="3415" t="n">
        <v>0.1846229382864</v>
      </c>
      <c r="D13" s="3415" t="n">
        <v>1.90335188738259</v>
      </c>
      <c r="E13" s="3415" t="n">
        <v>0.4846012</v>
      </c>
      <c r="F13" s="3418" t="n">
        <v>1.749999999999</v>
      </c>
      <c r="G13" s="3418" t="n">
        <v>18.0</v>
      </c>
      <c r="H13" s="3418" t="n">
        <v>24.0</v>
      </c>
      <c r="I13" s="3415" t="n">
        <v>0.00323090142001</v>
      </c>
      <c r="J13" s="3415" t="n">
        <v>0.34260333972887</v>
      </c>
      <c r="K13" s="3415" t="n">
        <v>0.116304288</v>
      </c>
      <c r="L13" s="3415" t="n">
        <v>0.368296912</v>
      </c>
    </row>
    <row r="14">
      <c r="A14" s="3438" t="s">
        <v>393</v>
      </c>
      <c r="B14" s="3418" t="s">
        <v>393</v>
      </c>
      <c r="C14" s="3415" t="n">
        <v>2.2709854859016</v>
      </c>
      <c r="D14" s="3415" t="n">
        <v>27.54927270066559</v>
      </c>
      <c r="E14" s="3415" t="n">
        <v>8.25089856</v>
      </c>
      <c r="F14" s="3418" t="n">
        <v>1.75</v>
      </c>
      <c r="G14" s="3418" t="n">
        <v>18.0</v>
      </c>
      <c r="H14" s="3418" t="n">
        <v>24.0</v>
      </c>
      <c r="I14" s="3415" t="n">
        <v>0.03974224600328</v>
      </c>
      <c r="J14" s="3415" t="n">
        <v>4.95886908611981</v>
      </c>
      <c r="K14" s="3415" t="n">
        <v>1.9802156544</v>
      </c>
      <c r="L14" s="3415" t="n">
        <v>6.2706829056</v>
      </c>
    </row>
    <row r="15">
      <c r="A15" s="3438" t="s">
        <v>395</v>
      </c>
      <c r="B15" s="3418" t="s">
        <v>395</v>
      </c>
      <c r="C15" s="3415" t="n">
        <v>0.158294961783</v>
      </c>
      <c r="D15" s="3415" t="n">
        <v>3.04360598513527</v>
      </c>
      <c r="E15" s="3415" t="n">
        <v>6.86532936</v>
      </c>
      <c r="F15" s="3418" t="n">
        <v>1.749999999998</v>
      </c>
      <c r="G15" s="3418" t="n">
        <v>18.0</v>
      </c>
      <c r="H15" s="3418" t="n">
        <v>24.0</v>
      </c>
      <c r="I15" s="3415" t="n">
        <v>0.0027701618312</v>
      </c>
      <c r="J15" s="3415" t="n">
        <v>0.54784907732435</v>
      </c>
      <c r="K15" s="3415" t="n">
        <v>1.6476790464</v>
      </c>
      <c r="L15" s="3415" t="n">
        <v>5.2176503136</v>
      </c>
    </row>
    <row r="16">
      <c r="A16" s="3438" t="s">
        <v>397</v>
      </c>
      <c r="B16" s="3418" t="s">
        <v>397</v>
      </c>
      <c r="C16" s="3415" t="n">
        <v>1.268165130804</v>
      </c>
      <c r="D16" s="3415" t="n">
        <v>21.52254224149492</v>
      </c>
      <c r="E16" s="3415" t="n">
        <v>9.01833848</v>
      </c>
      <c r="F16" s="3418" t="n">
        <v>1.75</v>
      </c>
      <c r="G16" s="3418" t="n">
        <v>18.0</v>
      </c>
      <c r="H16" s="3418" t="n">
        <v>24.0</v>
      </c>
      <c r="I16" s="3415" t="n">
        <v>0.02219288978907</v>
      </c>
      <c r="J16" s="3415" t="n">
        <v>3.87405760346908</v>
      </c>
      <c r="K16" s="3415" t="n">
        <v>2.1644012352</v>
      </c>
      <c r="L16" s="3415" t="n">
        <v>6.8539372448</v>
      </c>
    </row>
    <row r="17">
      <c r="A17" s="3438" t="s">
        <v>399</v>
      </c>
      <c r="B17" s="3418" t="s">
        <v>399</v>
      </c>
      <c r="C17" s="3415" t="s">
        <v>2942</v>
      </c>
      <c r="D17" s="3415" t="n">
        <v>6.4883020374E-4</v>
      </c>
      <c r="E17" s="3415" t="n">
        <v>0.012267</v>
      </c>
      <c r="F17" s="3418" t="s">
        <v>2942</v>
      </c>
      <c r="G17" s="3418" t="n">
        <v>17.999999999507</v>
      </c>
      <c r="H17" s="3418" t="n">
        <v>24.0</v>
      </c>
      <c r="I17" s="3415" t="s">
        <v>2942</v>
      </c>
      <c r="J17" s="3415" t="n">
        <v>1.1678943667E-4</v>
      </c>
      <c r="K17" s="3415" t="n">
        <v>0.00294408</v>
      </c>
      <c r="L17" s="3415" t="n">
        <v>0.00932292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2942</v>
      </c>
      <c r="D19" s="3415" t="n">
        <v>21.5266014</v>
      </c>
      <c r="E19" s="3415" t="n">
        <v>0.8165</v>
      </c>
      <c r="F19" s="3418" t="s">
        <v>2942</v>
      </c>
      <c r="G19" s="3418" t="n">
        <v>0.3</v>
      </c>
      <c r="H19" s="3418" t="n">
        <v>24.0</v>
      </c>
      <c r="I19" s="3415" t="s">
        <v>2942</v>
      </c>
      <c r="J19" s="3415" t="n">
        <v>0.0645798042</v>
      </c>
      <c r="K19" s="3415" t="n">
        <v>0.19596</v>
      </c>
      <c r="L19" s="3415" t="n">
        <v>0.62054</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0.2077008055722</v>
      </c>
      <c r="D21" s="3415" t="n">
        <v>1.62018231048679</v>
      </c>
      <c r="E21" s="3415" t="n">
        <v>0.21916703323924</v>
      </c>
      <c r="F21" s="3418" t="n">
        <v>1.749999999998</v>
      </c>
      <c r="G21" s="3418" t="n">
        <v>16.0</v>
      </c>
      <c r="H21" s="3418" t="n">
        <v>8.0</v>
      </c>
      <c r="I21" s="3415" t="n">
        <v>0.00363476409751</v>
      </c>
      <c r="J21" s="3415" t="n">
        <v>0.25922916967789</v>
      </c>
      <c r="K21" s="3415" t="n">
        <v>0.01753336265914</v>
      </c>
      <c r="L21" s="3415" t="n">
        <v>0.2016336705801</v>
      </c>
    </row>
    <row r="22">
      <c r="A22" s="3438" t="s">
        <v>393</v>
      </c>
      <c r="B22" s="3418" t="s">
        <v>393</v>
      </c>
      <c r="C22" s="3415" t="n">
        <v>0.3493823824464</v>
      </c>
      <c r="D22" s="3415" t="n">
        <v>5.2558572214392</v>
      </c>
      <c r="E22" s="3415" t="n">
        <v>1.36316502475224</v>
      </c>
      <c r="F22" s="3418" t="n">
        <v>1.749999999999</v>
      </c>
      <c r="G22" s="3418" t="n">
        <v>16.0</v>
      </c>
      <c r="H22" s="3418" t="n">
        <v>8.0</v>
      </c>
      <c r="I22" s="3415" t="n">
        <v>0.00611419169281</v>
      </c>
      <c r="J22" s="3415" t="n">
        <v>0.84093715543027</v>
      </c>
      <c r="K22" s="3415" t="n">
        <v>0.10905320198018</v>
      </c>
      <c r="L22" s="3415" t="n">
        <v>1.25411182277207</v>
      </c>
    </row>
    <row r="23">
      <c r="A23" s="3438" t="s">
        <v>395</v>
      </c>
      <c r="B23" s="3418" t="s">
        <v>395</v>
      </c>
      <c r="C23" s="3415" t="n">
        <v>0.474884885349</v>
      </c>
      <c r="D23" s="3415" t="n">
        <v>4.52422264851141</v>
      </c>
      <c r="E23" s="3415" t="n">
        <v>0.15735355535881</v>
      </c>
      <c r="F23" s="3418" t="n">
        <v>1.750000000001</v>
      </c>
      <c r="G23" s="3418" t="n">
        <v>16.0</v>
      </c>
      <c r="H23" s="3418" t="n">
        <v>7.999999999997</v>
      </c>
      <c r="I23" s="3415" t="n">
        <v>0.00831048549361</v>
      </c>
      <c r="J23" s="3415" t="n">
        <v>0.72387562376183</v>
      </c>
      <c r="K23" s="3415" t="n">
        <v>0.0125882844287</v>
      </c>
      <c r="L23" s="3415" t="n">
        <v>0.14476527093011</v>
      </c>
    </row>
    <row r="24">
      <c r="A24" s="3438" t="s">
        <v>397</v>
      </c>
      <c r="B24" s="3418" t="s">
        <v>397</v>
      </c>
      <c r="C24" s="3415" t="n">
        <v>0.19214623194</v>
      </c>
      <c r="D24" s="3415" t="n">
        <v>3.59559707916587</v>
      </c>
      <c r="E24" s="3415" t="n">
        <v>1.03398318487137</v>
      </c>
      <c r="F24" s="3418" t="n">
        <v>1.75</v>
      </c>
      <c r="G24" s="3418" t="n">
        <v>16.0</v>
      </c>
      <c r="H24" s="3418" t="n">
        <v>8.0</v>
      </c>
      <c r="I24" s="3415" t="n">
        <v>0.00336255905895</v>
      </c>
      <c r="J24" s="3415" t="n">
        <v>0.57529553266654</v>
      </c>
      <c r="K24" s="3415" t="n">
        <v>0.08271865478971</v>
      </c>
      <c r="L24" s="3415" t="n">
        <v>0.95126453008166</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s">
        <v>2942</v>
      </c>
      <c r="D27" s="3415" t="n">
        <v>0.01940573205042</v>
      </c>
      <c r="E27" s="3415" t="n">
        <v>0.0023</v>
      </c>
      <c r="F27" s="3418" t="s">
        <v>2942</v>
      </c>
      <c r="G27" s="3418" t="n">
        <v>30.000000000021</v>
      </c>
      <c r="H27" s="3418" t="n">
        <v>5.0</v>
      </c>
      <c r="I27" s="3415" t="s">
        <v>2942</v>
      </c>
      <c r="J27" s="3415" t="n">
        <v>0.00582171961513</v>
      </c>
      <c r="K27" s="3415" t="n">
        <v>1.15E-4</v>
      </c>
      <c r="L27" s="3415" t="n">
        <v>0.002185</v>
      </c>
    </row>
    <row r="28">
      <c r="A28" s="3438" t="s">
        <v>393</v>
      </c>
      <c r="B28" s="3418" t="s">
        <v>393</v>
      </c>
      <c r="C28" s="3415" t="s">
        <v>2942</v>
      </c>
      <c r="D28" s="3415" t="n">
        <v>0.11952188547444</v>
      </c>
      <c r="E28" s="3415" t="n">
        <v>0.0377</v>
      </c>
      <c r="F28" s="3418" t="s">
        <v>2942</v>
      </c>
      <c r="G28" s="3418" t="n">
        <v>29.999999999998</v>
      </c>
      <c r="H28" s="3418" t="n">
        <v>5.0</v>
      </c>
      <c r="I28" s="3415" t="s">
        <v>2942</v>
      </c>
      <c r="J28" s="3415" t="n">
        <v>0.03585656564233</v>
      </c>
      <c r="K28" s="3415" t="n">
        <v>0.001885</v>
      </c>
      <c r="L28" s="3415" t="n">
        <v>0.035815</v>
      </c>
    </row>
    <row r="29">
      <c r="A29" s="3438" t="s">
        <v>395</v>
      </c>
      <c r="B29" s="3418" t="s">
        <v>395</v>
      </c>
      <c r="C29" s="3415" t="n">
        <v>1.9628575261092</v>
      </c>
      <c r="D29" s="3415" t="n">
        <v>8.29495489636854</v>
      </c>
      <c r="E29" s="3415" t="n">
        <v>7.4669967</v>
      </c>
      <c r="F29" s="3418" t="n">
        <v>0.6</v>
      </c>
      <c r="G29" s="3418" t="n">
        <v>30.0</v>
      </c>
      <c r="H29" s="3418" t="n">
        <v>5.0</v>
      </c>
      <c r="I29" s="3415" t="n">
        <v>0.01177714515666</v>
      </c>
      <c r="J29" s="3415" t="n">
        <v>2.48848646891056</v>
      </c>
      <c r="K29" s="3415" t="n">
        <v>0.373349835</v>
      </c>
      <c r="L29" s="3415" t="n">
        <v>7.093646865</v>
      </c>
    </row>
    <row r="30">
      <c r="A30" s="3438" t="s">
        <v>397</v>
      </c>
      <c r="B30" s="3418" t="s">
        <v>397</v>
      </c>
      <c r="C30" s="3415" t="s">
        <v>2942</v>
      </c>
      <c r="D30" s="3415" t="n">
        <v>0.11701555158942</v>
      </c>
      <c r="E30" s="3415" t="n">
        <v>0.0416</v>
      </c>
      <c r="F30" s="3418" t="s">
        <v>2942</v>
      </c>
      <c r="G30" s="3418" t="n">
        <v>30.000000000003</v>
      </c>
      <c r="H30" s="3418" t="n">
        <v>5.0</v>
      </c>
      <c r="I30" s="3415" t="s">
        <v>2942</v>
      </c>
      <c r="J30" s="3415" t="n">
        <v>0.03510466547683</v>
      </c>
      <c r="K30" s="3415" t="n">
        <v>0.00208</v>
      </c>
      <c r="L30" s="3415" t="n">
        <v>0.03952</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402.91863956666657</v>
      </c>
      <c r="E32" s="3415" t="n">
        <v>12.89339646613333</v>
      </c>
      <c r="F32" s="3418" t="s">
        <v>2942</v>
      </c>
      <c r="G32" s="3418" t="n">
        <v>15.0</v>
      </c>
      <c r="H32" s="3418" t="n">
        <v>100.0</v>
      </c>
      <c r="I32" s="3415" t="s">
        <v>2942</v>
      </c>
      <c r="J32" s="3415" t="n">
        <v>60.43779593499999</v>
      </c>
      <c r="K32" s="3415" t="n">
        <v>12.89339646613333</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1.9154629847214</v>
      </c>
      <c r="D34" s="3415" t="n">
        <v>29.01615148256771</v>
      </c>
      <c r="E34" s="3415" t="n">
        <v>2.42204109666447</v>
      </c>
      <c r="F34" s="3418" t="n">
        <v>0.6</v>
      </c>
      <c r="G34" s="3418" t="n">
        <v>8.0</v>
      </c>
      <c r="H34" s="3418" t="n">
        <v>16.0</v>
      </c>
      <c r="I34" s="3415" t="n">
        <v>0.01149277790833</v>
      </c>
      <c r="J34" s="3415" t="n">
        <v>2.32129211860542</v>
      </c>
      <c r="K34" s="3415" t="n">
        <v>0.38752657546631</v>
      </c>
      <c r="L34" s="3415" t="n">
        <v>2.03451452119815</v>
      </c>
    </row>
    <row r="35">
      <c r="A35" s="3438" t="s">
        <v>393</v>
      </c>
      <c r="B35" s="3418" t="s">
        <v>393</v>
      </c>
      <c r="C35" s="3415" t="n">
        <v>3.202671839092</v>
      </c>
      <c r="D35" s="3415" t="n">
        <v>98.34995493073144</v>
      </c>
      <c r="E35" s="3415" t="n">
        <v>9.79820106403832</v>
      </c>
      <c r="F35" s="3418" t="n">
        <v>0.6</v>
      </c>
      <c r="G35" s="3418" t="n">
        <v>8.0</v>
      </c>
      <c r="H35" s="3418" t="n">
        <v>16.0</v>
      </c>
      <c r="I35" s="3415" t="n">
        <v>0.01921603103455</v>
      </c>
      <c r="J35" s="3415" t="n">
        <v>7.86799639445852</v>
      </c>
      <c r="K35" s="3415" t="n">
        <v>1.56771217024613</v>
      </c>
      <c r="L35" s="3415" t="n">
        <v>8.23048889379219</v>
      </c>
    </row>
    <row r="36">
      <c r="A36" s="3438" t="s">
        <v>395</v>
      </c>
      <c r="B36" s="3418" t="s">
        <v>395</v>
      </c>
      <c r="C36" s="3415" t="n">
        <v>3.7357610980788</v>
      </c>
      <c r="D36" s="3415" t="n">
        <v>90.74212812691454</v>
      </c>
      <c r="E36" s="3415" t="n">
        <v>6.35650528001285</v>
      </c>
      <c r="F36" s="3418" t="n">
        <v>0.6</v>
      </c>
      <c r="G36" s="3418" t="n">
        <v>8.0</v>
      </c>
      <c r="H36" s="3418" t="n">
        <v>16.0</v>
      </c>
      <c r="I36" s="3415" t="n">
        <v>0.02241456658847</v>
      </c>
      <c r="J36" s="3415" t="n">
        <v>7.25937025015316</v>
      </c>
      <c r="K36" s="3415" t="n">
        <v>1.01704084480206</v>
      </c>
      <c r="L36" s="3415" t="n">
        <v>5.33946443521079</v>
      </c>
    </row>
    <row r="37">
      <c r="A37" s="3438" t="s">
        <v>397</v>
      </c>
      <c r="B37" s="3418" t="s">
        <v>397</v>
      </c>
      <c r="C37" s="3415" t="n">
        <v>2.382613276056</v>
      </c>
      <c r="D37" s="3415" t="n">
        <v>86.37700489488527</v>
      </c>
      <c r="E37" s="3415" t="n">
        <v>8.25472890253522</v>
      </c>
      <c r="F37" s="3418" t="n">
        <v>0.6</v>
      </c>
      <c r="G37" s="3418" t="n">
        <v>8.0</v>
      </c>
      <c r="H37" s="3418" t="n">
        <v>16.0</v>
      </c>
      <c r="I37" s="3415" t="n">
        <v>0.01429567965634</v>
      </c>
      <c r="J37" s="3415" t="n">
        <v>6.91016039159082</v>
      </c>
      <c r="K37" s="3415" t="n">
        <v>1.32075662440564</v>
      </c>
      <c r="L37" s="3415" t="n">
        <v>6.93397227812959</v>
      </c>
    </row>
    <row r="38">
      <c r="A38" s="3438" t="s">
        <v>399</v>
      </c>
      <c r="B38" s="3418" t="s">
        <v>399</v>
      </c>
      <c r="C38" s="3415" t="s">
        <v>2942</v>
      </c>
      <c r="D38" s="3415" t="n">
        <v>2.10342377273942</v>
      </c>
      <c r="E38" s="3415" t="s">
        <v>2942</v>
      </c>
      <c r="F38" s="3418" t="s">
        <v>2942</v>
      </c>
      <c r="G38" s="3418" t="n">
        <v>8.0</v>
      </c>
      <c r="H38" s="3418" t="s">
        <v>2942</v>
      </c>
      <c r="I38" s="3415" t="s">
        <v>2942</v>
      </c>
      <c r="J38" s="3415" t="n">
        <v>0.16827390181915</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n">
        <v>9.5109345</v>
      </c>
      <c r="E42" s="3415" t="s">
        <v>2942</v>
      </c>
      <c r="F42" s="3418" t="s">
        <v>2942</v>
      </c>
      <c r="G42" s="3418" t="n">
        <v>4.5</v>
      </c>
      <c r="H42" s="3418" t="s">
        <v>2942</v>
      </c>
      <c r="I42" s="3415" t="s">
        <v>2942</v>
      </c>
      <c r="J42" s="3415" t="n">
        <v>0.4279920525</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n">
        <v>0.11946935</v>
      </c>
      <c r="D48" s="3415" t="s">
        <v>2942</v>
      </c>
      <c r="E48" s="3416" t="s">
        <v>1185</v>
      </c>
      <c r="F48" s="3418" t="n">
        <v>100.0</v>
      </c>
      <c r="G48" s="3418" t="s">
        <v>2942</v>
      </c>
      <c r="H48" s="3416" t="s">
        <v>1185</v>
      </c>
      <c r="I48" s="3415" t="n">
        <v>0.11946935</v>
      </c>
      <c r="J48" s="3415" t="s">
        <v>2942</v>
      </c>
      <c r="K48" s="3416" t="s">
        <v>1185</v>
      </c>
      <c r="L48" s="3415" t="s">
        <v>2942</v>
      </c>
    </row>
    <row r="49">
      <c r="A49" s="3438" t="s">
        <v>407</v>
      </c>
      <c r="B49" s="3418" t="s">
        <v>407</v>
      </c>
      <c r="C49" s="3415" t="n">
        <v>0.1623375</v>
      </c>
      <c r="D49" s="3415" t="s">
        <v>2942</v>
      </c>
      <c r="E49" s="3416" t="s">
        <v>1185</v>
      </c>
      <c r="F49" s="3418" t="n">
        <v>100.0</v>
      </c>
      <c r="G49" s="3418" t="s">
        <v>2942</v>
      </c>
      <c r="H49" s="3416" t="s">
        <v>1185</v>
      </c>
      <c r="I49" s="3415" t="n">
        <v>0.1623375</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n">
        <v>0.134</v>
      </c>
      <c r="E52" s="3415" t="s">
        <v>2942</v>
      </c>
      <c r="F52" s="3418" t="s">
        <v>2942</v>
      </c>
      <c r="G52" s="3418" t="n">
        <v>2.0</v>
      </c>
      <c r="H52" s="3418" t="s">
        <v>2942</v>
      </c>
      <c r="I52" s="3415" t="s">
        <v>2942</v>
      </c>
      <c r="J52" s="3415" t="n">
        <v>0.00268</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4.46012623</v>
      </c>
      <c r="E55" s="3416" t="s">
        <v>1185</v>
      </c>
      <c r="F55" s="3418" t="s">
        <v>2942</v>
      </c>
      <c r="G55" s="3418" t="n">
        <v>110.069654463569</v>
      </c>
      <c r="H55" s="3416" t="s">
        <v>1185</v>
      </c>
      <c r="I55" s="3415" t="s">
        <v>2942</v>
      </c>
      <c r="J55" s="3415" t="n">
        <v>4.90924553</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3048</v>
      </c>
      <c r="B63" s="3418" t="s">
        <v>3048</v>
      </c>
      <c r="C63" s="3415" t="n">
        <v>1.09672</v>
      </c>
      <c r="D63" s="3415" t="n">
        <v>38.532832</v>
      </c>
      <c r="E63" s="3415" t="s">
        <v>2942</v>
      </c>
      <c r="F63" s="3418" t="n">
        <v>1.645006929754</v>
      </c>
      <c r="G63" s="3418" t="n">
        <v>1.289690786288</v>
      </c>
      <c r="H63" s="3418" t="s">
        <v>2942</v>
      </c>
      <c r="I63" s="3415" t="n">
        <v>0.01804112</v>
      </c>
      <c r="J63" s="3415" t="n">
        <v>0.496954384</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2995</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83.33453333333333</v>
      </c>
      <c r="C7" s="3417" t="n">
        <v>37.8493158533152</v>
      </c>
      <c r="D7" s="3417" t="n">
        <v>4.18807784497541</v>
      </c>
      <c r="E7" s="3417" t="n">
        <v>4.501295</v>
      </c>
      <c r="F7" s="3417" t="s">
        <v>3049</v>
      </c>
      <c r="G7" s="3417" t="n">
        <v>7.4707600739338</v>
      </c>
    </row>
    <row r="8" spans="1:7" ht="13.5" customHeight="1" x14ac:dyDescent="0.15">
      <c r="A8" s="1093" t="s">
        <v>495</v>
      </c>
      <c r="B8" s="3416" t="s">
        <v>1185</v>
      </c>
      <c r="C8" s="3417" t="n">
        <v>37.8493158533152</v>
      </c>
      <c r="D8" s="3417" t="n">
        <v>0.24840786556733</v>
      </c>
      <c r="E8" s="3416" t="s">
        <v>1185</v>
      </c>
      <c r="F8" s="3416" t="s">
        <v>1185</v>
      </c>
      <c r="G8" s="3417" t="n">
        <v>6.3506960739338</v>
      </c>
    </row>
    <row r="9" spans="1:7" ht="12" customHeight="1" x14ac:dyDescent="0.15">
      <c r="A9" s="1093" t="s">
        <v>496</v>
      </c>
      <c r="B9" s="3416" t="s">
        <v>1185</v>
      </c>
      <c r="C9" s="3417" t="n">
        <v>34.09190992662367</v>
      </c>
      <c r="D9" s="3416" t="s">
        <v>1185</v>
      </c>
      <c r="E9" s="3416" t="s">
        <v>1185</v>
      </c>
      <c r="F9" s="3416" t="s">
        <v>1185</v>
      </c>
      <c r="G9" s="3416" t="s">
        <v>1185</v>
      </c>
    </row>
    <row r="10" spans="1:7" ht="13.5" customHeight="1" x14ac:dyDescent="0.15">
      <c r="A10" s="1078" t="s">
        <v>497</v>
      </c>
      <c r="B10" s="3416" t="s">
        <v>1185</v>
      </c>
      <c r="C10" s="3417" t="n">
        <v>32.30578292662367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19.84013432113389</v>
      </c>
      <c r="D15" s="3416" t="s">
        <v>1185</v>
      </c>
      <c r="E15" s="3416" t="s">
        <v>1185</v>
      </c>
      <c r="F15" s="3416" t="s">
        <v>1185</v>
      </c>
      <c r="G15" s="3416" t="s">
        <v>1185</v>
      </c>
    </row>
    <row r="16" spans="1:7" ht="12" customHeight="1" x14ac:dyDescent="0.15">
      <c r="A16" s="1213" t="s">
        <v>503</v>
      </c>
      <c r="B16" s="3416" t="s">
        <v>1185</v>
      </c>
      <c r="C16" s="3417" t="n">
        <v>7.28037045971395</v>
      </c>
      <c r="D16" s="3416" t="s">
        <v>1185</v>
      </c>
      <c r="E16" s="3416" t="s">
        <v>1185</v>
      </c>
      <c r="F16" s="3416" t="s">
        <v>1185</v>
      </c>
      <c r="G16" s="3416" t="s">
        <v>1185</v>
      </c>
    </row>
    <row r="17" spans="1:7" ht="12" customHeight="1" x14ac:dyDescent="0.15">
      <c r="A17" s="1213" t="s">
        <v>504</v>
      </c>
      <c r="B17" s="3416" t="s">
        <v>1185</v>
      </c>
      <c r="C17" s="3417" t="n">
        <v>5.18527814577583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0.7224</v>
      </c>
      <c r="D20" s="3416" t="s">
        <v>1185</v>
      </c>
      <c r="E20" s="3416" t="s">
        <v>1185</v>
      </c>
      <c r="F20" s="3416" t="s">
        <v>1185</v>
      </c>
      <c r="G20" s="3416" t="s">
        <v>1185</v>
      </c>
    </row>
    <row r="21" spans="1:7" ht="12" customHeight="1" x14ac:dyDescent="0.15">
      <c r="A21" s="1078" t="s">
        <v>508</v>
      </c>
      <c r="B21" s="3416" t="s">
        <v>1185</v>
      </c>
      <c r="C21" s="3417" t="n">
        <v>0.4905</v>
      </c>
      <c r="D21" s="3416" t="s">
        <v>1185</v>
      </c>
      <c r="E21" s="3416" t="s">
        <v>1185</v>
      </c>
      <c r="F21" s="3416" t="s">
        <v>1185</v>
      </c>
      <c r="G21" s="3416" t="s">
        <v>1185</v>
      </c>
    </row>
    <row r="22" spans="1:7" ht="12" customHeight="1" x14ac:dyDescent="0.15">
      <c r="A22" s="1078" t="s">
        <v>509</v>
      </c>
      <c r="B22" s="3416" t="s">
        <v>1185</v>
      </c>
      <c r="C22" s="3417" t="n">
        <v>0.573227</v>
      </c>
      <c r="D22" s="3416" t="s">
        <v>1185</v>
      </c>
      <c r="E22" s="3416" t="s">
        <v>1185</v>
      </c>
      <c r="F22" s="3416" t="s">
        <v>1185</v>
      </c>
      <c r="G22" s="3416" t="s">
        <v>1185</v>
      </c>
    </row>
    <row r="23" spans="1:7" ht="12.75" customHeight="1" x14ac:dyDescent="0.15">
      <c r="A23" s="3432" t="s">
        <v>3050</v>
      </c>
      <c r="B23" s="3416" t="s">
        <v>1185</v>
      </c>
      <c r="C23" s="3417" t="n">
        <v>0.057</v>
      </c>
      <c r="D23" s="3416"/>
      <c r="E23" s="3416" t="s">
        <v>1185</v>
      </c>
      <c r="F23" s="3416" t="s">
        <v>1185</v>
      </c>
      <c r="G23" s="3416"/>
    </row>
    <row r="24">
      <c r="A24" s="3432" t="s">
        <v>3051</v>
      </c>
      <c r="B24" s="3416" t="s">
        <v>1185</v>
      </c>
      <c r="C24" s="3417" t="n">
        <v>0.1512</v>
      </c>
      <c r="D24" s="3416"/>
      <c r="E24" s="3416" t="s">
        <v>1185</v>
      </c>
      <c r="F24" s="3416" t="s">
        <v>1185</v>
      </c>
      <c r="G24" s="3416"/>
    </row>
    <row r="25">
      <c r="A25" s="3432" t="s">
        <v>3052</v>
      </c>
      <c r="B25" s="3416" t="s">
        <v>1185</v>
      </c>
      <c r="C25" s="3417" t="s">
        <v>2944</v>
      </c>
      <c r="D25" s="3416"/>
      <c r="E25" s="3416" t="s">
        <v>1185</v>
      </c>
      <c r="F25" s="3416" t="s">
        <v>1185</v>
      </c>
      <c r="G25" s="3416"/>
    </row>
    <row r="26" spans="1:7" ht="12" customHeight="1" x14ac:dyDescent="0.15">
      <c r="A26" s="1215" t="s">
        <v>2811</v>
      </c>
      <c r="B26" s="3416" t="s">
        <v>1185</v>
      </c>
      <c r="C26" s="3417" t="n">
        <v>0.365027</v>
      </c>
      <c r="D26" s="3416" t="s">
        <v>1185</v>
      </c>
      <c r="E26" s="3416" t="s">
        <v>1185</v>
      </c>
      <c r="F26" s="3416" t="s">
        <v>1185</v>
      </c>
      <c r="G26" s="3416" t="s">
        <v>1185</v>
      </c>
    </row>
    <row r="27" spans="1:7" ht="13.5" customHeight="1" x14ac:dyDescent="0.15">
      <c r="A27" s="3437" t="s">
        <v>3053</v>
      </c>
      <c r="B27" s="3416" t="s">
        <v>1185</v>
      </c>
      <c r="C27" s="3417" t="n">
        <v>0.012567</v>
      </c>
      <c r="D27" s="3416"/>
      <c r="E27" s="3416" t="s">
        <v>1185</v>
      </c>
      <c r="F27" s="3416" t="s">
        <v>1185</v>
      </c>
      <c r="G27" s="3416"/>
    </row>
    <row r="28">
      <c r="A28" s="3437" t="s">
        <v>3054</v>
      </c>
      <c r="B28" s="3416" t="s">
        <v>1185</v>
      </c>
      <c r="C28" s="3417" t="n">
        <v>0.01246</v>
      </c>
      <c r="D28" s="3416"/>
      <c r="E28" s="3416" t="s">
        <v>1185</v>
      </c>
      <c r="F28" s="3416" t="s">
        <v>1185</v>
      </c>
      <c r="G28" s="3416"/>
    </row>
    <row r="29">
      <c r="A29" s="3437" t="s">
        <v>553</v>
      </c>
      <c r="B29" s="3416" t="s">
        <v>1185</v>
      </c>
      <c r="C29" s="3417" t="n">
        <v>0.34</v>
      </c>
      <c r="D29" s="3416"/>
      <c r="E29" s="3416" t="s">
        <v>1185</v>
      </c>
      <c r="F29" s="3416" t="s">
        <v>1185</v>
      </c>
      <c r="G29" s="3416"/>
    </row>
    <row r="30" spans="1:7" ht="12" customHeight="1" x14ac:dyDescent="0.15">
      <c r="A30" s="1093" t="s">
        <v>510</v>
      </c>
      <c r="B30" s="3416" t="s">
        <v>1185</v>
      </c>
      <c r="C30" s="3417" t="n">
        <v>3.75740592669153</v>
      </c>
      <c r="D30" s="3417" t="n">
        <v>0.24840786556733</v>
      </c>
      <c r="E30" s="3416" t="s">
        <v>1185</v>
      </c>
      <c r="F30" s="3416" t="s">
        <v>1185</v>
      </c>
      <c r="G30" s="3417" t="n">
        <v>6.3506960739338</v>
      </c>
    </row>
    <row r="31" spans="1:7" ht="12" customHeight="1" x14ac:dyDescent="0.15">
      <c r="A31" s="1080" t="s">
        <v>511</v>
      </c>
      <c r="B31" s="3416" t="s">
        <v>1185</v>
      </c>
      <c r="C31" s="3417" t="n">
        <v>2.79254360350847</v>
      </c>
      <c r="D31" s="3417" t="n">
        <v>0.11422994950038</v>
      </c>
      <c r="E31" s="3416" t="s">
        <v>1185</v>
      </c>
      <c r="F31" s="3416" t="s">
        <v>1185</v>
      </c>
      <c r="G31" s="3417" t="n">
        <v>4.9377102889338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2.41738244476521</v>
      </c>
      <c r="D36" s="3417" t="n">
        <v>0.08933327563647</v>
      </c>
      <c r="E36" s="3416" t="s">
        <v>1185</v>
      </c>
      <c r="F36" s="3416" t="s">
        <v>1185</v>
      </c>
      <c r="G36" s="3415" t="n">
        <v>3.60854128417385</v>
      </c>
    </row>
    <row r="37" spans="1:7" ht="12" customHeight="1" x14ac:dyDescent="0.15">
      <c r="A37" s="1213" t="s">
        <v>503</v>
      </c>
      <c r="B37" s="3416" t="s">
        <v>1185</v>
      </c>
      <c r="C37" s="3417" t="n">
        <v>0.17732479376051</v>
      </c>
      <c r="D37" s="3417" t="n">
        <v>0.00927737634586</v>
      </c>
      <c r="E37" s="3416" t="s">
        <v>1185</v>
      </c>
      <c r="F37" s="3416" t="s">
        <v>1185</v>
      </c>
      <c r="G37" s="3415" t="n">
        <v>0.44745737144023</v>
      </c>
    </row>
    <row r="38" spans="1:7" ht="12" customHeight="1" x14ac:dyDescent="0.15">
      <c r="A38" s="1213" t="s">
        <v>504</v>
      </c>
      <c r="B38" s="3416" t="s">
        <v>1185</v>
      </c>
      <c r="C38" s="3417" t="n">
        <v>0.19783636498275</v>
      </c>
      <c r="D38" s="3417" t="n">
        <v>0.01561929751805</v>
      </c>
      <c r="E38" s="3416" t="s">
        <v>1185</v>
      </c>
      <c r="F38" s="3416" t="s">
        <v>1185</v>
      </c>
      <c r="G38" s="3415" t="n">
        <v>0.88171163331972</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0.017157</v>
      </c>
      <c r="D41" s="3417" t="n">
        <v>0.0066868956</v>
      </c>
      <c r="E41" s="3416" t="s">
        <v>1185</v>
      </c>
      <c r="F41" s="3416" t="s">
        <v>1185</v>
      </c>
      <c r="G41" s="3415" t="n">
        <v>0.0202272</v>
      </c>
    </row>
    <row r="42" spans="1:7" ht="12" customHeight="1" x14ac:dyDescent="0.15">
      <c r="A42" s="1078" t="s">
        <v>508</v>
      </c>
      <c r="B42" s="3416" t="s">
        <v>1185</v>
      </c>
      <c r="C42" s="3417" t="n">
        <v>0.74138494430306</v>
      </c>
      <c r="D42" s="3417" t="n">
        <v>0.01466483071429</v>
      </c>
      <c r="E42" s="3416" t="s">
        <v>1185</v>
      </c>
      <c r="F42" s="3416" t="s">
        <v>1185</v>
      </c>
      <c r="G42" s="3415" t="n">
        <v>0.275757485</v>
      </c>
    </row>
    <row r="43" spans="1:7" ht="12" customHeight="1" x14ac:dyDescent="0.15">
      <c r="A43" s="1078" t="s">
        <v>509</v>
      </c>
      <c r="B43" s="3416" t="s">
        <v>1185</v>
      </c>
      <c r="C43" s="3417" t="n">
        <v>0.20632037888</v>
      </c>
      <c r="D43" s="3417" t="n">
        <v>0.02318090235285</v>
      </c>
      <c r="E43" s="3416" t="s">
        <v>1185</v>
      </c>
      <c r="F43" s="3416" t="s">
        <v>1185</v>
      </c>
      <c r="G43" s="3417" t="n">
        <v>1.1170011</v>
      </c>
    </row>
    <row r="44" spans="1:7" ht="12" customHeight="1" x14ac:dyDescent="0.15">
      <c r="A44" s="3432" t="s">
        <v>3050</v>
      </c>
      <c r="B44" s="3416" t="s">
        <v>1185</v>
      </c>
      <c r="C44" s="3417" t="n">
        <v>0.001482</v>
      </c>
      <c r="D44" s="3417" t="n">
        <v>0.0012779514</v>
      </c>
      <c r="E44" s="3416" t="s">
        <v>1185</v>
      </c>
      <c r="F44" s="3416" t="s">
        <v>1185</v>
      </c>
      <c r="G44" s="3415" t="n">
        <v>0.0066462</v>
      </c>
    </row>
    <row r="45">
      <c r="A45" s="3432" t="s">
        <v>3051</v>
      </c>
      <c r="B45" s="3416" t="s">
        <v>1185</v>
      </c>
      <c r="C45" s="3417" t="n">
        <v>0.013104</v>
      </c>
      <c r="D45" s="3417" t="n">
        <v>0.0018847</v>
      </c>
      <c r="E45" s="3416" t="s">
        <v>1185</v>
      </c>
      <c r="F45" s="3416" t="s">
        <v>1185</v>
      </c>
      <c r="G45" s="3415" t="n">
        <v>0.03591</v>
      </c>
    </row>
    <row r="46">
      <c r="A46" s="3432" t="s">
        <v>3052</v>
      </c>
      <c r="B46" s="3416" t="s">
        <v>1185</v>
      </c>
      <c r="C46" s="3417" t="n">
        <v>0.10156237888</v>
      </c>
      <c r="D46" s="3417" t="n">
        <v>0.01415925809571</v>
      </c>
      <c r="E46" s="3416" t="s">
        <v>1185</v>
      </c>
      <c r="F46" s="3416" t="s">
        <v>1185</v>
      </c>
      <c r="G46" s="3415" t="n">
        <v>0.8313396</v>
      </c>
    </row>
    <row r="47" spans="1:7" ht="12" customHeight="1" x14ac:dyDescent="0.15">
      <c r="A47" s="1215" t="s">
        <v>2811</v>
      </c>
      <c r="B47" s="3416" t="s">
        <v>1185</v>
      </c>
      <c r="C47" s="3417" t="n">
        <v>0.090172</v>
      </c>
      <c r="D47" s="3417" t="n">
        <v>0.00585899285714</v>
      </c>
      <c r="E47" s="3416" t="s">
        <v>1185</v>
      </c>
      <c r="F47" s="3416" t="s">
        <v>1185</v>
      </c>
      <c r="G47" s="3417" t="n">
        <v>0.2431053</v>
      </c>
    </row>
    <row r="48" spans="1:7" x14ac:dyDescent="0.15">
      <c r="A48" s="3437" t="s">
        <v>3053</v>
      </c>
      <c r="B48" s="3416" t="s">
        <v>1185</v>
      </c>
      <c r="C48" s="3417" t="n">
        <v>0.001704</v>
      </c>
      <c r="D48" s="3417" t="n">
        <v>0.00135559285714</v>
      </c>
      <c r="E48" s="3416" t="s">
        <v>1185</v>
      </c>
      <c r="F48" s="3416" t="s">
        <v>1185</v>
      </c>
      <c r="G48" s="3415" t="n">
        <v>0.0012567</v>
      </c>
    </row>
    <row r="49">
      <c r="A49" s="3437" t="s">
        <v>3054</v>
      </c>
      <c r="B49" s="3416" t="s">
        <v>1185</v>
      </c>
      <c r="C49" s="3417" t="n">
        <v>0.084728</v>
      </c>
      <c r="D49" s="3417" t="n">
        <v>0.0045034</v>
      </c>
      <c r="E49" s="3416" t="s">
        <v>1185</v>
      </c>
      <c r="F49" s="3416" t="s">
        <v>1185</v>
      </c>
      <c r="G49" s="3415" t="n">
        <v>0.2418486</v>
      </c>
    </row>
    <row r="50">
      <c r="A50" s="3437" t="s">
        <v>553</v>
      </c>
      <c r="B50" s="3416" t="s">
        <v>1185</v>
      </c>
      <c r="C50" s="3417" t="n">
        <v>0.00374</v>
      </c>
      <c r="D50" s="3417" t="s">
        <v>2942</v>
      </c>
      <c r="E50" s="3416" t="s">
        <v>1185</v>
      </c>
      <c r="F50" s="3416" t="s">
        <v>1185</v>
      </c>
      <c r="G50" s="3415" t="s">
        <v>2942</v>
      </c>
    </row>
    <row r="51" spans="1:7" ht="14.25" customHeight="1" x14ac:dyDescent="0.15">
      <c r="A51" s="1078" t="s">
        <v>513</v>
      </c>
      <c r="B51" s="3416" t="s">
        <v>1185</v>
      </c>
      <c r="C51" s="3416" t="s">
        <v>1185</v>
      </c>
      <c r="D51" s="3417" t="n">
        <v>0.08964528739981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2990</v>
      </c>
      <c r="D8" s="3417" t="n">
        <v>3.93966997940808</v>
      </c>
      <c r="E8" s="3415" t="n">
        <v>4.501295</v>
      </c>
      <c r="F8" s="3415" t="s">
        <v>2990</v>
      </c>
      <c r="G8" s="3415" t="n">
        <v>1.120064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73.76233333333333</v>
      </c>
      <c r="C11" s="3416" t="s">
        <v>1185</v>
      </c>
      <c r="D11" s="3416" t="s">
        <v>1185</v>
      </c>
      <c r="E11" s="3416" t="s">
        <v>1185</v>
      </c>
      <c r="F11" s="3416" t="s">
        <v>1185</v>
      </c>
      <c r="G11" s="3416" t="s">
        <v>1185</v>
      </c>
    </row>
    <row r="12" spans="1:7" ht="12" customHeight="1" x14ac:dyDescent="0.15">
      <c r="A12" s="1093" t="s">
        <v>522</v>
      </c>
      <c r="B12" s="3417" t="n">
        <v>9.5722</v>
      </c>
      <c r="C12" s="3416" t="s">
        <v>1185</v>
      </c>
      <c r="D12" s="3416" t="s">
        <v>1185</v>
      </c>
      <c r="E12" s="3416" t="s">
        <v>1185</v>
      </c>
      <c r="F12" s="3416" t="s">
        <v>1185</v>
      </c>
      <c r="G12" s="3416" t="s">
        <v>1185</v>
      </c>
    </row>
    <row r="13" spans="1:7" ht="12" customHeight="1" x14ac:dyDescent="0.15">
      <c r="A13" s="1086" t="s">
        <v>1366</v>
      </c>
      <c r="B13" s="3417" t="s">
        <v>2990</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393.5</v>
      </c>
      <c r="C9" s="3416" t="s">
        <v>1185</v>
      </c>
      <c r="D9" s="3416" t="s">
        <v>1185</v>
      </c>
      <c r="E9" s="3418" t="n">
        <v>82.09855889866245</v>
      </c>
      <c r="F9" s="3418" t="n">
        <v>32.30578292662367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131.2</v>
      </c>
      <c r="C14" s="3415" t="n">
        <v>354.70696849414696</v>
      </c>
      <c r="D14" s="3415" t="n">
        <v>6.5</v>
      </c>
      <c r="E14" s="3418" t="n">
        <v>151.22053598425222</v>
      </c>
      <c r="F14" s="3415" t="n">
        <v>19.84013432113389</v>
      </c>
    </row>
    <row r="15" spans="1:6" ht="12.75" customHeight="1" x14ac:dyDescent="0.15">
      <c r="A15" s="1013" t="s">
        <v>503</v>
      </c>
      <c r="B15" s="3415" t="n">
        <v>87.6</v>
      </c>
      <c r="C15" s="3415" t="n">
        <v>194.9433030121017</v>
      </c>
      <c r="D15" s="3415" t="n">
        <v>6.5</v>
      </c>
      <c r="E15" s="3418" t="n">
        <v>83.10925182321861</v>
      </c>
      <c r="F15" s="3415" t="n">
        <v>7.28037045971395</v>
      </c>
    </row>
    <row r="16" spans="1:6" ht="13.5" customHeight="1" x14ac:dyDescent="0.15">
      <c r="A16" s="1013" t="s">
        <v>504</v>
      </c>
      <c r="B16" s="3415" t="n">
        <v>174.70000000000002</v>
      </c>
      <c r="C16" s="3415" t="n">
        <v>79.33343056447481</v>
      </c>
      <c r="D16" s="3415" t="n">
        <v>5.50751287922152</v>
      </c>
      <c r="E16" s="3418" t="n">
        <v>29.68104262035392</v>
      </c>
      <c r="F16" s="3415" t="n">
        <v>5.18527814577583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90.3</v>
      </c>
      <c r="C19" s="3416" t="s">
        <v>1185</v>
      </c>
      <c r="D19" s="3416" t="s">
        <v>1185</v>
      </c>
      <c r="E19" s="3418" t="n">
        <v>8.0</v>
      </c>
      <c r="F19" s="3418" t="n">
        <v>0.7224</v>
      </c>
    </row>
    <row r="20" spans="1:6" ht="12.75" customHeight="1" x14ac:dyDescent="0.15">
      <c r="A20" s="1013" t="s">
        <v>551</v>
      </c>
      <c r="B20" s="3418" t="n">
        <v>90.3</v>
      </c>
      <c r="C20" s="3416" t="s">
        <v>1185</v>
      </c>
      <c r="D20" s="3416" t="s">
        <v>1185</v>
      </c>
      <c r="E20" s="3418" t="n">
        <v>8.0</v>
      </c>
      <c r="F20" s="3418" t="n">
        <v>0.7224</v>
      </c>
    </row>
    <row r="21" spans="1:6" ht="12.75" customHeight="1" x14ac:dyDescent="0.15">
      <c r="A21" s="3428" t="s">
        <v>3056</v>
      </c>
      <c r="B21" s="3415" t="n">
        <v>90.3</v>
      </c>
      <c r="C21" s="3415" t="s">
        <v>2944</v>
      </c>
      <c r="D21" s="3415" t="s">
        <v>2944</v>
      </c>
      <c r="E21" s="3418" t="n">
        <v>8.0</v>
      </c>
      <c r="F21" s="3415" t="n">
        <v>0.7224</v>
      </c>
    </row>
    <row r="22" spans="1:6" ht="13.5" customHeight="1" x14ac:dyDescent="0.15">
      <c r="A22" s="1247" t="s">
        <v>508</v>
      </c>
      <c r="B22" s="3418" t="n">
        <v>327.0</v>
      </c>
      <c r="C22" s="3416" t="s">
        <v>1185</v>
      </c>
      <c r="D22" s="3416" t="s">
        <v>1185</v>
      </c>
      <c r="E22" s="3418" t="n">
        <v>1.5</v>
      </c>
      <c r="F22" s="3418" t="n">
        <v>0.4905</v>
      </c>
    </row>
    <row r="23" spans="1:6" ht="13.5" customHeight="1" x14ac:dyDescent="0.15">
      <c r="A23" s="1013" t="s">
        <v>551</v>
      </c>
      <c r="B23" s="3418" t="n">
        <v>327.0</v>
      </c>
      <c r="C23" s="3416" t="s">
        <v>1185</v>
      </c>
      <c r="D23" s="3416" t="s">
        <v>1185</v>
      </c>
      <c r="E23" s="3418" t="n">
        <v>1.5</v>
      </c>
      <c r="F23" s="3418" t="n">
        <v>0.4905</v>
      </c>
    </row>
    <row r="24" spans="1:6" ht="12.75" customHeight="1" x14ac:dyDescent="0.15">
      <c r="A24" s="3428" t="s">
        <v>3057</v>
      </c>
      <c r="B24" s="3415" t="n">
        <v>327.0</v>
      </c>
      <c r="C24" s="3415" t="n">
        <v>31.64773127344918</v>
      </c>
      <c r="D24" s="3415" t="n">
        <v>0.6</v>
      </c>
      <c r="E24" s="3418" t="n">
        <v>1.5</v>
      </c>
      <c r="F24" s="3415" t="n">
        <v>0.4905</v>
      </c>
    </row>
    <row r="25" spans="1:6" ht="13.5" customHeight="1" x14ac:dyDescent="0.15">
      <c r="A25" s="1247" t="s">
        <v>552</v>
      </c>
      <c r="B25" s="3418" t="n">
        <v>6040.4</v>
      </c>
      <c r="C25" s="3416" t="s">
        <v>1185</v>
      </c>
      <c r="D25" s="3416" t="s">
        <v>1185</v>
      </c>
      <c r="E25" s="3418" t="n">
        <v>0.09489884775843</v>
      </c>
      <c r="F25" s="3418" t="n">
        <v>0.573227</v>
      </c>
    </row>
    <row r="26" spans="1:6" ht="12" customHeight="1" x14ac:dyDescent="0.15">
      <c r="A26" s="3428" t="s">
        <v>3050</v>
      </c>
      <c r="B26" s="3415" t="n">
        <v>11.4</v>
      </c>
      <c r="C26" s="3415" t="s">
        <v>2944</v>
      </c>
      <c r="D26" s="3415" t="s">
        <v>2944</v>
      </c>
      <c r="E26" s="3418" t="n">
        <v>5.0</v>
      </c>
      <c r="F26" s="3415" t="n">
        <v>0.057</v>
      </c>
    </row>
    <row r="27">
      <c r="A27" s="3428" t="s">
        <v>3051</v>
      </c>
      <c r="B27" s="3415" t="n">
        <v>8.4</v>
      </c>
      <c r="C27" s="3415" t="s">
        <v>2944</v>
      </c>
      <c r="D27" s="3415" t="s">
        <v>2944</v>
      </c>
      <c r="E27" s="3418" t="n">
        <v>18.0</v>
      </c>
      <c r="F27" s="3415" t="n">
        <v>0.1512</v>
      </c>
    </row>
    <row r="28">
      <c r="A28" s="3428" t="s">
        <v>3052</v>
      </c>
      <c r="B28" s="3415" t="n">
        <v>5857.7</v>
      </c>
      <c r="C28" s="3415" t="s">
        <v>2944</v>
      </c>
      <c r="D28" s="3415" t="s">
        <v>2944</v>
      </c>
      <c r="E28" s="3418" t="s">
        <v>2944</v>
      </c>
      <c r="F28" s="3415" t="s">
        <v>2944</v>
      </c>
    </row>
    <row r="29">
      <c r="A29" s="3425" t="s">
        <v>2811</v>
      </c>
      <c r="B29" s="3418" t="n">
        <v>162.9</v>
      </c>
      <c r="C29" s="3416" t="s">
        <v>1185</v>
      </c>
      <c r="D29" s="3416" t="s">
        <v>1185</v>
      </c>
      <c r="E29" s="3418" t="n">
        <v>2.24080417434009</v>
      </c>
      <c r="F29" s="3418" t="n">
        <v>0.365027</v>
      </c>
    </row>
    <row r="30">
      <c r="A30" s="3433" t="s">
        <v>3053</v>
      </c>
      <c r="B30" s="3415" t="n">
        <v>21.3</v>
      </c>
      <c r="C30" s="3415" t="s">
        <v>2944</v>
      </c>
      <c r="D30" s="3415" t="s">
        <v>2944</v>
      </c>
      <c r="E30" s="3418" t="n">
        <v>0.59</v>
      </c>
      <c r="F30" s="3415" t="n">
        <v>0.012567</v>
      </c>
    </row>
    <row r="31">
      <c r="A31" s="3433" t="s">
        <v>3054</v>
      </c>
      <c r="B31" s="3415" t="n">
        <v>124.6</v>
      </c>
      <c r="C31" s="3415" t="s">
        <v>2944</v>
      </c>
      <c r="D31" s="3415" t="s">
        <v>2944</v>
      </c>
      <c r="E31" s="3418" t="n">
        <v>0.1</v>
      </c>
      <c r="F31" s="3415" t="n">
        <v>0.01246</v>
      </c>
    </row>
    <row r="32">
      <c r="A32" s="3433" t="s">
        <v>553</v>
      </c>
      <c r="B32" s="3415" t="n">
        <v>17.0</v>
      </c>
      <c r="C32" s="3415" t="s">
        <v>2944</v>
      </c>
      <c r="D32" s="3415" t="s">
        <v>2944</v>
      </c>
      <c r="E32" s="3418" t="n">
        <v>20.0</v>
      </c>
      <c r="F32" s="3415" t="n">
        <v>0.34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3058</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393.5</v>
      </c>
      <c r="C9" s="3416" t="s">
        <v>1185</v>
      </c>
      <c r="D9" s="3416" t="s">
        <v>1185</v>
      </c>
      <c r="E9" s="3416" t="s">
        <v>1185</v>
      </c>
      <c r="F9" s="3416" t="s">
        <v>1185</v>
      </c>
      <c r="G9" s="3416" t="s">
        <v>1185</v>
      </c>
      <c r="H9" s="3416" t="s">
        <v>1185</v>
      </c>
      <c r="I9" s="3418" t="n">
        <v>7.09668005974198</v>
      </c>
      <c r="J9" s="3418" t="n">
        <v>2.79254360350847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131.2</v>
      </c>
      <c r="C14" s="3415" t="n">
        <v>100.0</v>
      </c>
      <c r="D14" s="3415" t="s">
        <v>2942</v>
      </c>
      <c r="E14" s="3415" t="s">
        <v>2942</v>
      </c>
      <c r="F14" s="3415" t="n">
        <v>570.0</v>
      </c>
      <c r="G14" s="3415" t="n">
        <v>6.54429550544215</v>
      </c>
      <c r="H14" s="3415" t="n">
        <v>0.24</v>
      </c>
      <c r="I14" s="3418" t="n">
        <v>18.42517107290557</v>
      </c>
      <c r="J14" s="3415" t="n">
        <v>2.41738244476521</v>
      </c>
    </row>
    <row r="15" spans="1:10" ht="17.25" customHeight="1" x14ac:dyDescent="0.15">
      <c r="A15" s="859" t="s">
        <v>503</v>
      </c>
      <c r="B15" s="3415" t="n">
        <v>87.6</v>
      </c>
      <c r="C15" s="3415" t="n">
        <v>100.0</v>
      </c>
      <c r="D15" s="3415" t="s">
        <v>2942</v>
      </c>
      <c r="E15" s="3415" t="s">
        <v>2942</v>
      </c>
      <c r="F15" s="3415" t="n">
        <v>579.1894977168951</v>
      </c>
      <c r="G15" s="3415" t="n">
        <v>3.79109252686949</v>
      </c>
      <c r="H15" s="3415" t="n">
        <v>0.18</v>
      </c>
      <c r="I15" s="3418" t="n">
        <v>2.0242556365355</v>
      </c>
      <c r="J15" s="3415" t="n">
        <v>0.17732479376051</v>
      </c>
    </row>
    <row r="16" spans="1:10" ht="17.25" customHeight="1" x14ac:dyDescent="0.15">
      <c r="A16" s="859" t="s">
        <v>504</v>
      </c>
      <c r="B16" s="3415" t="n">
        <v>174.70000000000002</v>
      </c>
      <c r="C16" s="3415" t="n">
        <v>100.0</v>
      </c>
      <c r="D16" s="3415" t="s">
        <v>2942</v>
      </c>
      <c r="E16" s="3415" t="s">
        <v>2942</v>
      </c>
      <c r="F16" s="3415" t="n">
        <v>275.50085861476816</v>
      </c>
      <c r="G16" s="3415" t="n">
        <v>1.54280947894491</v>
      </c>
      <c r="H16" s="3415" t="n">
        <v>0.18</v>
      </c>
      <c r="I16" s="3418" t="n">
        <v>1.13243483104035</v>
      </c>
      <c r="J16" s="3415" t="n">
        <v>0.19783636498275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90.3</v>
      </c>
      <c r="C19" s="3416" t="s">
        <v>1185</v>
      </c>
      <c r="D19" s="3416" t="s">
        <v>1185</v>
      </c>
      <c r="E19" s="3416" t="s">
        <v>1185</v>
      </c>
      <c r="F19" s="3416" t="s">
        <v>1185</v>
      </c>
      <c r="G19" s="3416" t="s">
        <v>1185</v>
      </c>
      <c r="H19" s="3416" t="s">
        <v>1185</v>
      </c>
      <c r="I19" s="3418" t="n">
        <v>0.19</v>
      </c>
      <c r="J19" s="3418" t="n">
        <v>0.017157</v>
      </c>
    </row>
    <row r="20" spans="1:10" ht="17.25" customHeight="1" x14ac:dyDescent="0.15">
      <c r="A20" s="1283" t="s">
        <v>551</v>
      </c>
      <c r="B20" s="3418" t="n">
        <v>90.3</v>
      </c>
      <c r="C20" s="3416" t="s">
        <v>1185</v>
      </c>
      <c r="D20" s="3416" t="s">
        <v>1185</v>
      </c>
      <c r="E20" s="3416" t="s">
        <v>1185</v>
      </c>
      <c r="F20" s="3416" t="s">
        <v>1185</v>
      </c>
      <c r="G20" s="3416" t="s">
        <v>1185</v>
      </c>
      <c r="H20" s="3416" t="s">
        <v>1185</v>
      </c>
      <c r="I20" s="3418" t="n">
        <v>0.19</v>
      </c>
      <c r="J20" s="3418" t="n">
        <v>0.017157</v>
      </c>
    </row>
    <row r="21" spans="1:10" ht="17.25" customHeight="1" x14ac:dyDescent="0.15">
      <c r="A21" s="3433" t="s">
        <v>3056</v>
      </c>
      <c r="B21" s="3415" t="n">
        <v>90.3</v>
      </c>
      <c r="C21" s="3415" t="n">
        <v>100.0</v>
      </c>
      <c r="D21" s="3415" t="s">
        <v>2942</v>
      </c>
      <c r="E21" s="3415" t="s">
        <v>2942</v>
      </c>
      <c r="F21" s="3415" t="s">
        <v>2944</v>
      </c>
      <c r="G21" s="3415" t="s">
        <v>2944</v>
      </c>
      <c r="H21" s="3415" t="s">
        <v>2944</v>
      </c>
      <c r="I21" s="3418" t="n">
        <v>0.19</v>
      </c>
      <c r="J21" s="3415" t="n">
        <v>0.017157</v>
      </c>
    </row>
    <row r="22" spans="1:10" ht="17.25" customHeight="1" x14ac:dyDescent="0.15">
      <c r="A22" s="1247" t="s">
        <v>508</v>
      </c>
      <c r="B22" s="3418" t="n">
        <v>327.0</v>
      </c>
      <c r="C22" s="3416" t="s">
        <v>1185</v>
      </c>
      <c r="D22" s="3416" t="s">
        <v>1185</v>
      </c>
      <c r="E22" s="3416" t="s">
        <v>1185</v>
      </c>
      <c r="F22" s="3416" t="s">
        <v>1185</v>
      </c>
      <c r="G22" s="3416" t="s">
        <v>1185</v>
      </c>
      <c r="H22" s="3416" t="s">
        <v>1185</v>
      </c>
      <c r="I22" s="3418" t="n">
        <v>2.26723224557511</v>
      </c>
      <c r="J22" s="3418" t="n">
        <v>0.74138494430306</v>
      </c>
    </row>
    <row r="23" spans="1:10" ht="17.25" customHeight="1" x14ac:dyDescent="0.15">
      <c r="A23" s="1283" t="s">
        <v>551</v>
      </c>
      <c r="B23" s="3418" t="n">
        <v>327.0</v>
      </c>
      <c r="C23" s="3416" t="s">
        <v>1185</v>
      </c>
      <c r="D23" s="3416" t="s">
        <v>1185</v>
      </c>
      <c r="E23" s="3416" t="s">
        <v>1185</v>
      </c>
      <c r="F23" s="3416" t="s">
        <v>1185</v>
      </c>
      <c r="G23" s="3416" t="s">
        <v>1185</v>
      </c>
      <c r="H23" s="3416" t="s">
        <v>1185</v>
      </c>
      <c r="I23" s="3418" t="n">
        <v>2.26723224557511</v>
      </c>
      <c r="J23" s="3418" t="n">
        <v>0.74138494430306</v>
      </c>
    </row>
    <row r="24" spans="1:10" ht="17.25" customHeight="1" x14ac:dyDescent="0.15">
      <c r="A24" s="3433" t="s">
        <v>3057</v>
      </c>
      <c r="B24" s="3415" t="n">
        <v>327.0</v>
      </c>
      <c r="C24" s="3415" t="n">
        <v>100.0</v>
      </c>
      <c r="D24" s="3415" t="s">
        <v>2942</v>
      </c>
      <c r="E24" s="3415" t="s">
        <v>2942</v>
      </c>
      <c r="F24" s="3415" t="n">
        <v>63.42306515754054</v>
      </c>
      <c r="G24" s="3415" t="n">
        <v>0.34551687774092</v>
      </c>
      <c r="H24" s="3415" t="n">
        <v>0.45</v>
      </c>
      <c r="I24" s="3418" t="n">
        <v>2.26723224557511</v>
      </c>
      <c r="J24" s="3415" t="n">
        <v>0.74138494430306</v>
      </c>
    </row>
    <row r="25" spans="1:10" ht="17.25" customHeight="1" x14ac:dyDescent="0.15">
      <c r="A25" s="1247" t="s">
        <v>552</v>
      </c>
      <c r="B25" s="3418" t="n">
        <v>6040.4</v>
      </c>
      <c r="C25" s="3416" t="s">
        <v>1185</v>
      </c>
      <c r="D25" s="3416" t="s">
        <v>1185</v>
      </c>
      <c r="E25" s="3416" t="s">
        <v>1185</v>
      </c>
      <c r="F25" s="3416" t="s">
        <v>1185</v>
      </c>
      <c r="G25" s="3416" t="s">
        <v>1185</v>
      </c>
      <c r="H25" s="3416" t="s">
        <v>1185</v>
      </c>
      <c r="I25" s="3418" t="n">
        <v>0.03415674108999</v>
      </c>
      <c r="J25" s="3418" t="n">
        <v>0.20632037888</v>
      </c>
    </row>
    <row r="26" spans="1:10" ht="17.25" customHeight="1" x14ac:dyDescent="0.15">
      <c r="A26" s="3428" t="s">
        <v>3050</v>
      </c>
      <c r="B26" s="3415" t="n">
        <v>11.4</v>
      </c>
      <c r="C26" s="3415" t="n">
        <v>100.0</v>
      </c>
      <c r="D26" s="3415" t="s">
        <v>2942</v>
      </c>
      <c r="E26" s="3415" t="s">
        <v>2942</v>
      </c>
      <c r="F26" s="3415" t="s">
        <v>2944</v>
      </c>
      <c r="G26" s="3415" t="s">
        <v>2944</v>
      </c>
      <c r="H26" s="3415" t="s">
        <v>2944</v>
      </c>
      <c r="I26" s="3418" t="n">
        <v>0.13</v>
      </c>
      <c r="J26" s="3415" t="n">
        <v>0.001482</v>
      </c>
    </row>
    <row r="27">
      <c r="A27" s="3428" t="s">
        <v>3051</v>
      </c>
      <c r="B27" s="3415" t="n">
        <v>8.4</v>
      </c>
      <c r="C27" s="3415" t="n">
        <v>100.0</v>
      </c>
      <c r="D27" s="3415" t="s">
        <v>2942</v>
      </c>
      <c r="E27" s="3415" t="s">
        <v>2942</v>
      </c>
      <c r="F27" s="3415" t="s">
        <v>2944</v>
      </c>
      <c r="G27" s="3415" t="s">
        <v>2944</v>
      </c>
      <c r="H27" s="3415" t="s">
        <v>2944</v>
      </c>
      <c r="I27" s="3418" t="n">
        <v>1.56</v>
      </c>
      <c r="J27" s="3415" t="n">
        <v>0.013104</v>
      </c>
    </row>
    <row r="28">
      <c r="A28" s="3428" t="s">
        <v>3052</v>
      </c>
      <c r="B28" s="3415" t="n">
        <v>5857.7</v>
      </c>
      <c r="C28" s="3415" t="n">
        <v>100.0</v>
      </c>
      <c r="D28" s="3415" t="s">
        <v>2942</v>
      </c>
      <c r="E28" s="3415" t="s">
        <v>2942</v>
      </c>
      <c r="F28" s="3415" t="s">
        <v>2944</v>
      </c>
      <c r="G28" s="3415" t="s">
        <v>2944</v>
      </c>
      <c r="H28" s="3415" t="s">
        <v>2944</v>
      </c>
      <c r="I28" s="3418" t="n">
        <v>0.01733826909538</v>
      </c>
      <c r="J28" s="3415" t="n">
        <v>0.10156237888</v>
      </c>
    </row>
    <row r="29">
      <c r="A29" s="3425" t="s">
        <v>2811</v>
      </c>
      <c r="B29" s="3418" t="n">
        <v>162.9</v>
      </c>
      <c r="C29" s="3416" t="s">
        <v>1185</v>
      </c>
      <c r="D29" s="3416" t="s">
        <v>1185</v>
      </c>
      <c r="E29" s="3416" t="s">
        <v>1185</v>
      </c>
      <c r="F29" s="3416" t="s">
        <v>1185</v>
      </c>
      <c r="G29" s="3416" t="s">
        <v>1185</v>
      </c>
      <c r="H29" s="3416" t="s">
        <v>1185</v>
      </c>
      <c r="I29" s="3418" t="n">
        <v>0.55354205033763</v>
      </c>
      <c r="J29" s="3418" t="n">
        <v>0.090172</v>
      </c>
    </row>
    <row r="30">
      <c r="A30" s="3433" t="s">
        <v>3053</v>
      </c>
      <c r="B30" s="3415" t="n">
        <v>21.3</v>
      </c>
      <c r="C30" s="3415" t="n">
        <v>100.0</v>
      </c>
      <c r="D30" s="3415" t="s">
        <v>2942</v>
      </c>
      <c r="E30" s="3415" t="s">
        <v>2942</v>
      </c>
      <c r="F30" s="3415" t="s">
        <v>2944</v>
      </c>
      <c r="G30" s="3415" t="s">
        <v>2944</v>
      </c>
      <c r="H30" s="3415" t="s">
        <v>2944</v>
      </c>
      <c r="I30" s="3418" t="n">
        <v>0.08</v>
      </c>
      <c r="J30" s="3415" t="n">
        <v>0.001704</v>
      </c>
    </row>
    <row r="31">
      <c r="A31" s="3433" t="s">
        <v>3054</v>
      </c>
      <c r="B31" s="3415" t="n">
        <v>124.6</v>
      </c>
      <c r="C31" s="3415" t="n">
        <v>100.0</v>
      </c>
      <c r="D31" s="3415" t="s">
        <v>2942</v>
      </c>
      <c r="E31" s="3415" t="s">
        <v>2942</v>
      </c>
      <c r="F31" s="3415" t="s">
        <v>2944</v>
      </c>
      <c r="G31" s="3415" t="s">
        <v>2944</v>
      </c>
      <c r="H31" s="3415" t="s">
        <v>2944</v>
      </c>
      <c r="I31" s="3418" t="n">
        <v>0.68</v>
      </c>
      <c r="J31" s="3415" t="n">
        <v>0.084728</v>
      </c>
    </row>
    <row r="32">
      <c r="A32" s="3433" t="s">
        <v>553</v>
      </c>
      <c r="B32" s="3415" t="n">
        <v>17.0</v>
      </c>
      <c r="C32" s="3415" t="n">
        <v>100.0</v>
      </c>
      <c r="D32" s="3415" t="s">
        <v>2942</v>
      </c>
      <c r="E32" s="3415" t="s">
        <v>2942</v>
      </c>
      <c r="F32" s="3415" t="s">
        <v>2944</v>
      </c>
      <c r="G32" s="3415" t="s">
        <v>2944</v>
      </c>
      <c r="H32" s="3415" t="s">
        <v>2944</v>
      </c>
      <c r="I32" s="3418" t="n">
        <v>0.22</v>
      </c>
      <c r="J32" s="3415" t="n">
        <v>0.00374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35.6</v>
      </c>
      <c r="G22" s="3415" t="s">
        <v>2942</v>
      </c>
      <c r="H22" s="3415" t="n">
        <v>36.7</v>
      </c>
      <c r="I22" s="3415" t="n">
        <v>5.1</v>
      </c>
      <c r="J22" s="3415" t="s">
        <v>2942</v>
      </c>
      <c r="K22" s="3415" t="n">
        <v>22.6</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n">
        <v>2.0</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58.38666285060102</v>
      </c>
      <c r="I34" s="3415" t="n">
        <v>29.410188895249</v>
      </c>
      <c r="J34" s="3415" t="s">
        <v>2942</v>
      </c>
      <c r="K34" s="3415" t="n">
        <v>12.20314825414997</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n">
        <v>2.0</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3060</v>
      </c>
      <c r="E40" s="3415" t="s">
        <v>2942</v>
      </c>
      <c r="F40" s="3415" t="s">
        <v>2942</v>
      </c>
      <c r="G40" s="3415" t="s">
        <v>2942</v>
      </c>
      <c r="H40" s="3415" t="n">
        <v>61.6</v>
      </c>
      <c r="I40" s="3415" t="n">
        <v>38.4</v>
      </c>
      <c r="J40" s="3415" t="s">
        <v>2942</v>
      </c>
      <c r="K40" s="3415" t="s">
        <v>2942</v>
      </c>
      <c r="L40" s="3415" t="s">
        <v>2942</v>
      </c>
      <c r="M40" s="3415" t="s">
        <v>2942</v>
      </c>
    </row>
    <row r="41">
      <c r="A41" s="2777"/>
      <c r="B41" s="2777"/>
      <c r="C41" s="2777"/>
      <c r="D41" s="3425" t="s">
        <v>3061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3064</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3065</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3066</v>
      </c>
      <c r="E46" s="3415" t="s">
        <v>2942</v>
      </c>
      <c r="F46" s="3415" t="n">
        <v>49.54453961456103</v>
      </c>
      <c r="G46" s="3415" t="s">
        <v>2942</v>
      </c>
      <c r="H46" s="3415" t="n">
        <v>3.86638115631692</v>
      </c>
      <c r="I46" s="3415" t="s">
        <v>2942</v>
      </c>
      <c r="J46" s="3415" t="s">
        <v>2942</v>
      </c>
      <c r="K46" s="3415" t="n">
        <v>46.58907922912206</v>
      </c>
      <c r="L46" s="3415" t="s">
        <v>2942</v>
      </c>
      <c r="M46" s="3415" t="s">
        <v>2942</v>
      </c>
    </row>
    <row r="47">
      <c r="A47" s="2777"/>
      <c r="B47" s="2777"/>
      <c r="C47" s="2777"/>
      <c r="D47" s="3425" t="s">
        <v>3067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2944</v>
      </c>
      <c r="F49" s="3415" t="n">
        <v>10.0</v>
      </c>
      <c r="G49" s="3415" t="s">
        <v>2944</v>
      </c>
      <c r="H49" s="3415" t="n">
        <v>2.0</v>
      </c>
      <c r="I49" s="3415" t="s">
        <v>2944</v>
      </c>
      <c r="J49" s="3415" t="s">
        <v>2944</v>
      </c>
      <c r="K49" s="3415" t="n">
        <v>2.0</v>
      </c>
      <c r="L49" s="3415" t="s">
        <v>2944</v>
      </c>
      <c r="M49" s="3415" t="s">
        <v>2944</v>
      </c>
    </row>
    <row r="50">
      <c r="A50" s="2777"/>
      <c r="B50" s="2777"/>
      <c r="C50" s="2777"/>
      <c r="D50" s="3425" t="s">
        <v>3070</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3071</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3076</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3077</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3078</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3082</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3083</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3084</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3088</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3089</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3090</v>
      </c>
      <c r="E70" s="3415" t="s">
        <v>2942</v>
      </c>
      <c r="F70" s="3415" t="s">
        <v>2942</v>
      </c>
      <c r="G70" s="3415" t="s">
        <v>2942</v>
      </c>
      <c r="H70" s="3415" t="n">
        <v>90.3</v>
      </c>
      <c r="I70" s="3415" t="n">
        <v>9.7</v>
      </c>
      <c r="J70" s="3415" t="s">
        <v>2942</v>
      </c>
      <c r="K70" s="3415" t="s">
        <v>2942</v>
      </c>
      <c r="L70" s="3415" t="s">
        <v>2942</v>
      </c>
      <c r="M70" s="3415" t="s">
        <v>2942</v>
      </c>
    </row>
    <row r="71">
      <c r="A71" s="2777"/>
      <c r="B71" s="2777"/>
      <c r="C71" s="2777"/>
      <c r="D71" s="3425" t="s">
        <v>3091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3094</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3095</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3096</v>
      </c>
      <c r="E76" s="3415" t="s">
        <v>2942</v>
      </c>
      <c r="F76" s="3415" t="s">
        <v>2942</v>
      </c>
      <c r="G76" s="3415" t="s">
        <v>2942</v>
      </c>
      <c r="H76" s="3415" t="n">
        <v>64.9</v>
      </c>
      <c r="I76" s="3415" t="n">
        <v>35.1</v>
      </c>
      <c r="J76" s="3415" t="s">
        <v>2942</v>
      </c>
      <c r="K76" s="3415" t="s">
        <v>2942</v>
      </c>
      <c r="L76" s="3415" t="s">
        <v>2942</v>
      </c>
      <c r="M76" s="3415" t="s">
        <v>2942</v>
      </c>
    </row>
    <row r="77">
      <c r="A77" s="2777"/>
      <c r="B77" s="2777"/>
      <c r="C77" s="2777"/>
      <c r="D77" s="3425" t="s">
        <v>3097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3100</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3101</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3102</v>
      </c>
      <c r="E82" s="3415" t="s">
        <v>2942</v>
      </c>
      <c r="F82" s="3415" t="s">
        <v>2942</v>
      </c>
      <c r="G82" s="3415" t="s">
        <v>2942</v>
      </c>
      <c r="H82" s="3415" t="n">
        <v>68.68803796712021</v>
      </c>
      <c r="I82" s="3415" t="n">
        <v>2.38926541133892</v>
      </c>
      <c r="J82" s="3415" t="s">
        <v>2942</v>
      </c>
      <c r="K82" s="3415" t="n">
        <v>28.92269662154088</v>
      </c>
      <c r="L82" s="3415" t="s">
        <v>2942</v>
      </c>
      <c r="M82" s="3415" t="s">
        <v>2942</v>
      </c>
    </row>
    <row r="83">
      <c r="A83" s="2777"/>
      <c r="B83" s="2777"/>
      <c r="C83" s="2777"/>
      <c r="D83" s="3425" t="s">
        <v>3103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3105</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3106</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3107</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393.5</v>
      </c>
      <c r="C10" s="3416" t="s">
        <v>1185</v>
      </c>
      <c r="D10" s="3416" t="s">
        <v>1185</v>
      </c>
      <c r="E10" s="3418" t="s">
        <v>2942</v>
      </c>
      <c r="F10" s="3418" t="n">
        <v>5598353.398367215</v>
      </c>
      <c r="G10" s="3418" t="s">
        <v>2942</v>
      </c>
      <c r="H10" s="3418" t="n">
        <v>8940003.810771</v>
      </c>
      <c r="I10" s="3418" t="n">
        <v>6247912.600390256</v>
      </c>
      <c r="J10" s="3418" t="s">
        <v>2942</v>
      </c>
      <c r="K10" s="3418" t="n">
        <v>3964134.136552222</v>
      </c>
      <c r="L10" s="3418" t="s">
        <v>2942</v>
      </c>
      <c r="M10" s="3418" t="s">
        <v>2942</v>
      </c>
      <c r="N10" s="3418" t="n">
        <v>2.4750403946080692E7</v>
      </c>
      <c r="O10" s="3416" t="s">
        <v>1185</v>
      </c>
      <c r="P10" s="3416" t="s">
        <v>1185</v>
      </c>
      <c r="Q10" s="3418" t="n">
        <v>0.29029212071253</v>
      </c>
      <c r="R10" s="3416" t="s">
        <v>1185</v>
      </c>
      <c r="S10" s="3416" t="s">
        <v>1185</v>
      </c>
      <c r="T10" s="3418" t="n">
        <v>0.11422994950038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131.2</v>
      </c>
      <c r="C15" s="3415" t="n">
        <v>119.86060817962144</v>
      </c>
      <c r="D15" s="3418" t="n">
        <v>570.0</v>
      </c>
      <c r="E15" s="3415" t="s">
        <v>2942</v>
      </c>
      <c r="F15" s="3415" t="n">
        <v>5598353.398367215</v>
      </c>
      <c r="G15" s="3415" t="s">
        <v>2942</v>
      </c>
      <c r="H15" s="3415" t="n">
        <v>5771336.228092045</v>
      </c>
      <c r="I15" s="3415" t="n">
        <v>802011.3014514829</v>
      </c>
      <c r="J15" s="3415" t="s">
        <v>2942</v>
      </c>
      <c r="K15" s="3415" t="n">
        <v>3554010.865255591</v>
      </c>
      <c r="L15" s="3415" t="s">
        <v>2942</v>
      </c>
      <c r="M15" s="3415" t="s">
        <v>2942</v>
      </c>
      <c r="N15" s="3418" t="n">
        <v>1.5725711793166334E7</v>
      </c>
      <c r="O15" s="3416" t="s">
        <v>1185</v>
      </c>
      <c r="P15" s="3416" t="s">
        <v>1185</v>
      </c>
      <c r="Q15" s="3418" t="n">
        <v>0.68089386918041</v>
      </c>
      <c r="R15" s="3416" t="s">
        <v>1185</v>
      </c>
      <c r="S15" s="3416" t="s">
        <v>1185</v>
      </c>
      <c r="T15" s="3415" t="n">
        <v>0.08933327563647</v>
      </c>
      <c r="U15" s="3416" t="s">
        <v>1185</v>
      </c>
      <c r="V15" s="3416" t="s">
        <v>1185</v>
      </c>
    </row>
    <row r="16" spans="1:22" x14ac:dyDescent="0.15">
      <c r="A16" s="851" t="s">
        <v>503</v>
      </c>
      <c r="B16" s="3415" t="n">
        <v>87.6</v>
      </c>
      <c r="C16" s="3415" t="n">
        <v>63.28150735700437</v>
      </c>
      <c r="D16" s="3418" t="n">
        <v>579.1894977168951</v>
      </c>
      <c r="E16" s="3415" t="s">
        <v>2942</v>
      </c>
      <c r="F16" s="3415" t="s">
        <v>2942</v>
      </c>
      <c r="G16" s="3415" t="s">
        <v>2942</v>
      </c>
      <c r="H16" s="3415" t="n">
        <v>1180756.989472873</v>
      </c>
      <c r="I16" s="3415" t="n">
        <v>4362703.055000709</v>
      </c>
      <c r="J16" s="3415" t="s">
        <v>2942</v>
      </c>
      <c r="K16" s="3415" t="s">
        <v>2942</v>
      </c>
      <c r="L16" s="3415" t="s">
        <v>2942</v>
      </c>
      <c r="M16" s="3415" t="s">
        <v>2942</v>
      </c>
      <c r="N16" s="3418" t="n">
        <v>5543460.044473582</v>
      </c>
      <c r="O16" s="3416" t="s">
        <v>1185</v>
      </c>
      <c r="P16" s="3416" t="s">
        <v>1185</v>
      </c>
      <c r="Q16" s="3418" t="n">
        <v>0.10590612266963</v>
      </c>
      <c r="R16" s="3416" t="s">
        <v>1185</v>
      </c>
      <c r="S16" s="3416" t="s">
        <v>1185</v>
      </c>
      <c r="T16" s="3415" t="n">
        <v>0.00927737634586</v>
      </c>
      <c r="U16" s="3416" t="s">
        <v>1185</v>
      </c>
      <c r="V16" s="3416" t="s">
        <v>1185</v>
      </c>
    </row>
    <row r="17" spans="1:22" x14ac:dyDescent="0.15">
      <c r="A17" s="851" t="s">
        <v>504</v>
      </c>
      <c r="B17" s="3415" t="n">
        <v>174.70000000000002</v>
      </c>
      <c r="C17" s="3415" t="n">
        <v>19.92691533165871</v>
      </c>
      <c r="D17" s="3418" t="n">
        <v>275.50085861476816</v>
      </c>
      <c r="E17" s="3415" t="s">
        <v>2942</v>
      </c>
      <c r="F17" s="3415" t="s">
        <v>2942</v>
      </c>
      <c r="G17" s="3415" t="s">
        <v>2942</v>
      </c>
      <c r="H17" s="3415" t="n">
        <v>1987910.5932060825</v>
      </c>
      <c r="I17" s="3415" t="n">
        <v>1083198.2439380642</v>
      </c>
      <c r="J17" s="3415" t="s">
        <v>2942</v>
      </c>
      <c r="K17" s="3415" t="n">
        <v>410123.27129663085</v>
      </c>
      <c r="L17" s="3415" t="s">
        <v>2942</v>
      </c>
      <c r="M17" s="3415" t="s">
        <v>2942</v>
      </c>
      <c r="N17" s="3418" t="n">
        <v>3481232.1084407778</v>
      </c>
      <c r="O17" s="3416" t="s">
        <v>1185</v>
      </c>
      <c r="P17" s="3416" t="s">
        <v>1185</v>
      </c>
      <c r="Q17" s="3418" t="n">
        <v>0.08940639678334</v>
      </c>
      <c r="R17" s="3416" t="s">
        <v>1185</v>
      </c>
      <c r="S17" s="3416" t="s">
        <v>1185</v>
      </c>
      <c r="T17" s="3415" t="n">
        <v>0.01561929751805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90.3</v>
      </c>
      <c r="C20" s="3416" t="s">
        <v>1185</v>
      </c>
      <c r="D20" s="3416" t="s">
        <v>1185</v>
      </c>
      <c r="E20" s="3418" t="s">
        <v>2942</v>
      </c>
      <c r="F20" s="3418" t="s">
        <v>2942</v>
      </c>
      <c r="G20" s="3418" t="s">
        <v>2942</v>
      </c>
      <c r="H20" s="3418" t="n">
        <v>851059.44</v>
      </c>
      <c r="I20" s="3418" t="n">
        <v>530530.56</v>
      </c>
      <c r="J20" s="3418" t="s">
        <v>2942</v>
      </c>
      <c r="K20" s="3418" t="s">
        <v>2942</v>
      </c>
      <c r="L20" s="3418" t="s">
        <v>2942</v>
      </c>
      <c r="M20" s="3418" t="s">
        <v>2942</v>
      </c>
      <c r="N20" s="3418" t="n">
        <v>1381590.0</v>
      </c>
      <c r="O20" s="3416" t="s">
        <v>1185</v>
      </c>
      <c r="P20" s="3416" t="s">
        <v>1185</v>
      </c>
      <c r="Q20" s="3418" t="n">
        <v>0.074052</v>
      </c>
      <c r="R20" s="3416" t="s">
        <v>1185</v>
      </c>
      <c r="S20" s="3416" t="s">
        <v>1185</v>
      </c>
      <c r="T20" s="3418" t="n">
        <v>0.0066868956</v>
      </c>
      <c r="U20" s="3416" t="s">
        <v>1185</v>
      </c>
      <c r="V20" s="3416" t="s">
        <v>1185</v>
      </c>
    </row>
    <row r="21" spans="1:22" x14ac:dyDescent="0.15">
      <c r="A21" s="1324" t="s">
        <v>551</v>
      </c>
      <c r="B21" s="3418" t="n">
        <v>90.3</v>
      </c>
      <c r="C21" s="3416" t="s">
        <v>1185</v>
      </c>
      <c r="D21" s="3416" t="s">
        <v>1185</v>
      </c>
      <c r="E21" s="3418" t="s">
        <v>2942</v>
      </c>
      <c r="F21" s="3418" t="s">
        <v>2942</v>
      </c>
      <c r="G21" s="3418" t="s">
        <v>2942</v>
      </c>
      <c r="H21" s="3418" t="n">
        <v>851059.44</v>
      </c>
      <c r="I21" s="3418" t="n">
        <v>530530.56</v>
      </c>
      <c r="J21" s="3418" t="s">
        <v>2942</v>
      </c>
      <c r="K21" s="3418" t="s">
        <v>2942</v>
      </c>
      <c r="L21" s="3418" t="s">
        <v>2942</v>
      </c>
      <c r="M21" s="3418" t="s">
        <v>2942</v>
      </c>
      <c r="N21" s="3418" t="n">
        <v>1381590.0</v>
      </c>
      <c r="O21" s="3416" t="s">
        <v>1185</v>
      </c>
      <c r="P21" s="3416" t="s">
        <v>1185</v>
      </c>
      <c r="Q21" s="3418" t="n">
        <v>0.074052</v>
      </c>
      <c r="R21" s="3416" t="s">
        <v>1185</v>
      </c>
      <c r="S21" s="3416" t="s">
        <v>1185</v>
      </c>
      <c r="T21" s="3418" t="n">
        <v>0.0066868956</v>
      </c>
      <c r="U21" s="3416" t="s">
        <v>1185</v>
      </c>
      <c r="V21" s="3416" t="s">
        <v>1185</v>
      </c>
    </row>
    <row r="22" spans="1:22" x14ac:dyDescent="0.15">
      <c r="A22" s="3433" t="s">
        <v>3056</v>
      </c>
      <c r="B22" s="3415" t="n">
        <v>90.3</v>
      </c>
      <c r="C22" s="3415" t="n">
        <v>15.3</v>
      </c>
      <c r="D22" s="3418" t="s">
        <v>2944</v>
      </c>
      <c r="E22" s="3415" t="s">
        <v>2942</v>
      </c>
      <c r="F22" s="3415" t="s">
        <v>2942</v>
      </c>
      <c r="G22" s="3415" t="s">
        <v>2942</v>
      </c>
      <c r="H22" s="3415" t="n">
        <v>851059.44</v>
      </c>
      <c r="I22" s="3415" t="n">
        <v>530530.56</v>
      </c>
      <c r="J22" s="3415" t="s">
        <v>2942</v>
      </c>
      <c r="K22" s="3415" t="s">
        <v>2942</v>
      </c>
      <c r="L22" s="3415" t="s">
        <v>2942</v>
      </c>
      <c r="M22" s="3415" t="s">
        <v>2942</v>
      </c>
      <c r="N22" s="3418" t="n">
        <v>1381590.0</v>
      </c>
      <c r="O22" s="3416" t="s">
        <v>1185</v>
      </c>
      <c r="P22" s="3416" t="s">
        <v>1185</v>
      </c>
      <c r="Q22" s="3418" t="n">
        <v>0.074052</v>
      </c>
      <c r="R22" s="3416" t="s">
        <v>1185</v>
      </c>
      <c r="S22" s="3416" t="s">
        <v>1185</v>
      </c>
      <c r="T22" s="3415" t="n">
        <v>0.0066868956</v>
      </c>
      <c r="U22" s="3416" t="s">
        <v>1185</v>
      </c>
      <c r="V22" s="3416" t="s">
        <v>1185</v>
      </c>
    </row>
    <row r="23" spans="1:22" x14ac:dyDescent="0.15">
      <c r="A23" s="1323" t="s">
        <v>621</v>
      </c>
      <c r="B23" s="3418" t="n">
        <v>327.0</v>
      </c>
      <c r="C23" s="3416" t="s">
        <v>1185</v>
      </c>
      <c r="D23" s="3416" t="s">
        <v>1185</v>
      </c>
      <c r="E23" s="3418" t="s">
        <v>2942</v>
      </c>
      <c r="F23" s="3418" t="n">
        <v>1732697.0</v>
      </c>
      <c r="G23" s="3418" t="s">
        <v>2942</v>
      </c>
      <c r="H23" s="3418" t="n">
        <v>133736.0</v>
      </c>
      <c r="I23" s="3418" t="s">
        <v>2942</v>
      </c>
      <c r="J23" s="3418" t="s">
        <v>2942</v>
      </c>
      <c r="K23" s="3418" t="n">
        <v>1629847.0</v>
      </c>
      <c r="L23" s="3418" t="s">
        <v>2942</v>
      </c>
      <c r="M23" s="3418" t="s">
        <v>2942</v>
      </c>
      <c r="N23" s="3418" t="n">
        <v>3496280.0</v>
      </c>
      <c r="O23" s="3416" t="s">
        <v>1185</v>
      </c>
      <c r="P23" s="3416" t="s">
        <v>1185</v>
      </c>
      <c r="Q23" s="3418" t="n">
        <v>0.04484657710792</v>
      </c>
      <c r="R23" s="3416" t="s">
        <v>1185</v>
      </c>
      <c r="S23" s="3416" t="s">
        <v>1185</v>
      </c>
      <c r="T23" s="3418" t="n">
        <v>0.01466483071429</v>
      </c>
      <c r="U23" s="3416" t="s">
        <v>1185</v>
      </c>
      <c r="V23" s="3416" t="s">
        <v>1185</v>
      </c>
    </row>
    <row r="24" spans="1:22" x14ac:dyDescent="0.15">
      <c r="A24" s="1324" t="s">
        <v>551</v>
      </c>
      <c r="B24" s="3418" t="n">
        <v>327.0</v>
      </c>
      <c r="C24" s="3416" t="s">
        <v>1185</v>
      </c>
      <c r="D24" s="3416" t="s">
        <v>1185</v>
      </c>
      <c r="E24" s="3418" t="s">
        <v>2942</v>
      </c>
      <c r="F24" s="3418" t="n">
        <v>1732697.0</v>
      </c>
      <c r="G24" s="3418" t="s">
        <v>2942</v>
      </c>
      <c r="H24" s="3418" t="n">
        <v>133736.0</v>
      </c>
      <c r="I24" s="3418" t="s">
        <v>2942</v>
      </c>
      <c r="J24" s="3418" t="s">
        <v>2942</v>
      </c>
      <c r="K24" s="3418" t="n">
        <v>1629847.0</v>
      </c>
      <c r="L24" s="3418" t="s">
        <v>2942</v>
      </c>
      <c r="M24" s="3418" t="s">
        <v>2942</v>
      </c>
      <c r="N24" s="3418" t="n">
        <v>3496280.0</v>
      </c>
      <c r="O24" s="3416" t="s">
        <v>1185</v>
      </c>
      <c r="P24" s="3416" t="s">
        <v>1185</v>
      </c>
      <c r="Q24" s="3418" t="n">
        <v>0.04484657710792</v>
      </c>
      <c r="R24" s="3416" t="s">
        <v>1185</v>
      </c>
      <c r="S24" s="3416" t="s">
        <v>1185</v>
      </c>
      <c r="T24" s="3418" t="n">
        <v>0.01466483071429</v>
      </c>
      <c r="U24" s="3416" t="s">
        <v>1185</v>
      </c>
      <c r="V24" s="3416" t="s">
        <v>1185</v>
      </c>
    </row>
    <row r="25" spans="1:22" x14ac:dyDescent="0.15">
      <c r="A25" s="3433" t="s">
        <v>3057</v>
      </c>
      <c r="B25" s="3415" t="n">
        <v>327.0</v>
      </c>
      <c r="C25" s="3415" t="n">
        <v>10.6919877675841</v>
      </c>
      <c r="D25" s="3418" t="n">
        <v>63.42306515754054</v>
      </c>
      <c r="E25" s="3415" t="s">
        <v>2942</v>
      </c>
      <c r="F25" s="3415" t="n">
        <v>1732697.0</v>
      </c>
      <c r="G25" s="3415" t="s">
        <v>2942</v>
      </c>
      <c r="H25" s="3415" t="n">
        <v>133736.0</v>
      </c>
      <c r="I25" s="3415" t="s">
        <v>2942</v>
      </c>
      <c r="J25" s="3415" t="s">
        <v>2942</v>
      </c>
      <c r="K25" s="3415" t="n">
        <v>1629847.0</v>
      </c>
      <c r="L25" s="3415" t="s">
        <v>2942</v>
      </c>
      <c r="M25" s="3415" t="s">
        <v>2942</v>
      </c>
      <c r="N25" s="3418" t="n">
        <v>3496280.0</v>
      </c>
      <c r="O25" s="3416" t="s">
        <v>1185</v>
      </c>
      <c r="P25" s="3416" t="s">
        <v>1185</v>
      </c>
      <c r="Q25" s="3418" t="n">
        <v>0.04484657710792</v>
      </c>
      <c r="R25" s="3416" t="s">
        <v>1185</v>
      </c>
      <c r="S25" s="3416" t="s">
        <v>1185</v>
      </c>
      <c r="T25" s="3415" t="n">
        <v>0.01466483071429</v>
      </c>
      <c r="U25" s="3416" t="s">
        <v>1185</v>
      </c>
      <c r="V25" s="3416" t="s">
        <v>1185</v>
      </c>
    </row>
    <row r="26" spans="1:22" ht="13" x14ac:dyDescent="0.15">
      <c r="A26" s="1323" t="s">
        <v>622</v>
      </c>
      <c r="B26" s="3418" t="n">
        <v>6040.4</v>
      </c>
      <c r="C26" s="3416" t="s">
        <v>1185</v>
      </c>
      <c r="D26" s="3416" t="s">
        <v>1185</v>
      </c>
      <c r="E26" s="3418" t="s">
        <v>2942</v>
      </c>
      <c r="F26" s="3418" t="s">
        <v>2942</v>
      </c>
      <c r="G26" s="3418" t="s">
        <v>2942</v>
      </c>
      <c r="H26" s="3418" t="n">
        <v>2875601.7539999997</v>
      </c>
      <c r="I26" s="3418" t="n">
        <v>429952.606</v>
      </c>
      <c r="J26" s="3418" t="s">
        <v>2942</v>
      </c>
      <c r="K26" s="3418" t="n">
        <v>931812.6400000001</v>
      </c>
      <c r="L26" s="3418" t="s">
        <v>2942</v>
      </c>
      <c r="M26" s="3418" t="s">
        <v>2942</v>
      </c>
      <c r="N26" s="3418" t="n">
        <v>4237367.0</v>
      </c>
      <c r="O26" s="3416" t="s">
        <v>1185</v>
      </c>
      <c r="P26" s="3416" t="s">
        <v>1185</v>
      </c>
      <c r="Q26" s="3418" t="n">
        <v>0.00383764359196</v>
      </c>
      <c r="R26" s="3416" t="s">
        <v>1185</v>
      </c>
      <c r="S26" s="3416" t="s">
        <v>1185</v>
      </c>
      <c r="T26" s="3418" t="n">
        <v>0.02318090235285</v>
      </c>
      <c r="U26" s="3416" t="s">
        <v>1185</v>
      </c>
      <c r="V26" s="3416" t="s">
        <v>1185</v>
      </c>
    </row>
    <row r="27" spans="1:22" x14ac:dyDescent="0.15">
      <c r="A27" s="3428" t="s">
        <v>3050</v>
      </c>
      <c r="B27" s="3415" t="n">
        <v>11.4</v>
      </c>
      <c r="C27" s="3415" t="n">
        <v>15.8</v>
      </c>
      <c r="D27" s="3418" t="s">
        <v>2944</v>
      </c>
      <c r="E27" s="3415" t="s">
        <v>2942</v>
      </c>
      <c r="F27" s="3415" t="s">
        <v>2942</v>
      </c>
      <c r="G27" s="3415" t="s">
        <v>2942</v>
      </c>
      <c r="H27" s="3415" t="n">
        <v>162648.36000000002</v>
      </c>
      <c r="I27" s="3415" t="n">
        <v>17471.64</v>
      </c>
      <c r="J27" s="3415" t="s">
        <v>2942</v>
      </c>
      <c r="K27" s="3415" t="s">
        <v>2942</v>
      </c>
      <c r="L27" s="3415" t="s">
        <v>2942</v>
      </c>
      <c r="M27" s="3415" t="s">
        <v>2942</v>
      </c>
      <c r="N27" s="3418" t="n">
        <v>180120.00000000003</v>
      </c>
      <c r="O27" s="3416" t="s">
        <v>1185</v>
      </c>
      <c r="P27" s="3416" t="s">
        <v>1185</v>
      </c>
      <c r="Q27" s="3418" t="n">
        <v>0.112101</v>
      </c>
      <c r="R27" s="3416" t="s">
        <v>1185</v>
      </c>
      <c r="S27" s="3416" t="s">
        <v>1185</v>
      </c>
      <c r="T27" s="3415" t="n">
        <v>0.0012779514</v>
      </c>
      <c r="U27" s="3416" t="s">
        <v>1185</v>
      </c>
      <c r="V27" s="3416" t="s">
        <v>1185</v>
      </c>
    </row>
    <row r="28">
      <c r="A28" s="3428" t="s">
        <v>3051</v>
      </c>
      <c r="B28" s="3415" t="n">
        <v>8.4</v>
      </c>
      <c r="C28" s="3415" t="n">
        <v>44.0</v>
      </c>
      <c r="D28" s="3418" t="s">
        <v>2944</v>
      </c>
      <c r="E28" s="3415" t="s">
        <v>2942</v>
      </c>
      <c r="F28" s="3415" t="s">
        <v>2942</v>
      </c>
      <c r="G28" s="3415" t="s">
        <v>2942</v>
      </c>
      <c r="H28" s="3415" t="n">
        <v>239870.4</v>
      </c>
      <c r="I28" s="3415" t="n">
        <v>129729.6</v>
      </c>
      <c r="J28" s="3415" t="s">
        <v>2942</v>
      </c>
      <c r="K28" s="3415" t="s">
        <v>2942</v>
      </c>
      <c r="L28" s="3415" t="s">
        <v>2942</v>
      </c>
      <c r="M28" s="3415" t="s">
        <v>2942</v>
      </c>
      <c r="N28" s="3418" t="n">
        <v>369600.0</v>
      </c>
      <c r="O28" s="3416" t="s">
        <v>1185</v>
      </c>
      <c r="P28" s="3416" t="s">
        <v>1185</v>
      </c>
      <c r="Q28" s="3418" t="n">
        <v>0.22436904761905</v>
      </c>
      <c r="R28" s="3416" t="s">
        <v>1185</v>
      </c>
      <c r="S28" s="3416" t="s">
        <v>1185</v>
      </c>
      <c r="T28" s="3415" t="n">
        <v>0.0018847</v>
      </c>
      <c r="U28" s="3416" t="s">
        <v>1185</v>
      </c>
      <c r="V28" s="3416" t="s">
        <v>1185</v>
      </c>
    </row>
    <row r="29">
      <c r="A29" s="3428" t="s">
        <v>3052</v>
      </c>
      <c r="B29" s="3415" t="n">
        <v>5857.7</v>
      </c>
      <c r="C29" s="3415" t="n">
        <v>0.46741161206617</v>
      </c>
      <c r="D29" s="3418" t="s">
        <v>2944</v>
      </c>
      <c r="E29" s="3415" t="s">
        <v>2942</v>
      </c>
      <c r="F29" s="3415" t="s">
        <v>2942</v>
      </c>
      <c r="G29" s="3415" t="s">
        <v>2942</v>
      </c>
      <c r="H29" s="3415" t="n">
        <v>1727392.994</v>
      </c>
      <c r="I29" s="3415" t="n">
        <v>78751.36600000002</v>
      </c>
      <c r="J29" s="3415" t="s">
        <v>2942</v>
      </c>
      <c r="K29" s="3415" t="n">
        <v>931812.6400000001</v>
      </c>
      <c r="L29" s="3415" t="s">
        <v>2942</v>
      </c>
      <c r="M29" s="3415" t="s">
        <v>2942</v>
      </c>
      <c r="N29" s="3418" t="n">
        <v>2737957.0</v>
      </c>
      <c r="O29" s="3416" t="s">
        <v>1185</v>
      </c>
      <c r="P29" s="3416" t="s">
        <v>1185</v>
      </c>
      <c r="Q29" s="3418" t="n">
        <v>0.00241720437983</v>
      </c>
      <c r="R29" s="3416" t="s">
        <v>1185</v>
      </c>
      <c r="S29" s="3416" t="s">
        <v>1185</v>
      </c>
      <c r="T29" s="3415" t="n">
        <v>0.01415925809571</v>
      </c>
      <c r="U29" s="3416" t="s">
        <v>1185</v>
      </c>
      <c r="V29" s="3416" t="s">
        <v>1185</v>
      </c>
    </row>
    <row r="30">
      <c r="A30" s="3425" t="s">
        <v>2811</v>
      </c>
      <c r="B30" s="3418" t="n">
        <v>162.9</v>
      </c>
      <c r="C30" s="3416" t="s">
        <v>1185</v>
      </c>
      <c r="D30" s="3416" t="s">
        <v>1185</v>
      </c>
      <c r="E30" s="3418" t="s">
        <v>2942</v>
      </c>
      <c r="F30" s="3418" t="s">
        <v>2942</v>
      </c>
      <c r="G30" s="3418" t="s">
        <v>2942</v>
      </c>
      <c r="H30" s="3418" t="n">
        <v>745690.0</v>
      </c>
      <c r="I30" s="3418" t="n">
        <v>204000.0</v>
      </c>
      <c r="J30" s="3418" t="s">
        <v>2942</v>
      </c>
      <c r="K30" s="3418" t="s">
        <v>2942</v>
      </c>
      <c r="L30" s="3418" t="s">
        <v>2942</v>
      </c>
      <c r="M30" s="3418" t="s">
        <v>2942</v>
      </c>
      <c r="N30" s="3418" t="n">
        <v>949690.0</v>
      </c>
      <c r="O30" s="3416" t="s">
        <v>1185</v>
      </c>
      <c r="P30" s="3416" t="s">
        <v>1185</v>
      </c>
      <c r="Q30" s="3418" t="n">
        <v>0.0359668069806</v>
      </c>
      <c r="R30" s="3416" t="s">
        <v>1185</v>
      </c>
      <c r="S30" s="3416" t="s">
        <v>1185</v>
      </c>
      <c r="T30" s="3418" t="n">
        <v>0.00585899285714</v>
      </c>
      <c r="U30" s="3416" t="s">
        <v>1185</v>
      </c>
      <c r="V30" s="3416" t="s">
        <v>1185</v>
      </c>
    </row>
    <row r="31">
      <c r="A31" s="3433" t="s">
        <v>3053</v>
      </c>
      <c r="B31" s="3415" t="n">
        <v>21.3</v>
      </c>
      <c r="C31" s="3415" t="n">
        <v>8.1</v>
      </c>
      <c r="D31" s="3418" t="s">
        <v>2944</v>
      </c>
      <c r="E31" s="3415" t="s">
        <v>2942</v>
      </c>
      <c r="F31" s="3415" t="s">
        <v>2942</v>
      </c>
      <c r="G31" s="3415" t="s">
        <v>2942</v>
      </c>
      <c r="H31" s="3415" t="n">
        <v>172530.0</v>
      </c>
      <c r="I31" s="3415" t="s">
        <v>2942</v>
      </c>
      <c r="J31" s="3415" t="s">
        <v>2942</v>
      </c>
      <c r="K31" s="3415" t="s">
        <v>2942</v>
      </c>
      <c r="L31" s="3415" t="s">
        <v>2942</v>
      </c>
      <c r="M31" s="3415" t="s">
        <v>2942</v>
      </c>
      <c r="N31" s="3418" t="n">
        <v>172530.0</v>
      </c>
      <c r="O31" s="3416" t="s">
        <v>1185</v>
      </c>
      <c r="P31" s="3416" t="s">
        <v>1185</v>
      </c>
      <c r="Q31" s="3418" t="n">
        <v>0.06364285714272</v>
      </c>
      <c r="R31" s="3416" t="s">
        <v>1185</v>
      </c>
      <c r="S31" s="3416" t="s">
        <v>1185</v>
      </c>
      <c r="T31" s="3415" t="n">
        <v>0.00135559285714</v>
      </c>
      <c r="U31" s="3416" t="s">
        <v>1185</v>
      </c>
      <c r="V31" s="3416" t="s">
        <v>1185</v>
      </c>
    </row>
    <row r="32">
      <c r="A32" s="3433" t="s">
        <v>3054</v>
      </c>
      <c r="B32" s="3415" t="n">
        <v>124.6</v>
      </c>
      <c r="C32" s="3415" t="n">
        <v>4.6</v>
      </c>
      <c r="D32" s="3418" t="s">
        <v>2944</v>
      </c>
      <c r="E32" s="3415" t="s">
        <v>2942</v>
      </c>
      <c r="F32" s="3415" t="s">
        <v>2942</v>
      </c>
      <c r="G32" s="3415" t="s">
        <v>2942</v>
      </c>
      <c r="H32" s="3415" t="n">
        <v>573160.0</v>
      </c>
      <c r="I32" s="3415" t="s">
        <v>2942</v>
      </c>
      <c r="J32" s="3415" t="s">
        <v>2942</v>
      </c>
      <c r="K32" s="3415" t="s">
        <v>2942</v>
      </c>
      <c r="L32" s="3415" t="s">
        <v>2942</v>
      </c>
      <c r="M32" s="3415" t="s">
        <v>2942</v>
      </c>
      <c r="N32" s="3418" t="n">
        <v>573160.0</v>
      </c>
      <c r="O32" s="3416" t="s">
        <v>1185</v>
      </c>
      <c r="P32" s="3416" t="s">
        <v>1185</v>
      </c>
      <c r="Q32" s="3418" t="n">
        <v>0.03614285714286</v>
      </c>
      <c r="R32" s="3416" t="s">
        <v>1185</v>
      </c>
      <c r="S32" s="3416" t="s">
        <v>1185</v>
      </c>
      <c r="T32" s="3415" t="n">
        <v>0.0045034</v>
      </c>
      <c r="U32" s="3416" t="s">
        <v>1185</v>
      </c>
      <c r="V32" s="3416" t="s">
        <v>1185</v>
      </c>
    </row>
    <row r="33">
      <c r="A33" s="3433" t="s">
        <v>553</v>
      </c>
      <c r="B33" s="3415" t="n">
        <v>17.0</v>
      </c>
      <c r="C33" s="3415" t="n">
        <v>12.0</v>
      </c>
      <c r="D33" s="3418" t="s">
        <v>2944</v>
      </c>
      <c r="E33" s="3415" t="s">
        <v>2942</v>
      </c>
      <c r="F33" s="3415" t="s">
        <v>2942</v>
      </c>
      <c r="G33" s="3415" t="s">
        <v>2942</v>
      </c>
      <c r="H33" s="3415" t="s">
        <v>2942</v>
      </c>
      <c r="I33" s="3415" t="n">
        <v>204000.0</v>
      </c>
      <c r="J33" s="3415" t="s">
        <v>2942</v>
      </c>
      <c r="K33" s="3415" t="s">
        <v>2942</v>
      </c>
      <c r="L33" s="3415" t="s">
        <v>2942</v>
      </c>
      <c r="M33" s="3415" t="s">
        <v>2942</v>
      </c>
      <c r="N33" s="3418" t="n">
        <v>204000.0</v>
      </c>
      <c r="O33" s="3416" t="s">
        <v>1185</v>
      </c>
      <c r="P33" s="3416" t="s">
        <v>1185</v>
      </c>
      <c r="Q33" s="3418" t="s">
        <v>2942</v>
      </c>
      <c r="R33" s="3416" t="s">
        <v>1185</v>
      </c>
      <c r="S33" s="3416" t="s">
        <v>1185</v>
      </c>
      <c r="T33" s="3415"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5169702.191594266</v>
      </c>
      <c r="P34" s="3415" t="n">
        <v>713330.5542222222</v>
      </c>
      <c r="Q34" s="3416" t="s">
        <v>1185</v>
      </c>
      <c r="R34" s="3418" t="n">
        <v>0.01571428571429</v>
      </c>
      <c r="S34" s="3418" t="n">
        <v>0.01178571428571</v>
      </c>
      <c r="T34" s="3416" t="s">
        <v>1185</v>
      </c>
      <c r="U34" s="3415" t="n">
        <v>0.08123817729648</v>
      </c>
      <c r="V34" s="3415" t="n">
        <v>0.00840711010333</v>
      </c>
    </row>
    <row r="35" spans="1:22" x14ac:dyDescent="0.15">
      <c r="A35" s="1328" t="s">
        <v>624</v>
      </c>
      <c r="B35" s="3416" t="s">
        <v>1185</v>
      </c>
      <c r="C35" s="3416" t="s">
        <v>1185</v>
      </c>
      <c r="D35" s="3416" t="s">
        <v>1185</v>
      </c>
      <c r="E35" s="3418" t="s">
        <v>2942</v>
      </c>
      <c r="F35" s="3418" t="n">
        <v>7331050.398367215</v>
      </c>
      <c r="G35" s="3418" t="s">
        <v>2942</v>
      </c>
      <c r="H35" s="3418" t="n">
        <v>1.2800401004771E7</v>
      </c>
      <c r="I35" s="3416" t="s">
        <v>1185</v>
      </c>
      <c r="J35" s="3418" t="s">
        <v>2942</v>
      </c>
      <c r="K35" s="3418" t="n">
        <v>6525793.776552222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0.05760111027289</v>
      </c>
      <c r="G37" s="3415" t="s">
        <v>2942</v>
      </c>
      <c r="H37" s="3415" t="n">
        <v>0.1005745793232</v>
      </c>
      <c r="I37" s="3416" t="s">
        <v>1185</v>
      </c>
      <c r="J37" s="3415" t="s">
        <v>2942</v>
      </c>
      <c r="K37" s="3415" t="s">
        <v>2942</v>
      </c>
      <c r="L37" s="3416" t="s">
        <v>1185</v>
      </c>
      <c r="M37" s="3415" t="s">
        <v>2942</v>
      </c>
      <c r="N37" s="3416" t="s">
        <v>1185</v>
      </c>
      <c r="O37" s="3416" t="s">
        <v>1185</v>
      </c>
      <c r="P37" s="3416" t="s">
        <v>1185</v>
      </c>
      <c r="Q37" s="3418" t="n">
        <v>0.00593368476487</v>
      </c>
      <c r="R37" s="3416" t="s">
        <v>1185</v>
      </c>
      <c r="S37" s="3416" t="s">
        <v>1185</v>
      </c>
      <c r="T37" s="3418" t="n">
        <v>0.15817568959609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3108</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1346.0165091871547</v>
      </c>
      <c r="C7" s="3417" t="n">
        <v>5.77693408318369</v>
      </c>
      <c r="D7" s="3417" t="n">
        <v>0.28837775720261</v>
      </c>
      <c r="E7" s="3417" t="n">
        <v>5.94638536269891</v>
      </c>
      <c r="F7" s="3417" t="n">
        <v>75.4995757067607</v>
      </c>
      <c r="G7" s="3417" t="n">
        <v>9.81912339634076</v>
      </c>
      <c r="H7" s="3417" t="n">
        <v>1.49133657174585</v>
      </c>
    </row>
    <row r="8" spans="1:8" ht="12" customHeight="1" x14ac:dyDescent="0.15">
      <c r="A8" s="713" t="s">
        <v>39</v>
      </c>
      <c r="B8" s="3417" t="n">
        <v>442.02283172036823</v>
      </c>
      <c r="C8" s="3417" t="n">
        <v>0.97056333203883</v>
      </c>
      <c r="D8" s="3417" t="n">
        <v>0.05663183720261</v>
      </c>
      <c r="E8" s="3415" t="n">
        <v>1.29986511060983</v>
      </c>
      <c r="F8" s="3415" t="n">
        <v>2.02979454924293</v>
      </c>
      <c r="G8" s="3415" t="n">
        <v>0.32259181498286</v>
      </c>
      <c r="H8" s="3415" t="n">
        <v>0.24468878170323</v>
      </c>
    </row>
    <row r="9" spans="1:8" ht="12" customHeight="1" x14ac:dyDescent="0.15">
      <c r="A9" s="713" t="s">
        <v>40</v>
      </c>
      <c r="B9" s="3417" t="n">
        <v>431.099723660477</v>
      </c>
      <c r="C9" s="3417" t="n">
        <v>4.57193489014486</v>
      </c>
      <c r="D9" s="3417" t="n">
        <v>0.0680622</v>
      </c>
      <c r="E9" s="3415" t="n">
        <v>2.54531044647189</v>
      </c>
      <c r="F9" s="3415" t="n">
        <v>71.7070079082667</v>
      </c>
      <c r="G9" s="3415" t="n">
        <v>9.08174795782003</v>
      </c>
      <c r="H9" s="3415" t="n">
        <v>0.94417912116054</v>
      </c>
    </row>
    <row r="10" spans="1:8" ht="12.75" customHeight="1" x14ac:dyDescent="0.15">
      <c r="A10" s="713" t="s">
        <v>41</v>
      </c>
      <c r="B10" s="3417" t="n">
        <v>472.89395380630947</v>
      </c>
      <c r="C10" s="3417" t="n">
        <v>0.234435861</v>
      </c>
      <c r="D10" s="3417" t="n">
        <v>0.16368372</v>
      </c>
      <c r="E10" s="3415" t="n">
        <v>2.10120980561719</v>
      </c>
      <c r="F10" s="3415" t="n">
        <v>1.76277324925106</v>
      </c>
      <c r="G10" s="3415" t="n">
        <v>0.41478362353787</v>
      </c>
      <c r="H10" s="3415" t="n">
        <v>0.30246866888208</v>
      </c>
    </row>
    <row r="11" spans="1:8" ht="12" customHeight="1" x14ac:dyDescent="0.15">
      <c r="A11" s="719" t="s">
        <v>42</v>
      </c>
      <c r="B11" s="3417" t="n">
        <v>23.8976137635</v>
      </c>
      <c r="C11" s="3417" t="n">
        <v>0.002023146586</v>
      </c>
      <c r="D11" s="3417" t="n">
        <v>6.47743484E-4</v>
      </c>
      <c r="E11" s="3417" t="n">
        <v>0.5324819</v>
      </c>
      <c r="F11" s="3417" t="n">
        <v>1.0909886</v>
      </c>
      <c r="G11" s="3417" t="n">
        <v>0.0353536</v>
      </c>
      <c r="H11" s="3417" t="n">
        <v>0.015102122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23.8976137635</v>
      </c>
      <c r="C13" s="3417" t="n">
        <v>0.002023146586</v>
      </c>
      <c r="D13" s="3417" t="n">
        <v>6.47743484E-4</v>
      </c>
      <c r="E13" s="3415" t="n">
        <v>0.5324819</v>
      </c>
      <c r="F13" s="3415" t="n">
        <v>1.0909886</v>
      </c>
      <c r="G13" s="3415" t="n">
        <v>0.0353536</v>
      </c>
      <c r="H13" s="3415" t="n">
        <v>0.015102122</v>
      </c>
    </row>
    <row r="14" spans="1:8" ht="12.75" customHeight="1" x14ac:dyDescent="0.15">
      <c r="A14" s="737" t="s">
        <v>45</v>
      </c>
      <c r="B14" s="3417" t="n">
        <v>0.010822</v>
      </c>
      <c r="C14" s="3417" t="n">
        <v>3.932995</v>
      </c>
      <c r="D14" s="3417" t="s">
        <v>2943</v>
      </c>
      <c r="E14" s="3417" t="s">
        <v>2943</v>
      </c>
      <c r="F14" s="3417" t="s">
        <v>2943</v>
      </c>
      <c r="G14" s="3417" t="n">
        <v>0.76079855788037</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0.010822</v>
      </c>
      <c r="C19" s="3417" t="n">
        <v>3.932995</v>
      </c>
      <c r="D19" s="3417" t="s">
        <v>2942</v>
      </c>
      <c r="E19" s="3417" t="s">
        <v>2943</v>
      </c>
      <c r="F19" s="3417" t="s">
        <v>2943</v>
      </c>
      <c r="G19" s="3417" t="n">
        <v>0.76079855788037</v>
      </c>
      <c r="H19" s="3417" t="s">
        <v>2943</v>
      </c>
    </row>
    <row r="20" spans="1:8" ht="12" customHeight="1" x14ac:dyDescent="0.15">
      <c r="A20" s="713" t="s">
        <v>51</v>
      </c>
      <c r="B20" s="3417" t="s">
        <v>2943</v>
      </c>
      <c r="C20" s="3417" t="s">
        <v>2943</v>
      </c>
      <c r="D20" s="3417" t="s">
        <v>2942</v>
      </c>
      <c r="E20" s="3415" t="s">
        <v>2944</v>
      </c>
      <c r="F20" s="3415" t="s">
        <v>2944</v>
      </c>
      <c r="G20" s="3415" t="n">
        <v>0.32895155788037</v>
      </c>
      <c r="H20" s="3415" t="s">
        <v>2944</v>
      </c>
    </row>
    <row r="21" spans="1:8" ht="12" customHeight="1" x14ac:dyDescent="0.15">
      <c r="A21" s="713" t="s">
        <v>52</v>
      </c>
      <c r="B21" s="3417" t="n">
        <v>0.008077</v>
      </c>
      <c r="C21" s="3417" t="n">
        <v>3.260542</v>
      </c>
      <c r="D21" s="3416" t="s">
        <v>1185</v>
      </c>
      <c r="E21" s="3416" t="s">
        <v>1185</v>
      </c>
      <c r="F21" s="3416" t="s">
        <v>1185</v>
      </c>
      <c r="G21" s="3415" t="n">
        <v>0.17838</v>
      </c>
      <c r="H21" s="3415" t="s">
        <v>2944</v>
      </c>
    </row>
    <row r="22" spans="1:8" ht="12" customHeight="1" x14ac:dyDescent="0.15">
      <c r="A22" s="713" t="s">
        <v>53</v>
      </c>
      <c r="B22" s="3417" t="n">
        <v>0.002745</v>
      </c>
      <c r="C22" s="3417" t="n">
        <v>0.672453</v>
      </c>
      <c r="D22" s="3417" t="s">
        <v>2942</v>
      </c>
      <c r="E22" s="3415" t="s">
        <v>2944</v>
      </c>
      <c r="F22" s="3415" t="s">
        <v>2944</v>
      </c>
      <c r="G22" s="3415" t="n">
        <v>0.253467</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911.1988314496645</v>
      </c>
      <c r="C29" s="3417" t="n">
        <v>0.0390328</v>
      </c>
      <c r="D29" s="3417" t="n">
        <v>0.26492784861745</v>
      </c>
      <c r="E29" s="3417" t="n">
        <v>16.7867407388904</v>
      </c>
      <c r="F29" s="3417" t="n">
        <v>1.73520847311707</v>
      </c>
      <c r="G29" s="3417" t="n">
        <v>0.6241756747799</v>
      </c>
      <c r="H29" s="3417" t="n">
        <v>0.4848194861745</v>
      </c>
    </row>
    <row r="30" spans="1:8" ht="12" customHeight="1" x14ac:dyDescent="0.15">
      <c r="A30" s="729" t="s">
        <v>61</v>
      </c>
      <c r="B30" s="3417" t="n">
        <v>238.70573144966443</v>
      </c>
      <c r="C30" s="3417" t="n">
        <v>0.0026698</v>
      </c>
      <c r="D30" s="3417" t="n">
        <v>0.00778984861745</v>
      </c>
      <c r="E30" s="3415" t="n">
        <v>0.70411998386577</v>
      </c>
      <c r="F30" s="3415" t="n">
        <v>0.21994113479195</v>
      </c>
      <c r="G30" s="3415" t="n">
        <v>0.05191684308725</v>
      </c>
      <c r="H30" s="3415" t="n">
        <v>0.0759914861745</v>
      </c>
    </row>
    <row r="31" spans="1:8" ht="12" customHeight="1" x14ac:dyDescent="0.15">
      <c r="A31" s="729" t="s">
        <v>62</v>
      </c>
      <c r="B31" s="3417" t="n">
        <v>672.4931</v>
      </c>
      <c r="C31" s="3417" t="n">
        <v>0.036363</v>
      </c>
      <c r="D31" s="3417" t="n">
        <v>0.257138</v>
      </c>
      <c r="E31" s="3415" t="n">
        <v>16.08262075502463</v>
      </c>
      <c r="F31" s="3415" t="n">
        <v>1.51526733832512</v>
      </c>
      <c r="G31" s="3415" t="n">
        <v>0.57225883169265</v>
      </c>
      <c r="H31" s="3415" t="n">
        <v>0.408828</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7028.072236010697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3.34910807382927</v>
      </c>
    </row>
    <row r="9" spans="1:5" ht="29.25" customHeight="1" x14ac:dyDescent="0.15">
      <c r="A9" s="1373" t="s">
        <v>1369</v>
      </c>
      <c r="B9" s="3418" t="s">
        <v>665</v>
      </c>
      <c r="C9" s="3415" t="n">
        <v>8.46E7</v>
      </c>
      <c r="D9" s="3418" t="n">
        <v>0.01</v>
      </c>
      <c r="E9" s="3415" t="n">
        <v>1.32942857142857</v>
      </c>
    </row>
    <row r="10" spans="1:5" ht="29.25" customHeight="1" x14ac:dyDescent="0.15">
      <c r="A10" s="1373" t="s">
        <v>1370</v>
      </c>
      <c r="B10" s="3418" t="s">
        <v>667</v>
      </c>
      <c r="C10" s="3418" t="n">
        <v>1.6729543708215037E7</v>
      </c>
      <c r="D10" s="3418" t="n">
        <v>0.01</v>
      </c>
      <c r="E10" s="3418" t="n">
        <v>0.26289282970052</v>
      </c>
    </row>
    <row r="11" spans="1:5" ht="25.5" customHeight="1" x14ac:dyDescent="0.15">
      <c r="A11" s="1373" t="s">
        <v>669</v>
      </c>
      <c r="B11" s="3418" t="s">
        <v>670</v>
      </c>
      <c r="C11" s="3415" t="n">
        <v>1.2825225004215037E7</v>
      </c>
      <c r="D11" s="3418" t="n">
        <v>0.01</v>
      </c>
      <c r="E11" s="3415" t="n">
        <v>0.20153925006624</v>
      </c>
    </row>
    <row r="12" spans="1:5" ht="22.5" customHeight="1" x14ac:dyDescent="0.15">
      <c r="A12" s="1373" t="s">
        <v>671</v>
      </c>
      <c r="B12" s="3418" t="s">
        <v>672</v>
      </c>
      <c r="C12" s="3415" t="n">
        <v>293471.20399999997</v>
      </c>
      <c r="D12" s="3418" t="n">
        <v>0.01</v>
      </c>
      <c r="E12" s="3415" t="n">
        <v>0.00461169034857</v>
      </c>
    </row>
    <row r="13" spans="1:5" ht="20.25" customHeight="1" x14ac:dyDescent="0.15">
      <c r="A13" s="1375" t="s">
        <v>673</v>
      </c>
      <c r="B13" s="3418" t="s">
        <v>674</v>
      </c>
      <c r="C13" s="3415" t="n">
        <v>3610847.5000000005</v>
      </c>
      <c r="D13" s="3418" t="n">
        <v>0.01</v>
      </c>
      <c r="E13" s="3415" t="n">
        <v>0.05674188928571</v>
      </c>
    </row>
    <row r="14" spans="1:5" ht="14.25" customHeight="1" x14ac:dyDescent="0.15">
      <c r="A14" s="1373" t="s">
        <v>675</v>
      </c>
      <c r="B14" s="3418" t="s">
        <v>676</v>
      </c>
      <c r="C14" s="3415" t="n">
        <v>7208395.766390257</v>
      </c>
      <c r="D14" s="3418" t="n">
        <v>0.01877679884877</v>
      </c>
      <c r="E14" s="3415" t="n">
        <v>0.21269379580084</v>
      </c>
    </row>
    <row r="15" spans="1:5" ht="14.25" customHeight="1" x14ac:dyDescent="0.15">
      <c r="A15" s="1373" t="s">
        <v>677</v>
      </c>
      <c r="B15" s="3418" t="s">
        <v>678</v>
      </c>
      <c r="C15" s="3415" t="n">
        <v>3.2526549095112003E7</v>
      </c>
      <c r="D15" s="3418" t="n">
        <v>0.01</v>
      </c>
      <c r="E15" s="3415" t="n">
        <v>0.51113148578033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3109</v>
      </c>
      <c r="C17" s="3415" t="n">
        <v>166303.889918811</v>
      </c>
      <c r="D17" s="3418" t="n">
        <v>3.95263795330732</v>
      </c>
      <c r="E17" s="3415" t="n">
        <v>1.03296139111901</v>
      </c>
    </row>
    <row r="18" spans="1:5" ht="14.25" customHeight="1" x14ac:dyDescent="0.15">
      <c r="A18" s="1373" t="s">
        <v>680</v>
      </c>
      <c r="B18" s="3418" t="s">
        <v>3108</v>
      </c>
      <c r="C18" s="3415" t="s">
        <v>2942</v>
      </c>
      <c r="D18" s="3418" t="s">
        <v>2942</v>
      </c>
      <c r="E18" s="3415" t="s">
        <v>2942</v>
      </c>
    </row>
    <row r="19" spans="1:5" ht="27" customHeight="1" x14ac:dyDescent="0.15">
      <c r="A19" s="1377" t="s">
        <v>681</v>
      </c>
      <c r="B19" s="3416" t="s">
        <v>1185</v>
      </c>
      <c r="C19" s="3416" t="s">
        <v>1185</v>
      </c>
      <c r="D19" s="3416" t="s">
        <v>1185</v>
      </c>
      <c r="E19" s="3418" t="n">
        <v>0.59056190557881</v>
      </c>
    </row>
    <row r="20" spans="1:5" ht="24" customHeight="1" x14ac:dyDescent="0.15">
      <c r="A20" s="1001" t="s">
        <v>1372</v>
      </c>
      <c r="B20" s="3418" t="s">
        <v>682</v>
      </c>
      <c r="C20" s="3415" t="n">
        <v>1.324758789492106E7</v>
      </c>
      <c r="D20" s="3418" t="n">
        <v>0.01</v>
      </c>
      <c r="E20" s="3415" t="n">
        <v>0.2081763812059</v>
      </c>
    </row>
    <row r="21" spans="1:5" x14ac:dyDescent="0.15">
      <c r="A21" s="1001" t="s">
        <v>683</v>
      </c>
      <c r="B21" s="3418" t="s">
        <v>3110</v>
      </c>
      <c r="C21" s="3415" t="n">
        <v>3.2444832371034976E7</v>
      </c>
      <c r="D21" s="3418" t="n">
        <v>0.0075</v>
      </c>
      <c r="E21" s="3415" t="n">
        <v>0.38238552437291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3113</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73.76233333333333</v>
      </c>
    </row>
    <row r="9" spans="1:4" ht="13" x14ac:dyDescent="0.15">
      <c r="A9" s="1417" t="s">
        <v>727</v>
      </c>
      <c r="B9" s="3415" t="n">
        <v>119000.0</v>
      </c>
      <c r="C9" s="3418" t="n">
        <v>0.12</v>
      </c>
      <c r="D9" s="3415" t="n">
        <v>52.36</v>
      </c>
    </row>
    <row r="10" spans="1:4" ht="13" x14ac:dyDescent="0.15">
      <c r="A10" s="1417" t="s">
        <v>728</v>
      </c>
      <c r="B10" s="3415" t="n">
        <v>44900.0</v>
      </c>
      <c r="C10" s="3418" t="n">
        <v>0.13</v>
      </c>
      <c r="D10" s="3415" t="n">
        <v>21.40233333333333</v>
      </c>
    </row>
    <row r="11" spans="1:4" ht="13" x14ac:dyDescent="0.15">
      <c r="A11" s="1418" t="s">
        <v>522</v>
      </c>
      <c r="B11" s="3415" t="n">
        <v>13053.0</v>
      </c>
      <c r="C11" s="3418" t="n">
        <v>0.2</v>
      </c>
      <c r="D11" s="3415" t="n">
        <v>9.5722</v>
      </c>
    </row>
    <row r="12" spans="1:4" ht="13" x14ac:dyDescent="0.15">
      <c r="A12" s="1418" t="s">
        <v>1375</v>
      </c>
      <c r="B12" s="3415" t="s">
        <v>2990</v>
      </c>
      <c r="C12" s="3418" t="s">
        <v>2990</v>
      </c>
      <c r="D12" s="3415" t="s">
        <v>2990</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956.294479296962</v>
      </c>
      <c r="C7" s="3417" t="n">
        <v>31.0108624384</v>
      </c>
      <c r="D7" s="3417" t="n">
        <v>2.150392</v>
      </c>
      <c r="E7" s="3417" t="n">
        <v>0.144066</v>
      </c>
      <c r="F7" s="3417" t="n">
        <v>8.965183</v>
      </c>
      <c r="G7" s="3417" t="s">
        <v>3116</v>
      </c>
      <c r="H7" s="336"/>
    </row>
    <row r="8" spans="1:8" ht="13" x14ac:dyDescent="0.15">
      <c r="A8" s="1432" t="s">
        <v>733</v>
      </c>
      <c r="B8" s="3417" t="n">
        <v>-1584.17327483196</v>
      </c>
      <c r="C8" s="3417" t="n">
        <v>13.414259</v>
      </c>
      <c r="D8" s="3417" t="n">
        <v>1.676339</v>
      </c>
      <c r="E8" s="3417" t="n">
        <v>0.121014</v>
      </c>
      <c r="F8" s="3417" t="n">
        <v>8.580989</v>
      </c>
      <c r="G8" s="3417" t="s">
        <v>3049</v>
      </c>
      <c r="H8" s="336"/>
    </row>
    <row r="9" spans="1:8" ht="13" x14ac:dyDescent="0.15">
      <c r="A9" s="1433" t="s">
        <v>734</v>
      </c>
      <c r="B9" s="3417" t="n">
        <v>-1512.3773712607076</v>
      </c>
      <c r="C9" s="3417" t="n">
        <v>0.671077</v>
      </c>
      <c r="D9" s="3417" t="n">
        <v>0.0066</v>
      </c>
      <c r="E9" s="3415" t="n">
        <v>0.121014</v>
      </c>
      <c r="F9" s="3415" t="n">
        <v>8.580989</v>
      </c>
      <c r="G9" s="3415" t="s">
        <v>2990</v>
      </c>
      <c r="H9" s="336"/>
    </row>
    <row r="10" spans="1:8" ht="13" x14ac:dyDescent="0.15">
      <c r="A10" s="1440" t="s">
        <v>735</v>
      </c>
      <c r="B10" s="3417" t="n">
        <v>-182.07846157125235</v>
      </c>
      <c r="C10" s="3417" t="s">
        <v>2942</v>
      </c>
      <c r="D10" s="3417" t="s">
        <v>2943</v>
      </c>
      <c r="E10" s="3415" t="s">
        <v>2942</v>
      </c>
      <c r="F10" s="3415" t="s">
        <v>2942</v>
      </c>
      <c r="G10" s="3415" t="s">
        <v>2942</v>
      </c>
      <c r="H10" s="336"/>
    </row>
    <row r="11" spans="1:8" ht="13" x14ac:dyDescent="0.15">
      <c r="A11" s="1443" t="s">
        <v>736</v>
      </c>
      <c r="B11" s="3417" t="n">
        <v>1650.4298690000014</v>
      </c>
      <c r="C11" s="3417" t="n">
        <v>5.203506</v>
      </c>
      <c r="D11" s="3417" t="n">
        <v>9.76E-4</v>
      </c>
      <c r="E11" s="3417" t="s">
        <v>2942</v>
      </c>
      <c r="F11" s="3417" t="s">
        <v>2942</v>
      </c>
      <c r="G11" s="3417" t="s">
        <v>2942</v>
      </c>
      <c r="H11" s="336"/>
    </row>
    <row r="12" spans="1:8" ht="13" x14ac:dyDescent="0.15">
      <c r="A12" s="1433" t="s">
        <v>738</v>
      </c>
      <c r="B12" s="3417" t="n">
        <v>1238.5790156666678</v>
      </c>
      <c r="C12" s="3417" t="s">
        <v>2942</v>
      </c>
      <c r="D12" s="3417" t="s">
        <v>2942</v>
      </c>
      <c r="E12" s="3415" t="s">
        <v>2942</v>
      </c>
      <c r="F12" s="3415" t="s">
        <v>2942</v>
      </c>
      <c r="G12" s="3415" t="s">
        <v>2942</v>
      </c>
      <c r="H12" s="336"/>
    </row>
    <row r="13" spans="1:8" ht="13" x14ac:dyDescent="0.15">
      <c r="A13" s="1433" t="s">
        <v>739</v>
      </c>
      <c r="B13" s="3417" t="n">
        <v>411.8508533333337</v>
      </c>
      <c r="C13" s="3417" t="s">
        <v>2942</v>
      </c>
      <c r="D13" s="3417" t="n">
        <v>9.76E-4</v>
      </c>
      <c r="E13" s="3415" t="s">
        <v>2942</v>
      </c>
      <c r="F13" s="3415" t="s">
        <v>2942</v>
      </c>
      <c r="G13" s="3415" t="s">
        <v>2942</v>
      </c>
      <c r="H13" s="336"/>
    </row>
    <row r="14" spans="1:8" ht="13" x14ac:dyDescent="0.15">
      <c r="A14" s="1432" t="s">
        <v>740</v>
      </c>
      <c r="B14" s="3417" t="n">
        <v>875.3686001221458</v>
      </c>
      <c r="C14" s="3417" t="n">
        <v>9.269489</v>
      </c>
      <c r="D14" s="3417" t="n">
        <v>0.001241</v>
      </c>
      <c r="E14" s="3417" t="n">
        <v>0.023052</v>
      </c>
      <c r="F14" s="3417" t="n">
        <v>0.384194</v>
      </c>
      <c r="G14" s="3417" t="s">
        <v>3049</v>
      </c>
      <c r="H14" s="336"/>
    </row>
    <row r="15" spans="1:8" ht="13" x14ac:dyDescent="0.15">
      <c r="A15" s="1433" t="s">
        <v>742</v>
      </c>
      <c r="B15" s="3417" t="n">
        <v>272.7272386666669</v>
      </c>
      <c r="C15" s="3417" t="n">
        <v>0.013595</v>
      </c>
      <c r="D15" s="3417" t="n">
        <v>0.001241</v>
      </c>
      <c r="E15" s="3415" t="n">
        <v>0.023052</v>
      </c>
      <c r="F15" s="3415" t="n">
        <v>0.384194</v>
      </c>
      <c r="G15" s="3415" t="s">
        <v>2990</v>
      </c>
      <c r="H15" s="336"/>
    </row>
    <row r="16" spans="1:8" ht="13" x14ac:dyDescent="0.15">
      <c r="A16" s="1440" t="s">
        <v>743</v>
      </c>
      <c r="B16" s="3417" t="n">
        <v>602.6413614554789</v>
      </c>
      <c r="C16" s="3417" t="s">
        <v>2983</v>
      </c>
      <c r="D16" s="3417" t="s">
        <v>3117</v>
      </c>
      <c r="E16" s="3415" t="s">
        <v>2982</v>
      </c>
      <c r="F16" s="3415" t="s">
        <v>2982</v>
      </c>
      <c r="G16" s="3415" t="s">
        <v>2942</v>
      </c>
      <c r="H16" s="336"/>
    </row>
    <row r="17" spans="1:8" ht="14" x14ac:dyDescent="0.15">
      <c r="A17" s="1443" t="s">
        <v>744</v>
      </c>
      <c r="B17" s="3417" t="n">
        <v>1432.5109208065282</v>
      </c>
      <c r="C17" s="3417" t="n">
        <v>3.1236084384</v>
      </c>
      <c r="D17" s="3417" t="n">
        <v>0.021861</v>
      </c>
      <c r="E17" s="3417" t="s">
        <v>2942</v>
      </c>
      <c r="F17" s="3417" t="s">
        <v>2942</v>
      </c>
      <c r="G17" s="3417" t="s">
        <v>2942</v>
      </c>
      <c r="H17" s="336"/>
    </row>
    <row r="18" spans="1:8" ht="13" x14ac:dyDescent="0.15">
      <c r="A18" s="1433" t="s">
        <v>746</v>
      </c>
      <c r="B18" s="3417" t="n">
        <v>161.44347633333348</v>
      </c>
      <c r="C18" s="3417" t="s">
        <v>2942</v>
      </c>
      <c r="D18" s="3417" t="s">
        <v>2942</v>
      </c>
      <c r="E18" s="3415" t="s">
        <v>2942</v>
      </c>
      <c r="F18" s="3415" t="s">
        <v>2942</v>
      </c>
      <c r="G18" s="3415" t="s">
        <v>2942</v>
      </c>
      <c r="H18" s="336"/>
    </row>
    <row r="19" spans="1:8" ht="13" x14ac:dyDescent="0.15">
      <c r="A19" s="1433" t="s">
        <v>747</v>
      </c>
      <c r="B19" s="3417" t="n">
        <v>22.69014788919478</v>
      </c>
      <c r="C19" s="3417" t="s">
        <v>2942</v>
      </c>
      <c r="D19" s="3417" t="s">
        <v>2942</v>
      </c>
      <c r="E19" s="3415" t="s">
        <v>2942</v>
      </c>
      <c r="F19" s="3415" t="s">
        <v>2942</v>
      </c>
      <c r="G19" s="3415" t="s">
        <v>2942</v>
      </c>
      <c r="H19" s="336"/>
    </row>
    <row r="20" spans="1:8" ht="13" x14ac:dyDescent="0.15">
      <c r="A20" s="1432" t="s">
        <v>748</v>
      </c>
      <c r="B20" s="3417" t="n">
        <v>620.1330822002465</v>
      </c>
      <c r="C20" s="3417" t="s">
        <v>2943</v>
      </c>
      <c r="D20" s="3417" t="n">
        <v>0.440477</v>
      </c>
      <c r="E20" s="3417" t="s">
        <v>2942</v>
      </c>
      <c r="F20" s="3417" t="s">
        <v>2942</v>
      </c>
      <c r="G20" s="3417" t="s">
        <v>2942</v>
      </c>
      <c r="H20" s="336"/>
    </row>
    <row r="21" spans="1:8" ht="13" x14ac:dyDescent="0.15">
      <c r="A21" s="1433" t="s">
        <v>750</v>
      </c>
      <c r="B21" s="3417" t="n">
        <v>-146.22641733333347</v>
      </c>
      <c r="C21" s="3417" t="s">
        <v>2944</v>
      </c>
      <c r="D21" s="3417" t="n">
        <v>0.029361</v>
      </c>
      <c r="E21" s="3415" t="s">
        <v>2942</v>
      </c>
      <c r="F21" s="3415" t="s">
        <v>2942</v>
      </c>
      <c r="G21" s="3415" t="s">
        <v>2942</v>
      </c>
      <c r="H21" s="336"/>
    </row>
    <row r="22" spans="1:8" ht="13" x14ac:dyDescent="0.15">
      <c r="A22" s="1440" t="s">
        <v>751</v>
      </c>
      <c r="B22" s="3417" t="n">
        <v>766.3594995335799</v>
      </c>
      <c r="C22" s="3417" t="s">
        <v>2944</v>
      </c>
      <c r="D22" s="3417" t="n">
        <v>0.411116</v>
      </c>
      <c r="E22" s="3415" t="s">
        <v>2942</v>
      </c>
      <c r="F22" s="3415" t="s">
        <v>2942</v>
      </c>
      <c r="G22" s="3415" t="s">
        <v>2942</v>
      </c>
      <c r="H22" s="336"/>
    </row>
    <row r="23" spans="1:8" ht="14" x14ac:dyDescent="0.15">
      <c r="A23" s="1443" t="s">
        <v>752</v>
      </c>
      <c r="B23" s="3417" t="s">
        <v>2943</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2944</v>
      </c>
      <c r="D25" s="3417" t="s">
        <v>2944</v>
      </c>
      <c r="E25" s="3415" t="s">
        <v>2942</v>
      </c>
      <c r="F25" s="3415" t="s">
        <v>2942</v>
      </c>
      <c r="G25" s="3415" t="s">
        <v>2942</v>
      </c>
      <c r="H25" s="336"/>
    </row>
    <row r="26" spans="1:8" ht="14" x14ac:dyDescent="0.15">
      <c r="A26" s="1432" t="s">
        <v>755</v>
      </c>
      <c r="B26" s="3417" t="n">
        <v>-2037.974718</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3254.302581</v>
      </c>
      <c r="C7" s="3415" t="s">
        <v>2944</v>
      </c>
      <c r="D7" s="3415" t="n">
        <v>0.991741</v>
      </c>
      <c r="E7" s="3415" t="n">
        <v>2.619462</v>
      </c>
      <c r="F7" s="3415" t="s">
        <v>2944</v>
      </c>
      <c r="G7" s="3415" t="s">
        <v>2942</v>
      </c>
      <c r="H7" s="3415" t="n">
        <v>1.973573</v>
      </c>
      <c r="I7" s="3415" t="n">
        <v>2.151626</v>
      </c>
      <c r="J7" s="3415" t="n">
        <v>0.055604</v>
      </c>
      <c r="K7" s="3415" t="s">
        <v>2944</v>
      </c>
      <c r="L7" s="3418" t="n">
        <v>3262.094587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1.089253</v>
      </c>
      <c r="C9" s="3415" t="s">
        <v>2944</v>
      </c>
      <c r="D9" s="3415" t="n">
        <v>1516.25786</v>
      </c>
      <c r="E9" s="3415" t="n">
        <v>3.961914</v>
      </c>
      <c r="F9" s="3415" t="s">
        <v>2944</v>
      </c>
      <c r="G9" s="3415" t="s">
        <v>2942</v>
      </c>
      <c r="H9" s="3415" t="n">
        <v>0.219593</v>
      </c>
      <c r="I9" s="3415" t="n">
        <v>0.59894</v>
      </c>
      <c r="J9" s="3415" t="s">
        <v>2942</v>
      </c>
      <c r="K9" s="3415" t="s">
        <v>2944</v>
      </c>
      <c r="L9" s="3418" t="n">
        <v>1522.12756</v>
      </c>
    </row>
    <row r="10" spans="1:12" ht="14" x14ac:dyDescent="0.15">
      <c r="A10" s="1452" t="s">
        <v>2194</v>
      </c>
      <c r="B10" s="3415" t="n">
        <v>11.382705</v>
      </c>
      <c r="C10" s="3415" t="s">
        <v>2944</v>
      </c>
      <c r="D10" s="3415" t="n">
        <v>30.010994</v>
      </c>
      <c r="E10" s="3415" t="n">
        <v>916.055879</v>
      </c>
      <c r="F10" s="3415" t="s">
        <v>2944</v>
      </c>
      <c r="G10" s="3415" t="s">
        <v>2942</v>
      </c>
      <c r="H10" s="3415" t="n">
        <v>1.210075</v>
      </c>
      <c r="I10" s="3415" t="n">
        <v>1.068127</v>
      </c>
      <c r="J10" s="3415" t="s">
        <v>2942</v>
      </c>
      <c r="K10" s="3415" t="s">
        <v>2944</v>
      </c>
      <c r="L10" s="3418" t="n">
        <v>959.72778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31.617037</v>
      </c>
      <c r="H12" s="3415" t="n">
        <v>0.205545</v>
      </c>
      <c r="I12" s="3415" t="n">
        <v>0.074053</v>
      </c>
      <c r="J12" s="3415" t="s">
        <v>2942</v>
      </c>
      <c r="K12" s="3415" t="s">
        <v>2944</v>
      </c>
      <c r="L12" s="3418" t="n">
        <v>32.133691</v>
      </c>
    </row>
    <row r="13" spans="1:12" ht="14" x14ac:dyDescent="0.15">
      <c r="A13" s="1452" t="s">
        <v>2197</v>
      </c>
      <c r="B13" s="3415" t="n">
        <v>2.136408</v>
      </c>
      <c r="C13" s="3415" t="s">
        <v>2944</v>
      </c>
      <c r="D13" s="3415" t="n">
        <v>0.014835</v>
      </c>
      <c r="E13" s="3415" t="n">
        <v>1.824226</v>
      </c>
      <c r="F13" s="3415" t="s">
        <v>2944</v>
      </c>
      <c r="G13" s="3415" t="s">
        <v>2942</v>
      </c>
      <c r="H13" s="3415" t="n">
        <v>361.700712</v>
      </c>
      <c r="I13" s="3415" t="n">
        <v>0.263401</v>
      </c>
      <c r="J13" s="3415" t="s">
        <v>2942</v>
      </c>
      <c r="K13" s="3415" t="s">
        <v>2944</v>
      </c>
      <c r="L13" s="3418" t="n">
        <v>365.93958200000003</v>
      </c>
    </row>
    <row r="14" spans="1:12" ht="14" x14ac:dyDescent="0.15">
      <c r="A14" s="1452" t="s">
        <v>2198</v>
      </c>
      <c r="B14" s="3415" t="n">
        <v>1.47996</v>
      </c>
      <c r="C14" s="3415" t="s">
        <v>2944</v>
      </c>
      <c r="D14" s="3415" t="n">
        <v>0.742877</v>
      </c>
      <c r="E14" s="3415" t="n">
        <v>0.605039</v>
      </c>
      <c r="F14" s="3415" t="s">
        <v>2944</v>
      </c>
      <c r="G14" s="3415" t="s">
        <v>2942</v>
      </c>
      <c r="H14" s="3415" t="n">
        <v>0.250942</v>
      </c>
      <c r="I14" s="3415" t="n">
        <v>308.463081</v>
      </c>
      <c r="J14" s="3415" t="s">
        <v>2942</v>
      </c>
      <c r="K14" s="3415" t="s">
        <v>2944</v>
      </c>
      <c r="L14" s="3418" t="n">
        <v>311.541899</v>
      </c>
    </row>
    <row r="15" spans="1:12" ht="14" x14ac:dyDescent="0.15">
      <c r="A15" s="1452" t="s">
        <v>2199</v>
      </c>
      <c r="B15" s="3415" t="n">
        <v>0.081661</v>
      </c>
      <c r="C15" s="3415" t="s">
        <v>2944</v>
      </c>
      <c r="D15" s="3415" t="s">
        <v>2942</v>
      </c>
      <c r="E15" s="3415" t="s">
        <v>2942</v>
      </c>
      <c r="F15" s="3415" t="s">
        <v>2944</v>
      </c>
      <c r="G15" s="3415" t="s">
        <v>2942</v>
      </c>
      <c r="H15" s="3415" t="s">
        <v>2942</v>
      </c>
      <c r="I15" s="3415" t="s">
        <v>2942</v>
      </c>
      <c r="J15" s="3415" t="n">
        <v>5.303114</v>
      </c>
      <c r="K15" s="3415" t="s">
        <v>2944</v>
      </c>
      <c r="L15" s="3418" t="n">
        <v>5.384775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3270.680476</v>
      </c>
      <c r="C17" s="3418" t="s">
        <v>2944</v>
      </c>
      <c r="D17" s="3418" t="n">
        <v>1548.047455</v>
      </c>
      <c r="E17" s="3418" t="n">
        <v>925.06652</v>
      </c>
      <c r="F17" s="3418" t="s">
        <v>2944</v>
      </c>
      <c r="G17" s="3418" t="n">
        <v>31.617037</v>
      </c>
      <c r="H17" s="3418" t="n">
        <v>365.56044</v>
      </c>
      <c r="I17" s="3418" t="n">
        <v>312.61922799999996</v>
      </c>
      <c r="J17" s="3418" t="n">
        <v>5.358718</v>
      </c>
      <c r="K17" s="3418" t="s">
        <v>2944</v>
      </c>
      <c r="L17" s="3418" t="n">
        <v>6458.949874</v>
      </c>
    </row>
    <row r="18" spans="1:12" ht="14" x14ac:dyDescent="0.15">
      <c r="A18" s="1456" t="s">
        <v>2201</v>
      </c>
      <c r="B18" s="3418" t="n">
        <v>8.585889</v>
      </c>
      <c r="C18" s="3418" t="s">
        <v>2944</v>
      </c>
      <c r="D18" s="3418" t="n">
        <v>25.919895</v>
      </c>
      <c r="E18" s="3418" t="n">
        <v>-34.66126</v>
      </c>
      <c r="F18" s="3418" t="s">
        <v>2944</v>
      </c>
      <c r="G18" s="3418" t="n">
        <v>-0.516654</v>
      </c>
      <c r="H18" s="3418" t="n">
        <v>-0.379142</v>
      </c>
      <c r="I18" s="3418" t="n">
        <v>1.077329</v>
      </c>
      <c r="J18" s="3418" t="n">
        <v>-0.026057</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3270.680475</v>
      </c>
      <c r="D10" s="3418" t="n">
        <v>2891.409619</v>
      </c>
      <c r="E10" s="3418" t="n">
        <v>379.27085600000004</v>
      </c>
      <c r="F10" s="3418" t="n">
        <v>2.7414840060156</v>
      </c>
      <c r="G10" s="3418" t="n">
        <v>-2.59428684240395</v>
      </c>
      <c r="H10" s="3418" t="n">
        <v>0.14719716361165</v>
      </c>
      <c r="I10" s="3418" t="n">
        <v>0.05856812527625</v>
      </c>
      <c r="J10" s="3418" t="n">
        <v>0.00368653223455</v>
      </c>
      <c r="K10" s="3418" t="s">
        <v>2944</v>
      </c>
      <c r="L10" s="3418" t="n">
        <v>-0.51999999903313</v>
      </c>
      <c r="M10" s="3418" t="n">
        <v>8966.518211</v>
      </c>
      <c r="N10" s="3418" t="n">
        <v>-8485.083322</v>
      </c>
      <c r="O10" s="3418" t="n">
        <v>481.4348890000004</v>
      </c>
      <c r="P10" s="3418" t="n">
        <v>191.557623798374</v>
      </c>
      <c r="Q10" s="3418" t="n">
        <v>12.057469</v>
      </c>
      <c r="R10" s="3418" t="s">
        <v>2944</v>
      </c>
      <c r="S10" s="3418" t="n">
        <v>-197.22084475329487</v>
      </c>
      <c r="T10" s="3418" t="n">
        <v>-1788.70683583196</v>
      </c>
      <c r="U10" s="336"/>
    </row>
    <row r="11" spans="1:21" ht="13" x14ac:dyDescent="0.15">
      <c r="A11" s="1470" t="s">
        <v>734</v>
      </c>
      <c r="B11" s="3416"/>
      <c r="C11" s="3418" t="n">
        <v>3121.4115460000003</v>
      </c>
      <c r="D11" s="3418" t="n">
        <v>2743.349657</v>
      </c>
      <c r="E11" s="3418" t="n">
        <v>378.061889</v>
      </c>
      <c r="F11" s="3418" t="n">
        <v>2.86211045622883</v>
      </c>
      <c r="G11" s="3418" t="n">
        <v>-2.71834815658108</v>
      </c>
      <c r="H11" s="3418" t="n">
        <v>0.14376229964775</v>
      </c>
      <c r="I11" s="3418" t="n">
        <v>0.05959555542644</v>
      </c>
      <c r="J11" s="3418" t="s">
        <v>2944</v>
      </c>
      <c r="K11" s="3418" t="s">
        <v>2944</v>
      </c>
      <c r="L11" s="3418" t="n">
        <v>-0.51999999925938</v>
      </c>
      <c r="M11" s="3418" t="n">
        <v>8933.824624</v>
      </c>
      <c r="N11" s="3418" t="n">
        <v>-8485.083322</v>
      </c>
      <c r="O11" s="3418" t="n">
        <v>448.7413020000004</v>
      </c>
      <c r="P11" s="3418" t="n">
        <v>186.022254798374</v>
      </c>
      <c r="Q11" s="3418" t="s">
        <v>2944</v>
      </c>
      <c r="R11" s="3418" t="s">
        <v>2944</v>
      </c>
      <c r="S11" s="3418" t="n">
        <v>-196.592182</v>
      </c>
      <c r="T11" s="3418" t="n">
        <v>-1606.6283742607077</v>
      </c>
      <c r="U11" s="26"/>
    </row>
    <row r="12" spans="1:21" ht="13" x14ac:dyDescent="0.15">
      <c r="A12" s="1468" t="s">
        <v>1382</v>
      </c>
      <c r="B12" s="3416" t="s">
        <v>1185</v>
      </c>
      <c r="C12" s="3418" t="n">
        <v>149.26892899999999</v>
      </c>
      <c r="D12" s="3418" t="n">
        <v>148.05996199999998</v>
      </c>
      <c r="E12" s="3418" t="n">
        <v>1.208967</v>
      </c>
      <c r="F12" s="3418" t="n">
        <v>0.2190247308601</v>
      </c>
      <c r="G12" s="3418" t="s">
        <v>3119</v>
      </c>
      <c r="H12" s="3418" t="n">
        <v>0.2190247308601</v>
      </c>
      <c r="I12" s="3418" t="n">
        <v>0.03708319632949</v>
      </c>
      <c r="J12" s="3418" t="n">
        <v>0.08077681725713</v>
      </c>
      <c r="K12" s="3418" t="s">
        <v>2944</v>
      </c>
      <c r="L12" s="3418" t="n">
        <v>-0.51999992828163</v>
      </c>
      <c r="M12" s="3418" t="n">
        <v>32.693587</v>
      </c>
      <c r="N12" s="3418" t="s">
        <v>3119</v>
      </c>
      <c r="O12" s="3418" t="n">
        <v>32.693587</v>
      </c>
      <c r="P12" s="3418" t="n">
        <v>5.535369</v>
      </c>
      <c r="Q12" s="3418" t="n">
        <v>12.057469</v>
      </c>
      <c r="R12" s="3418" t="s">
        <v>2944</v>
      </c>
      <c r="S12" s="3418" t="n">
        <v>-0.62866275329486</v>
      </c>
      <c r="T12" s="3418" t="n">
        <v>-182.07846157125235</v>
      </c>
      <c r="U12" s="26"/>
    </row>
    <row r="13" spans="1:21" ht="13" x14ac:dyDescent="0.15">
      <c r="A13" s="1470" t="s">
        <v>796</v>
      </c>
      <c r="B13" s="3416"/>
      <c r="C13" s="3418" t="n">
        <v>32.2051</v>
      </c>
      <c r="D13" s="3418" t="n">
        <v>32.006334</v>
      </c>
      <c r="E13" s="3418" t="n">
        <v>0.198766</v>
      </c>
      <c r="F13" s="3418" t="n">
        <v>0.21938478688158</v>
      </c>
      <c r="G13" s="3418" t="s">
        <v>2982</v>
      </c>
      <c r="H13" s="3418" t="n">
        <v>0.21938478688158</v>
      </c>
      <c r="I13" s="3418" t="n">
        <v>0.03714414797656</v>
      </c>
      <c r="J13" s="3418" t="n">
        <v>0.08090960748453</v>
      </c>
      <c r="K13" s="3418" t="s">
        <v>2944</v>
      </c>
      <c r="L13" s="3418" t="n">
        <v>-0.52000105470795</v>
      </c>
      <c r="M13" s="3418" t="n">
        <v>7.065309</v>
      </c>
      <c r="N13" s="3418" t="s">
        <v>2982</v>
      </c>
      <c r="O13" s="3418" t="n">
        <v>7.065309</v>
      </c>
      <c r="P13" s="3418" t="n">
        <v>1.196231</v>
      </c>
      <c r="Q13" s="3418" t="n">
        <v>2.605702</v>
      </c>
      <c r="R13" s="3418" t="s">
        <v>2944</v>
      </c>
      <c r="S13" s="3418" t="n">
        <v>-0.10335852964008</v>
      </c>
      <c r="T13" s="3418" t="n">
        <v>-39.46757272465308</v>
      </c>
      <c r="U13" s="26"/>
    </row>
    <row r="14" spans="1:21" ht="13" x14ac:dyDescent="0.15">
      <c r="A14" s="1470" t="s">
        <v>797</v>
      </c>
      <c r="B14" s="3416"/>
      <c r="C14" s="3418" t="n">
        <v>77.25634099999999</v>
      </c>
      <c r="D14" s="3418" t="n">
        <v>76.425981</v>
      </c>
      <c r="E14" s="3418" t="n">
        <v>0.83036</v>
      </c>
      <c r="F14" s="3418" t="n">
        <v>0.21938478810432</v>
      </c>
      <c r="G14" s="3418" t="s">
        <v>2982</v>
      </c>
      <c r="H14" s="3418" t="n">
        <v>0.21938478810432</v>
      </c>
      <c r="I14" s="3418" t="n">
        <v>0.03714416140935</v>
      </c>
      <c r="J14" s="3418" t="n">
        <v>0.08090960455919</v>
      </c>
      <c r="K14" s="3418" t="s">
        <v>2944</v>
      </c>
      <c r="L14" s="3418" t="n">
        <v>-0.51999975563883</v>
      </c>
      <c r="M14" s="3418" t="n">
        <v>16.948866</v>
      </c>
      <c r="N14" s="3418" t="s">
        <v>2982</v>
      </c>
      <c r="O14" s="3418" t="n">
        <v>16.948866</v>
      </c>
      <c r="P14" s="3418" t="n">
        <v>2.869622</v>
      </c>
      <c r="Q14" s="3418" t="n">
        <v>6.25078</v>
      </c>
      <c r="R14" s="3418" t="s">
        <v>2944</v>
      </c>
      <c r="S14" s="3418" t="n">
        <v>-0.43178699709226</v>
      </c>
      <c r="T14" s="3418" t="n">
        <v>-94.0040970106618</v>
      </c>
      <c r="U14" s="26"/>
    </row>
    <row r="15" spans="1:21" ht="13" x14ac:dyDescent="0.15">
      <c r="A15" s="1470" t="s">
        <v>798</v>
      </c>
      <c r="B15" s="3416"/>
      <c r="C15" s="3418" t="n">
        <v>17.034405</v>
      </c>
      <c r="D15" s="3418" t="n">
        <v>16.854564</v>
      </c>
      <c r="E15" s="3418" t="n">
        <v>0.179841</v>
      </c>
      <c r="F15" s="3418" t="n">
        <v>0.2193847686491</v>
      </c>
      <c r="G15" s="3418" t="s">
        <v>2982</v>
      </c>
      <c r="H15" s="3418" t="n">
        <v>0.2193847686491</v>
      </c>
      <c r="I15" s="3418" t="n">
        <v>0.03714417967637</v>
      </c>
      <c r="J15" s="3418" t="n">
        <v>0.08090960617644</v>
      </c>
      <c r="K15" s="3418" t="s">
        <v>2944</v>
      </c>
      <c r="L15" s="3418" t="n">
        <v>-0.51999948044395</v>
      </c>
      <c r="M15" s="3418" t="n">
        <v>3.737089</v>
      </c>
      <c r="N15" s="3418" t="s">
        <v>2982</v>
      </c>
      <c r="O15" s="3418" t="n">
        <v>3.737089</v>
      </c>
      <c r="P15" s="3418" t="n">
        <v>0.632729</v>
      </c>
      <c r="Q15" s="3418" t="n">
        <v>1.378247</v>
      </c>
      <c r="R15" s="3418" t="s">
        <v>2944</v>
      </c>
      <c r="S15" s="3418" t="n">
        <v>-0.09351722656252</v>
      </c>
      <c r="T15" s="3418" t="n">
        <v>-20.73334183593745</v>
      </c>
      <c r="U15" s="26"/>
    </row>
    <row r="16" spans="1:21" ht="13" x14ac:dyDescent="0.15">
      <c r="A16" s="1472" t="s">
        <v>799</v>
      </c>
      <c r="B16" s="3416"/>
      <c r="C16" s="3418" t="n">
        <v>22.528101</v>
      </c>
      <c r="D16" s="3418" t="n">
        <v>22.528101</v>
      </c>
      <c r="E16" s="3418" t="s">
        <v>2942</v>
      </c>
      <c r="F16" s="3418" t="n">
        <v>0.2193848030067</v>
      </c>
      <c r="G16" s="3418" t="s">
        <v>2982</v>
      </c>
      <c r="H16" s="3418" t="n">
        <v>0.2193848030067</v>
      </c>
      <c r="I16" s="3418" t="n">
        <v>0.03714414277528</v>
      </c>
      <c r="J16" s="3418" t="n">
        <v>0.08090961595032</v>
      </c>
      <c r="K16" s="3418" t="s">
        <v>2944</v>
      </c>
      <c r="L16" s="3418" t="s">
        <v>2942</v>
      </c>
      <c r="M16" s="3418" t="n">
        <v>4.942323</v>
      </c>
      <c r="N16" s="3418" t="s">
        <v>2982</v>
      </c>
      <c r="O16" s="3418" t="n">
        <v>4.942323</v>
      </c>
      <c r="P16" s="3418" t="n">
        <v>0.836787</v>
      </c>
      <c r="Q16" s="3418" t="n">
        <v>1.82274</v>
      </c>
      <c r="R16" s="3418" t="s">
        <v>2944</v>
      </c>
      <c r="S16" s="3418" t="s">
        <v>2942</v>
      </c>
      <c r="T16" s="3418" t="n">
        <v>-27.87345000000003</v>
      </c>
      <c r="U16" s="26"/>
    </row>
    <row r="17" spans="1:21" ht="13" x14ac:dyDescent="0.15">
      <c r="A17" s="1472" t="s">
        <v>800</v>
      </c>
      <c r="B17" s="3416"/>
      <c r="C17" s="3418" t="n">
        <v>0.244982</v>
      </c>
      <c r="D17" s="3418" t="n">
        <v>0.244982</v>
      </c>
      <c r="E17" s="3418" t="s">
        <v>2942</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1548.047452</v>
      </c>
      <c r="D10" s="3418" t="n">
        <v>1458.716878</v>
      </c>
      <c r="E10" s="3418" t="n">
        <v>89.330574</v>
      </c>
      <c r="F10" s="3418" t="n">
        <v>0.01231567092815</v>
      </c>
      <c r="G10" s="3418" t="n">
        <v>-0.01211196399424</v>
      </c>
      <c r="H10" s="3418" t="n">
        <v>2.0370693391E-4</v>
      </c>
      <c r="I10" s="3418" t="n">
        <v>-0.01338090184073</v>
      </c>
      <c r="J10" s="3418" t="n">
        <v>-6.3861741374E-4</v>
      </c>
      <c r="K10" s="3418" t="n">
        <v>-4.799999964178</v>
      </c>
      <c r="L10" s="3418" t="n">
        <v>19.065243</v>
      </c>
      <c r="M10" s="3418" t="n">
        <v>-18.749895</v>
      </c>
      <c r="N10" s="3418" t="n">
        <v>0.315348</v>
      </c>
      <c r="O10" s="3418" t="n">
        <v>-20.714271</v>
      </c>
      <c r="P10" s="3418" t="n">
        <v>-0.931562</v>
      </c>
      <c r="Q10" s="3418" t="n">
        <v>-428.786752</v>
      </c>
      <c r="R10" s="3418" t="n">
        <v>1650.4298690000014</v>
      </c>
      <c r="S10" s="26"/>
      <c r="T10" s="26"/>
    </row>
    <row r="11" spans="1:20" ht="13" x14ac:dyDescent="0.15">
      <c r="A11" s="1472" t="s">
        <v>738</v>
      </c>
      <c r="B11" s="3416"/>
      <c r="C11" s="3418" t="n">
        <v>1361.849641</v>
      </c>
      <c r="D11" s="3418" t="n">
        <v>1290.990133</v>
      </c>
      <c r="E11" s="3418" t="n">
        <v>70.859508</v>
      </c>
      <c r="F11" s="3418" t="n">
        <v>0.01399952125846</v>
      </c>
      <c r="G11" s="3418" t="n">
        <v>-0.01137046450196</v>
      </c>
      <c r="H11" s="3418" t="n">
        <v>0.00262905675649</v>
      </c>
      <c r="I11" s="3418" t="n">
        <v>-9.1714750469E-4</v>
      </c>
      <c r="J11" s="3418" t="s">
        <v>2944</v>
      </c>
      <c r="K11" s="3418" t="n">
        <v>-4.80000002257989</v>
      </c>
      <c r="L11" s="3418" t="n">
        <v>19.065243</v>
      </c>
      <c r="M11" s="3418" t="n">
        <v>-15.484863</v>
      </c>
      <c r="N11" s="3418" t="n">
        <v>3.58038</v>
      </c>
      <c r="O11" s="3418" t="n">
        <v>-1.249017</v>
      </c>
      <c r="P11" s="3418" t="s">
        <v>2944</v>
      </c>
      <c r="Q11" s="3418" t="n">
        <v>-340.12564</v>
      </c>
      <c r="R11" s="3418" t="n">
        <v>1238.5790156666678</v>
      </c>
      <c r="S11" s="26"/>
      <c r="T11" s="26"/>
    </row>
    <row r="12" spans="1:20" ht="13" x14ac:dyDescent="0.15">
      <c r="A12" s="1468" t="s">
        <v>1391</v>
      </c>
      <c r="B12" s="3416" t="s">
        <v>1185</v>
      </c>
      <c r="C12" s="3418" t="n">
        <v>186.197811</v>
      </c>
      <c r="D12" s="3418" t="n">
        <v>167.726745</v>
      </c>
      <c r="E12" s="3418" t="n">
        <v>18.471066</v>
      </c>
      <c r="F12" s="3418" t="s">
        <v>3120</v>
      </c>
      <c r="G12" s="3418" t="n">
        <v>-0.01753528670646</v>
      </c>
      <c r="H12" s="3418" t="n">
        <v>-0.01753528670646</v>
      </c>
      <c r="I12" s="3418" t="n">
        <v>-0.10454072416566</v>
      </c>
      <c r="J12" s="3418" t="n">
        <v>-0.00555404565921</v>
      </c>
      <c r="K12" s="3418" t="n">
        <v>-4.79999974013411</v>
      </c>
      <c r="L12" s="3418" t="s">
        <v>3120</v>
      </c>
      <c r="M12" s="3418" t="n">
        <v>-3.265032</v>
      </c>
      <c r="N12" s="3418" t="n">
        <v>-3.265032</v>
      </c>
      <c r="O12" s="3418" t="n">
        <v>-19.465254</v>
      </c>
      <c r="P12" s="3418" t="n">
        <v>-0.931562</v>
      </c>
      <c r="Q12" s="3418" t="n">
        <v>-88.661112</v>
      </c>
      <c r="R12" s="3418" t="n">
        <v>411.8508533333337</v>
      </c>
      <c r="S12" s="26"/>
      <c r="T12" s="26"/>
    </row>
    <row r="13" spans="1:20" ht="13" x14ac:dyDescent="0.15">
      <c r="A13" s="1470" t="s">
        <v>810</v>
      </c>
      <c r="B13" s="3416"/>
      <c r="C13" s="3418" t="n">
        <v>7.264381</v>
      </c>
      <c r="D13" s="3418" t="n">
        <v>5.699248</v>
      </c>
      <c r="E13" s="3418" t="n">
        <v>1.565133</v>
      </c>
      <c r="F13" s="3418" t="s">
        <v>2944</v>
      </c>
      <c r="G13" s="3418" t="n">
        <v>-0.4494577032785</v>
      </c>
      <c r="H13" s="3418" t="n">
        <v>-0.4494577032785</v>
      </c>
      <c r="I13" s="3418" t="n">
        <v>-2.67954750721362</v>
      </c>
      <c r="J13" s="3418" t="n">
        <v>-0.16345349421538</v>
      </c>
      <c r="K13" s="3418" t="n">
        <v>-4.79999974443066</v>
      </c>
      <c r="L13" s="3418" t="s">
        <v>2944</v>
      </c>
      <c r="M13" s="3418" t="n">
        <v>-3.265032</v>
      </c>
      <c r="N13" s="3418" t="n">
        <v>-3.265032</v>
      </c>
      <c r="O13" s="3418" t="n">
        <v>-19.465254</v>
      </c>
      <c r="P13" s="3418" t="n">
        <v>-0.931562</v>
      </c>
      <c r="Q13" s="3418" t="n">
        <v>-7.512638</v>
      </c>
      <c r="R13" s="3418" t="n">
        <v>114.30644866666677</v>
      </c>
      <c r="S13" s="26"/>
      <c r="T13" s="26"/>
    </row>
    <row r="14" spans="1:20" ht="13" x14ac:dyDescent="0.15">
      <c r="A14" s="1472" t="s">
        <v>811</v>
      </c>
      <c r="B14" s="3416"/>
      <c r="C14" s="3418" t="n">
        <v>170.734103</v>
      </c>
      <c r="D14" s="3418" t="n">
        <v>156.310586</v>
      </c>
      <c r="E14" s="3418" t="n">
        <v>14.423517</v>
      </c>
      <c r="F14" s="3418" t="s">
        <v>2982</v>
      </c>
      <c r="G14" s="3418" t="s">
        <v>2982</v>
      </c>
      <c r="H14" s="3418" t="s">
        <v>2982</v>
      </c>
      <c r="I14" s="3418" t="s">
        <v>2982</v>
      </c>
      <c r="J14" s="3418" t="s">
        <v>2944</v>
      </c>
      <c r="K14" s="3418" t="n">
        <v>-4.79999981973883</v>
      </c>
      <c r="L14" s="3418" t="s">
        <v>2982</v>
      </c>
      <c r="M14" s="3418" t="s">
        <v>2982</v>
      </c>
      <c r="N14" s="3418" t="s">
        <v>2982</v>
      </c>
      <c r="O14" s="3418" t="s">
        <v>2982</v>
      </c>
      <c r="P14" s="3418" t="s">
        <v>2944</v>
      </c>
      <c r="Q14" s="3418" t="n">
        <v>-69.232879</v>
      </c>
      <c r="R14" s="3418" t="n">
        <v>253.8538896666669</v>
      </c>
      <c r="S14" s="26"/>
      <c r="T14" s="26"/>
    </row>
    <row r="15" spans="1:20" ht="13" x14ac:dyDescent="0.15">
      <c r="A15" s="1472" t="s">
        <v>812</v>
      </c>
      <c r="B15" s="3416"/>
      <c r="C15" s="3418" t="n">
        <v>2.499777</v>
      </c>
      <c r="D15" s="3418" t="n">
        <v>0.017361</v>
      </c>
      <c r="E15" s="3418" t="n">
        <v>2.482416</v>
      </c>
      <c r="F15" s="3418" t="s">
        <v>2990</v>
      </c>
      <c r="G15" s="3418" t="s">
        <v>2990</v>
      </c>
      <c r="H15" s="3418" t="s">
        <v>2990</v>
      </c>
      <c r="I15" s="3418" t="s">
        <v>2990</v>
      </c>
      <c r="J15" s="3418" t="s">
        <v>2942</v>
      </c>
      <c r="K15" s="3418" t="n">
        <v>-4.79999927489994</v>
      </c>
      <c r="L15" s="3418" t="s">
        <v>2990</v>
      </c>
      <c r="M15" s="3418" t="s">
        <v>2990</v>
      </c>
      <c r="N15" s="3418" t="s">
        <v>2990</v>
      </c>
      <c r="O15" s="3418" t="s">
        <v>2990</v>
      </c>
      <c r="P15" s="3418" t="s">
        <v>2942</v>
      </c>
      <c r="Q15" s="3418" t="n">
        <v>-11.915595</v>
      </c>
      <c r="R15" s="3418" t="n">
        <v>43.69051500000004</v>
      </c>
      <c r="S15" s="26"/>
      <c r="T15" s="26"/>
    </row>
    <row r="16" spans="1:20" ht="13" x14ac:dyDescent="0.15">
      <c r="A16" s="1472" t="s">
        <v>813</v>
      </c>
      <c r="B16" s="3416"/>
      <c r="C16" s="3418" t="n">
        <v>5.69955</v>
      </c>
      <c r="D16" s="3418" t="n">
        <v>5.69955</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925.06652</v>
      </c>
      <c r="D10" s="3418" t="n">
        <v>848.093204</v>
      </c>
      <c r="E10" s="3418" t="n">
        <v>76.973316</v>
      </c>
      <c r="F10" s="3418" t="n">
        <v>0.10366015414502</v>
      </c>
      <c r="G10" s="3418" t="n">
        <v>-0.13065627323752</v>
      </c>
      <c r="H10" s="3418" t="n">
        <v>-0.0269961190925</v>
      </c>
      <c r="I10" s="3418" t="n">
        <v>0.02002795647604</v>
      </c>
      <c r="J10" s="3418" t="s">
        <v>2943</v>
      </c>
      <c r="K10" s="3418" t="n">
        <v>-3.01781044485598</v>
      </c>
      <c r="L10" s="3418" t="n">
        <v>95.89253805759682</v>
      </c>
      <c r="M10" s="3418" t="n">
        <v>-120.865744</v>
      </c>
      <c r="N10" s="3418" t="n">
        <v>-24.97320594240317</v>
      </c>
      <c r="O10" s="3418" t="n">
        <v>18.527192</v>
      </c>
      <c r="P10" s="3418" t="s">
        <v>2943</v>
      </c>
      <c r="Q10" s="3418" t="n">
        <v>-232.29087700000002</v>
      </c>
      <c r="R10" s="3418" t="n">
        <v>875.3686001221458</v>
      </c>
      <c r="S10" s="26"/>
      <c r="T10" s="26"/>
    </row>
    <row r="11" spans="1:20" ht="13" x14ac:dyDescent="0.15">
      <c r="A11" s="1470" t="s">
        <v>742</v>
      </c>
      <c r="B11" s="3416"/>
      <c r="C11" s="3418" t="n">
        <v>401.32363699999996</v>
      </c>
      <c r="D11" s="3418" t="n">
        <v>371.51523</v>
      </c>
      <c r="E11" s="3418" t="n">
        <v>29.808407</v>
      </c>
      <c r="F11" s="3418" t="n">
        <v>0.15852809835868</v>
      </c>
      <c r="G11" s="3418" t="n">
        <v>-0.19132829945922</v>
      </c>
      <c r="H11" s="3418" t="n">
        <v>-0.03280020110054</v>
      </c>
      <c r="I11" s="3418" t="n">
        <v>0.17427414323966</v>
      </c>
      <c r="J11" s="3418" t="s">
        <v>2944</v>
      </c>
      <c r="K11" s="3418" t="n">
        <v>-4.40000007380468</v>
      </c>
      <c r="L11" s="3418" t="n">
        <v>63.621073</v>
      </c>
      <c r="M11" s="3418" t="n">
        <v>-76.784569</v>
      </c>
      <c r="N11" s="3418" t="n">
        <v>-13.163496</v>
      </c>
      <c r="O11" s="3418" t="n">
        <v>69.940333</v>
      </c>
      <c r="P11" s="3418" t="s">
        <v>2944</v>
      </c>
      <c r="Q11" s="3418" t="n">
        <v>-131.156993</v>
      </c>
      <c r="R11" s="3418" t="n">
        <v>272.7272386666669</v>
      </c>
      <c r="S11" s="26"/>
      <c r="T11" s="26"/>
    </row>
    <row r="12" spans="1:20" ht="13" x14ac:dyDescent="0.15">
      <c r="A12" s="1514" t="s">
        <v>1399</v>
      </c>
      <c r="B12" s="3416" t="s">
        <v>1185</v>
      </c>
      <c r="C12" s="3418" t="n">
        <v>523.742883</v>
      </c>
      <c r="D12" s="3418" t="n">
        <v>476.57797400000004</v>
      </c>
      <c r="E12" s="3418" t="n">
        <v>47.164909</v>
      </c>
      <c r="F12" s="3418" t="n">
        <v>0.06161699968646</v>
      </c>
      <c r="G12" s="3418" t="n">
        <v>-0.08416567829524</v>
      </c>
      <c r="H12" s="3418" t="n">
        <v>-0.02254867860878</v>
      </c>
      <c r="I12" s="3418" t="n">
        <v>-0.09816484895318</v>
      </c>
      <c r="J12" s="3418" t="s">
        <v>2943</v>
      </c>
      <c r="K12" s="3418" t="n">
        <v>-2.14426119215029</v>
      </c>
      <c r="L12" s="3418" t="n">
        <v>32.27146505759683</v>
      </c>
      <c r="M12" s="3418" t="n">
        <v>-44.081175</v>
      </c>
      <c r="N12" s="3418" t="n">
        <v>-11.80970994240317</v>
      </c>
      <c r="O12" s="3418" t="n">
        <v>-51.413141</v>
      </c>
      <c r="P12" s="3418" t="s">
        <v>2943</v>
      </c>
      <c r="Q12" s="3418" t="n">
        <v>-101.13388400000001</v>
      </c>
      <c r="R12" s="3418" t="n">
        <v>602.6413614554789</v>
      </c>
      <c r="S12" s="26"/>
      <c r="T12" s="26"/>
    </row>
    <row r="13" spans="1:20" ht="13" x14ac:dyDescent="0.15">
      <c r="A13" s="1470" t="s">
        <v>822</v>
      </c>
      <c r="B13" s="3416"/>
      <c r="C13" s="3418" t="n">
        <v>44.667543</v>
      </c>
      <c r="D13" s="3418" t="n">
        <v>35.064081</v>
      </c>
      <c r="E13" s="3418" t="n">
        <v>9.603462</v>
      </c>
      <c r="F13" s="3418" t="n">
        <v>0.37484941834539</v>
      </c>
      <c r="G13" s="3418" t="n">
        <v>-0.9868726157604</v>
      </c>
      <c r="H13" s="3418" t="n">
        <v>-0.61202319741501</v>
      </c>
      <c r="I13" s="3418" t="n">
        <v>-1.15101788786547</v>
      </c>
      <c r="J13" s="3418" t="s">
        <v>2944</v>
      </c>
      <c r="K13" s="3418" t="n">
        <v>-4.40000002082582</v>
      </c>
      <c r="L13" s="3418" t="n">
        <v>16.7436025124675</v>
      </c>
      <c r="M13" s="3418" t="n">
        <v>-44.081175</v>
      </c>
      <c r="N13" s="3418" t="n">
        <v>-27.3375724875325</v>
      </c>
      <c r="O13" s="3418" t="n">
        <v>-51.413141</v>
      </c>
      <c r="P13" s="3418" t="s">
        <v>2944</v>
      </c>
      <c r="Q13" s="3418" t="n">
        <v>-42.255233</v>
      </c>
      <c r="R13" s="3418" t="n">
        <v>443.68847045428623</v>
      </c>
      <c r="S13" s="26"/>
      <c r="T13" s="26"/>
    </row>
    <row r="14" spans="1:20" ht="13" x14ac:dyDescent="0.15">
      <c r="A14" s="1470" t="s">
        <v>823</v>
      </c>
      <c r="B14" s="3416"/>
      <c r="C14" s="3418" t="n">
        <v>460.334967</v>
      </c>
      <c r="D14" s="3418" t="n">
        <v>434.863488</v>
      </c>
      <c r="E14" s="3418" t="n">
        <v>25.471479</v>
      </c>
      <c r="F14" s="3418" t="s">
        <v>2982</v>
      </c>
      <c r="G14" s="3418" t="s">
        <v>2982</v>
      </c>
      <c r="H14" s="3418" t="s">
        <v>2982</v>
      </c>
      <c r="I14" s="3418" t="s">
        <v>2982</v>
      </c>
      <c r="J14" s="3418" t="s">
        <v>2944</v>
      </c>
      <c r="K14" s="3418" t="n">
        <v>-4.40000005496344</v>
      </c>
      <c r="L14" s="3418" t="s">
        <v>2982</v>
      </c>
      <c r="M14" s="3418" t="s">
        <v>2982</v>
      </c>
      <c r="N14" s="3418" t="s">
        <v>2982</v>
      </c>
      <c r="O14" s="3418" t="s">
        <v>2982</v>
      </c>
      <c r="P14" s="3418" t="s">
        <v>2944</v>
      </c>
      <c r="Q14" s="3418" t="n">
        <v>-112.074509</v>
      </c>
      <c r="R14" s="3418" t="n">
        <v>410.9398663333337</v>
      </c>
      <c r="S14" s="26"/>
      <c r="T14" s="26"/>
    </row>
    <row r="15" spans="1:20" ht="13" x14ac:dyDescent="0.15">
      <c r="A15" s="1470" t="s">
        <v>824</v>
      </c>
      <c r="B15" s="3416"/>
      <c r="C15" s="3418" t="n">
        <v>12.089968</v>
      </c>
      <c r="D15" s="3418" t="s">
        <v>2942</v>
      </c>
      <c r="E15" s="3418" t="n">
        <v>12.089968</v>
      </c>
      <c r="F15" s="3418" t="n">
        <v>0.96447364557569</v>
      </c>
      <c r="G15" s="3418" t="s">
        <v>2990</v>
      </c>
      <c r="H15" s="3418" t="n">
        <v>0.96447364557569</v>
      </c>
      <c r="I15" s="3418" t="s">
        <v>2990</v>
      </c>
      <c r="J15" s="3418" t="s">
        <v>2942</v>
      </c>
      <c r="K15" s="3418" t="n">
        <v>4.39999990074415</v>
      </c>
      <c r="L15" s="3418" t="n">
        <v>11.6604555118534</v>
      </c>
      <c r="M15" s="3418" t="s">
        <v>2990</v>
      </c>
      <c r="N15" s="3418" t="n">
        <v>11.6604555118534</v>
      </c>
      <c r="O15" s="3418" t="s">
        <v>2990</v>
      </c>
      <c r="P15" s="3418" t="s">
        <v>2942</v>
      </c>
      <c r="Q15" s="3418" t="n">
        <v>53.195858</v>
      </c>
      <c r="R15" s="3418" t="n">
        <v>-237.80648287679603</v>
      </c>
      <c r="S15" s="26"/>
      <c r="T15" s="26"/>
    </row>
    <row r="16" spans="1:20" ht="13" x14ac:dyDescent="0.15">
      <c r="A16" s="1470" t="s">
        <v>825</v>
      </c>
      <c r="B16" s="3416"/>
      <c r="C16" s="3418" t="n">
        <v>6.650405</v>
      </c>
      <c r="D16" s="3418" t="n">
        <v>6.650405</v>
      </c>
      <c r="E16" s="3418" t="s">
        <v>2942</v>
      </c>
      <c r="F16" s="3418" t="n">
        <v>0.58152955094854</v>
      </c>
      <c r="G16" s="3418" t="s">
        <v>2990</v>
      </c>
      <c r="H16" s="3418" t="n">
        <v>0.58152955094854</v>
      </c>
      <c r="I16" s="3418" t="s">
        <v>2990</v>
      </c>
      <c r="J16" s="3418" t="s">
        <v>2944</v>
      </c>
      <c r="K16" s="3418" t="s">
        <v>2942</v>
      </c>
      <c r="L16" s="3418" t="n">
        <v>3.86740703327593</v>
      </c>
      <c r="M16" s="3418" t="s">
        <v>2990</v>
      </c>
      <c r="N16" s="3418" t="n">
        <v>3.86740703327593</v>
      </c>
      <c r="O16" s="3418" t="s">
        <v>2990</v>
      </c>
      <c r="P16" s="3418" t="s">
        <v>2944</v>
      </c>
      <c r="Q16" s="3418" t="s">
        <v>2942</v>
      </c>
      <c r="R16" s="3418" t="n">
        <v>-14.18049245534509</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397.17747624633313</v>
      </c>
      <c r="D10" s="3418" t="n">
        <v>43.178287879308</v>
      </c>
      <c r="E10" s="3418" t="n">
        <v>353.9991883670251</v>
      </c>
      <c r="F10" s="3418" t="n">
        <v>0.0247508697948</v>
      </c>
      <c r="G10" s="3418" t="n">
        <v>-0.01858587518548</v>
      </c>
      <c r="H10" s="3418" t="n">
        <v>0.00616499460932</v>
      </c>
      <c r="I10" s="3418" t="n">
        <v>-0.02041165595949</v>
      </c>
      <c r="J10" s="3418" t="s">
        <v>2943</v>
      </c>
      <c r="K10" s="3418" t="n">
        <v>-0.12587545287081</v>
      </c>
      <c r="L10" s="3418" t="n">
        <v>9.830488</v>
      </c>
      <c r="M10" s="3418" t="n">
        <v>-7.381891</v>
      </c>
      <c r="N10" s="3418" t="n">
        <v>2.448597</v>
      </c>
      <c r="O10" s="3418" t="n">
        <v>-8.10705</v>
      </c>
      <c r="P10" s="3418" t="s">
        <v>2943</v>
      </c>
      <c r="Q10" s="3418" t="n">
        <v>-44.55980815159857</v>
      </c>
      <c r="R10" s="3418" t="n">
        <v>184.13362422252825</v>
      </c>
      <c r="S10" s="26"/>
      <c r="T10" s="26"/>
    </row>
    <row r="11" spans="1:20" ht="13" x14ac:dyDescent="0.15">
      <c r="A11" s="1470" t="s">
        <v>835</v>
      </c>
      <c r="B11" s="3416" t="s">
        <v>1185</v>
      </c>
      <c r="C11" s="3418" t="n">
        <v>341.52583200000004</v>
      </c>
      <c r="D11" s="3418" t="s">
        <v>2983</v>
      </c>
      <c r="E11" s="3418" t="n">
        <v>341.52583200000004</v>
      </c>
      <c r="F11" s="3418" t="n">
        <v>0.02878402474692</v>
      </c>
      <c r="G11" s="3418" t="n">
        <v>-0.02161444408691</v>
      </c>
      <c r="H11" s="3418" t="n">
        <v>0.00716958066001</v>
      </c>
      <c r="I11" s="3418" t="n">
        <v>-0.02373773589109</v>
      </c>
      <c r="J11" s="3418" t="s">
        <v>2943</v>
      </c>
      <c r="K11" s="3418" t="n">
        <v>-0.11235339293456</v>
      </c>
      <c r="L11" s="3418" t="n">
        <v>9.830488</v>
      </c>
      <c r="M11" s="3418" t="n">
        <v>-7.381891</v>
      </c>
      <c r="N11" s="3418" t="n">
        <v>2.448597</v>
      </c>
      <c r="O11" s="3418" t="n">
        <v>-8.10705</v>
      </c>
      <c r="P11" s="3418" t="s">
        <v>2943</v>
      </c>
      <c r="Q11" s="3418" t="n">
        <v>-38.371586</v>
      </c>
      <c r="R11" s="3418" t="n">
        <v>161.44347633333348</v>
      </c>
      <c r="S11" s="26"/>
      <c r="T11" s="26"/>
    </row>
    <row r="12" spans="1:20" ht="13" x14ac:dyDescent="0.15">
      <c r="A12" s="1517" t="s">
        <v>1404</v>
      </c>
      <c r="B12" s="3416"/>
      <c r="C12" s="3418" t="n">
        <v>31.617037</v>
      </c>
      <c r="D12" s="3418" t="s">
        <v>2942</v>
      </c>
      <c r="E12" s="3418" t="n">
        <v>31.617037</v>
      </c>
      <c r="F12" s="3418" t="s">
        <v>2944</v>
      </c>
      <c r="G12" s="3418" t="s">
        <v>2944</v>
      </c>
      <c r="H12" s="3418" t="s">
        <v>2944</v>
      </c>
      <c r="I12" s="3418" t="s">
        <v>2944</v>
      </c>
      <c r="J12" s="3418" t="s">
        <v>2942</v>
      </c>
      <c r="K12" s="3418" t="n">
        <v>-1.21363636953077</v>
      </c>
      <c r="L12" s="3418" t="s">
        <v>2944</v>
      </c>
      <c r="M12" s="3418" t="s">
        <v>2944</v>
      </c>
      <c r="N12" s="3418" t="s">
        <v>2944</v>
      </c>
      <c r="O12" s="3418" t="s">
        <v>2944</v>
      </c>
      <c r="P12" s="3418" t="s">
        <v>2942</v>
      </c>
      <c r="Q12" s="3418" t="n">
        <v>-38.371586</v>
      </c>
      <c r="R12" s="3418" t="n">
        <v>140.69581533333346</v>
      </c>
      <c r="S12" s="26"/>
      <c r="T12" s="26"/>
    </row>
    <row r="13" spans="1:20" ht="13" x14ac:dyDescent="0.15">
      <c r="A13" s="1517" t="s">
        <v>836</v>
      </c>
      <c r="B13" s="3416"/>
      <c r="C13" s="3418" t="n">
        <v>4.933073</v>
      </c>
      <c r="D13" s="3418" t="s">
        <v>2982</v>
      </c>
      <c r="E13" s="3418" t="n">
        <v>4.933073</v>
      </c>
      <c r="F13" s="3418" t="s">
        <v>2982</v>
      </c>
      <c r="G13" s="3418" t="s">
        <v>2982</v>
      </c>
      <c r="H13" s="3418" t="s">
        <v>2982</v>
      </c>
      <c r="I13" s="3418" t="s">
        <v>2982</v>
      </c>
      <c r="J13" s="3418" t="s">
        <v>2944</v>
      </c>
      <c r="K13" s="3418" t="s">
        <v>2982</v>
      </c>
      <c r="L13" s="3418" t="s">
        <v>2982</v>
      </c>
      <c r="M13" s="3418" t="s">
        <v>2982</v>
      </c>
      <c r="N13" s="3418" t="s">
        <v>2982</v>
      </c>
      <c r="O13" s="3418" t="s">
        <v>2982</v>
      </c>
      <c r="P13" s="3418" t="s">
        <v>2944</v>
      </c>
      <c r="Q13" s="3418" t="s">
        <v>2982</v>
      </c>
      <c r="R13" s="3418" t="s">
        <v>3119</v>
      </c>
      <c r="S13" s="26"/>
      <c r="T13" s="26"/>
    </row>
    <row r="14" spans="1:20" ht="14" x14ac:dyDescent="0.15">
      <c r="A14" s="1517" t="s">
        <v>1405</v>
      </c>
      <c r="B14" s="3416"/>
      <c r="C14" s="3418" t="n">
        <v>304.975722</v>
      </c>
      <c r="D14" s="3418" t="s">
        <v>2982</v>
      </c>
      <c r="E14" s="3418" t="n">
        <v>304.975722</v>
      </c>
      <c r="F14" s="3418" t="n">
        <v>0.03223367399717</v>
      </c>
      <c r="G14" s="3418" t="n">
        <v>-0.02420484801738</v>
      </c>
      <c r="H14" s="3418" t="n">
        <v>0.00802882597979</v>
      </c>
      <c r="I14" s="3418" t="n">
        <v>-0.02658260777886</v>
      </c>
      <c r="J14" s="3418" t="s">
        <v>2944</v>
      </c>
      <c r="K14" s="3418" t="s">
        <v>2944</v>
      </c>
      <c r="L14" s="3418" t="n">
        <v>9.830488</v>
      </c>
      <c r="M14" s="3418" t="n">
        <v>-7.381891</v>
      </c>
      <c r="N14" s="3418" t="n">
        <v>2.448597</v>
      </c>
      <c r="O14" s="3418" t="n">
        <v>-8.10705</v>
      </c>
      <c r="P14" s="3418" t="s">
        <v>2944</v>
      </c>
      <c r="Q14" s="3418" t="s">
        <v>2944</v>
      </c>
      <c r="R14" s="3418" t="n">
        <v>20.74766100000002</v>
      </c>
      <c r="S14" s="26"/>
      <c r="T14" s="26"/>
    </row>
    <row r="15" spans="1:20" ht="14" x14ac:dyDescent="0.15">
      <c r="A15" s="1515" t="s">
        <v>1409</v>
      </c>
      <c r="B15" s="3416" t="s">
        <v>1185</v>
      </c>
      <c r="C15" s="3418" t="n">
        <v>55.6516442463331</v>
      </c>
      <c r="D15" s="3418" t="n">
        <v>43.178287879308</v>
      </c>
      <c r="E15" s="3418" t="n">
        <v>12.4733563670251</v>
      </c>
      <c r="F15" s="3418" t="s">
        <v>2983</v>
      </c>
      <c r="G15" s="3418" t="s">
        <v>2983</v>
      </c>
      <c r="H15" s="3418" t="s">
        <v>2983</v>
      </c>
      <c r="I15" s="3418" t="s">
        <v>2983</v>
      </c>
      <c r="J15" s="3418" t="s">
        <v>2942</v>
      </c>
      <c r="K15" s="3418" t="n">
        <v>-0.49611523711115</v>
      </c>
      <c r="L15" s="3418" t="s">
        <v>2983</v>
      </c>
      <c r="M15" s="3418" t="s">
        <v>2983</v>
      </c>
      <c r="N15" s="3418" t="s">
        <v>2983</v>
      </c>
      <c r="O15" s="3418" t="s">
        <v>2983</v>
      </c>
      <c r="P15" s="3418" t="s">
        <v>2942</v>
      </c>
      <c r="Q15" s="3418" t="n">
        <v>-6.18822215159857</v>
      </c>
      <c r="R15" s="3418" t="n">
        <v>22.69014788919478</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4.110894</v>
      </c>
      <c r="D17" s="3418" t="s">
        <v>2982</v>
      </c>
      <c r="E17" s="3418" t="n">
        <v>4.110894</v>
      </c>
      <c r="F17" s="3418" t="s">
        <v>2982</v>
      </c>
      <c r="G17" s="3418" t="s">
        <v>2982</v>
      </c>
      <c r="H17" s="3418" t="s">
        <v>2982</v>
      </c>
      <c r="I17" s="3418" t="s">
        <v>2982</v>
      </c>
      <c r="J17" s="3418" t="s">
        <v>2942</v>
      </c>
      <c r="K17" s="3418" t="s">
        <v>2982</v>
      </c>
      <c r="L17" s="3418" t="s">
        <v>2982</v>
      </c>
      <c r="M17" s="3418" t="s">
        <v>2982</v>
      </c>
      <c r="N17" s="3418" t="s">
        <v>2982</v>
      </c>
      <c r="O17" s="3418" t="s">
        <v>2982</v>
      </c>
      <c r="P17" s="3418" t="s">
        <v>2942</v>
      </c>
      <c r="Q17" s="3418" t="s">
        <v>2982</v>
      </c>
      <c r="R17" s="3418" t="s">
        <v>2983</v>
      </c>
      <c r="S17" s="26"/>
      <c r="T17" s="26"/>
    </row>
    <row r="18" spans="1:20" ht="13" x14ac:dyDescent="0.15">
      <c r="A18" s="1517" t="s">
        <v>838</v>
      </c>
      <c r="B18" s="3416"/>
      <c r="C18" s="3418" t="n">
        <v>51.5407502463331</v>
      </c>
      <c r="D18" s="3418" t="n">
        <v>43.178287879308</v>
      </c>
      <c r="E18" s="3418" t="n">
        <v>8.3624623670251</v>
      </c>
      <c r="F18" s="3418" t="s">
        <v>2982</v>
      </c>
      <c r="G18" s="3418" t="s">
        <v>2982</v>
      </c>
      <c r="H18" s="3418" t="s">
        <v>2982</v>
      </c>
      <c r="I18" s="3418" t="s">
        <v>2982</v>
      </c>
      <c r="J18" s="3418" t="s">
        <v>2942</v>
      </c>
      <c r="K18" s="3418" t="n">
        <v>-0.74</v>
      </c>
      <c r="L18" s="3418" t="s">
        <v>2982</v>
      </c>
      <c r="M18" s="3418" t="s">
        <v>2982</v>
      </c>
      <c r="N18" s="3418" t="s">
        <v>2982</v>
      </c>
      <c r="O18" s="3418" t="s">
        <v>2982</v>
      </c>
      <c r="P18" s="3418" t="s">
        <v>2942</v>
      </c>
      <c r="Q18" s="3418" t="n">
        <v>-6.18822215159857</v>
      </c>
      <c r="R18" s="3418" t="n">
        <v>22.69014788919478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167700.409817949</v>
      </c>
      <c r="C10" s="3418" t="s">
        <v>2946</v>
      </c>
      <c r="D10" s="3416" t="s">
        <v>1185</v>
      </c>
      <c r="E10" s="3416" t="s">
        <v>1185</v>
      </c>
      <c r="F10" s="3416" t="s">
        <v>1185</v>
      </c>
      <c r="G10" s="3418" t="n">
        <v>6554.163683015389</v>
      </c>
      <c r="H10" s="3418" t="n">
        <v>7.24339539805971</v>
      </c>
      <c r="I10" s="3418" t="n">
        <v>0.64708908204172</v>
      </c>
      <c r="J10" s="3418" t="s">
        <v>2942</v>
      </c>
    </row>
    <row r="11" spans="1:10" ht="12" customHeight="1" x14ac:dyDescent="0.15">
      <c r="A11" s="844" t="s">
        <v>87</v>
      </c>
      <c r="B11" s="3418" t="n">
        <v>55802.51154008407</v>
      </c>
      <c r="C11" s="3418" t="s">
        <v>2946</v>
      </c>
      <c r="D11" s="3418" t="n">
        <v>73.61629161119336</v>
      </c>
      <c r="E11" s="3418" t="n">
        <v>3.62452215879288</v>
      </c>
      <c r="F11" s="3418" t="n">
        <v>7.51623547020852</v>
      </c>
      <c r="G11" s="3418" t="n">
        <v>4107.973962171812</v>
      </c>
      <c r="H11" s="3418" t="n">
        <v>0.20225743959333</v>
      </c>
      <c r="I11" s="3418" t="n">
        <v>0.4194248165643</v>
      </c>
      <c r="J11" s="3418" t="s">
        <v>2942</v>
      </c>
    </row>
    <row r="12" spans="1:10" ht="12" customHeight="1" x14ac:dyDescent="0.15">
      <c r="A12" s="844" t="s">
        <v>88</v>
      </c>
      <c r="B12" s="3418" t="n">
        <v>719.0</v>
      </c>
      <c r="C12" s="3418" t="s">
        <v>2946</v>
      </c>
      <c r="D12" s="3418" t="n">
        <v>96.54436061549387</v>
      </c>
      <c r="E12" s="3418" t="n">
        <v>30.47566063977747</v>
      </c>
      <c r="F12" s="3418" t="n">
        <v>1.5</v>
      </c>
      <c r="G12" s="3418" t="n">
        <v>69.41539528254009</v>
      </c>
      <c r="H12" s="3418" t="n">
        <v>0.021912</v>
      </c>
      <c r="I12" s="3418" t="n">
        <v>0.0010785</v>
      </c>
      <c r="J12" s="3418" t="s">
        <v>2942</v>
      </c>
    </row>
    <row r="13" spans="1:10" ht="12" customHeight="1" x14ac:dyDescent="0.15">
      <c r="A13" s="844" t="s">
        <v>89</v>
      </c>
      <c r="B13" s="3418" t="n">
        <v>40023.0</v>
      </c>
      <c r="C13" s="3418" t="s">
        <v>2946</v>
      </c>
      <c r="D13" s="3418" t="n">
        <v>55.51726906629733</v>
      </c>
      <c r="E13" s="3418" t="n">
        <v>2.20463233640682</v>
      </c>
      <c r="F13" s="3418" t="n">
        <v>0.10398520850536</v>
      </c>
      <c r="G13" s="3418" t="n">
        <v>2221.967659840418</v>
      </c>
      <c r="H13" s="3418" t="n">
        <v>0.08823600000001</v>
      </c>
      <c r="I13" s="3418" t="n">
        <v>0.00416180000001</v>
      </c>
      <c r="J13" s="3418" t="s">
        <v>2942</v>
      </c>
    </row>
    <row r="14" spans="1:10" ht="12" customHeight="1" x14ac:dyDescent="0.15">
      <c r="A14" s="844" t="s">
        <v>103</v>
      </c>
      <c r="B14" s="3418" t="n">
        <v>1718.5858290662513</v>
      </c>
      <c r="C14" s="3418" t="s">
        <v>2946</v>
      </c>
      <c r="D14" s="3418" t="n">
        <v>85.92142498705678</v>
      </c>
      <c r="E14" s="3418" t="n">
        <v>30.52803298191718</v>
      </c>
      <c r="F14" s="3418" t="n">
        <v>3.81903493282964</v>
      </c>
      <c r="G14" s="3418" t="n">
        <v>147.6633433959347</v>
      </c>
      <c r="H14" s="3418" t="n">
        <v>0.05246504487199</v>
      </c>
      <c r="I14" s="3418" t="n">
        <v>0.00656333931627</v>
      </c>
      <c r="J14" s="3418" t="s">
        <v>2942</v>
      </c>
    </row>
    <row r="15" spans="1:10" ht="13.5" customHeight="1" x14ac:dyDescent="0.15">
      <c r="A15" s="844" t="s">
        <v>1951</v>
      </c>
      <c r="B15" s="3418" t="n">
        <v>69.0</v>
      </c>
      <c r="C15" s="3418" t="s">
        <v>2946</v>
      </c>
      <c r="D15" s="3418" t="n">
        <v>103.52641050268058</v>
      </c>
      <c r="E15" s="3418" t="n">
        <v>4.10144927536232</v>
      </c>
      <c r="F15" s="3418" t="n">
        <v>1.49855072463768</v>
      </c>
      <c r="G15" s="3418" t="n">
        <v>7.14332232468496</v>
      </c>
      <c r="H15" s="3418" t="n">
        <v>2.83E-4</v>
      </c>
      <c r="I15" s="3418" t="n">
        <v>1.034E-4</v>
      </c>
      <c r="J15" s="3418" t="s">
        <v>2942</v>
      </c>
    </row>
    <row r="16" spans="1:10" ht="12.75" customHeight="1" x14ac:dyDescent="0.15">
      <c r="A16" s="844" t="s">
        <v>104</v>
      </c>
      <c r="B16" s="3418" t="n">
        <v>69368.31244879866</v>
      </c>
      <c r="C16" s="3418" t="s">
        <v>2946</v>
      </c>
      <c r="D16" s="3418" t="n">
        <v>101.3153122500735</v>
      </c>
      <c r="E16" s="3418" t="n">
        <v>99.15538768038027</v>
      </c>
      <c r="F16" s="3418" t="n">
        <v>3.11031389613798</v>
      </c>
      <c r="G16" s="3416" t="s">
        <v>1185</v>
      </c>
      <c r="H16" s="3418" t="n">
        <v>6.87824191359438</v>
      </c>
      <c r="I16" s="3418" t="n">
        <v>0.21575722616114</v>
      </c>
      <c r="J16" s="3418" t="s">
        <v>2942</v>
      </c>
    </row>
    <row r="17" spans="1:10" ht="12" customHeight="1" x14ac:dyDescent="0.15">
      <c r="A17" s="860" t="s">
        <v>95</v>
      </c>
      <c r="B17" s="3418" t="n">
        <v>49187.81872848</v>
      </c>
      <c r="C17" s="3418" t="s">
        <v>2946</v>
      </c>
      <c r="D17" s="3416" t="s">
        <v>1185</v>
      </c>
      <c r="E17" s="3416" t="s">
        <v>1185</v>
      </c>
      <c r="F17" s="3416" t="s">
        <v>1185</v>
      </c>
      <c r="G17" s="3418" t="n">
        <v>1391.8369395379968</v>
      </c>
      <c r="H17" s="3418" t="n">
        <v>0.71012681872848</v>
      </c>
      <c r="I17" s="3418" t="n">
        <v>0.09402378187285</v>
      </c>
      <c r="J17" s="3418" t="s">
        <v>2942</v>
      </c>
    </row>
    <row r="18" spans="1:10" ht="12" customHeight="1" x14ac:dyDescent="0.15">
      <c r="A18" s="849" t="s">
        <v>87</v>
      </c>
      <c r="B18" s="3418" t="n">
        <v>379.0</v>
      </c>
      <c r="C18" s="3418" t="s">
        <v>2946</v>
      </c>
      <c r="D18" s="3418" t="n">
        <v>75.29756127338929</v>
      </c>
      <c r="E18" s="3418" t="n">
        <v>2.98944591029024</v>
      </c>
      <c r="F18" s="3418" t="n">
        <v>0.59736147757256</v>
      </c>
      <c r="G18" s="3418" t="n">
        <v>28.53777572261454</v>
      </c>
      <c r="H18" s="3418" t="n">
        <v>0.001133</v>
      </c>
      <c r="I18" s="3418" t="n">
        <v>2.264E-4</v>
      </c>
      <c r="J18" s="3418" t="s">
        <v>2942</v>
      </c>
    </row>
    <row r="19" spans="1:10" ht="12" customHeight="1" x14ac:dyDescent="0.15">
      <c r="A19" s="849" t="s">
        <v>88</v>
      </c>
      <c r="B19" s="3418" t="n">
        <v>72.0</v>
      </c>
      <c r="C19" s="3418" t="s">
        <v>2946</v>
      </c>
      <c r="D19" s="3418" t="n">
        <v>96.54436061549389</v>
      </c>
      <c r="E19" s="3418" t="n">
        <v>1.0</v>
      </c>
      <c r="F19" s="3418" t="n">
        <v>1.5</v>
      </c>
      <c r="G19" s="3418" t="n">
        <v>6.95119396431556</v>
      </c>
      <c r="H19" s="3418" t="n">
        <v>7.2E-5</v>
      </c>
      <c r="I19" s="3418" t="n">
        <v>1.08E-4</v>
      </c>
      <c r="J19" s="3418" t="s">
        <v>2942</v>
      </c>
    </row>
    <row r="20" spans="1:10" ht="12" customHeight="1" x14ac:dyDescent="0.15">
      <c r="A20" s="849" t="s">
        <v>89</v>
      </c>
      <c r="B20" s="3418" t="n">
        <v>24387.0</v>
      </c>
      <c r="C20" s="3418" t="s">
        <v>2946</v>
      </c>
      <c r="D20" s="3418" t="n">
        <v>55.51770566053887</v>
      </c>
      <c r="E20" s="3418" t="n">
        <v>1.0</v>
      </c>
      <c r="F20" s="3418" t="n">
        <v>0.1</v>
      </c>
      <c r="G20" s="3418" t="n">
        <v>1353.9102879435616</v>
      </c>
      <c r="H20" s="3418" t="n">
        <v>0.024387</v>
      </c>
      <c r="I20" s="3418" t="n">
        <v>0.0024387</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n">
        <v>23.0</v>
      </c>
      <c r="C22" s="3418" t="s">
        <v>2946</v>
      </c>
      <c r="D22" s="3418" t="n">
        <v>105.98616989153</v>
      </c>
      <c r="E22" s="3418" t="n">
        <v>1.0</v>
      </c>
      <c r="F22" s="3418" t="n">
        <v>1.5</v>
      </c>
      <c r="G22" s="3418" t="n">
        <v>2.43768190750519</v>
      </c>
      <c r="H22" s="3418" t="n">
        <v>2.3E-5</v>
      </c>
      <c r="I22" s="3418" t="n">
        <v>3.45E-5</v>
      </c>
      <c r="J22" s="3418" t="s">
        <v>2942</v>
      </c>
    </row>
    <row r="23" spans="1:10" ht="12" customHeight="1" x14ac:dyDescent="0.15">
      <c r="A23" s="849" t="s">
        <v>104</v>
      </c>
      <c r="B23" s="3418" t="n">
        <v>24326.81872848</v>
      </c>
      <c r="C23" s="3418" t="s">
        <v>2946</v>
      </c>
      <c r="D23" s="3418" t="n">
        <v>96.29088843751212</v>
      </c>
      <c r="E23" s="3418" t="n">
        <v>28.1381559326993</v>
      </c>
      <c r="F23" s="3418" t="n">
        <v>3.74961407370792</v>
      </c>
      <c r="G23" s="3418" t="n">
        <v>2342.4509882236484</v>
      </c>
      <c r="H23" s="3418" t="n">
        <v>0.68451181872848</v>
      </c>
      <c r="I23" s="3418" t="n">
        <v>0.09121618187285</v>
      </c>
      <c r="J23" s="3418" t="s">
        <v>2942</v>
      </c>
    </row>
    <row r="24" spans="1:10" ht="12" customHeight="1" x14ac:dyDescent="0.15">
      <c r="A24" s="851" t="s">
        <v>1952</v>
      </c>
      <c r="B24" s="3418" t="n">
        <v>47936.81872848</v>
      </c>
      <c r="C24" s="3418" t="s">
        <v>2946</v>
      </c>
      <c r="D24" s="3416" t="s">
        <v>1185</v>
      </c>
      <c r="E24" s="3416" t="s">
        <v>1185</v>
      </c>
      <c r="F24" s="3416" t="s">
        <v>1185</v>
      </c>
      <c r="G24" s="3418" t="n">
        <v>1338.9440944611977</v>
      </c>
      <c r="H24" s="3418" t="n">
        <v>0.69621281872848</v>
      </c>
      <c r="I24" s="3418" t="n">
        <v>0.09209908187285</v>
      </c>
      <c r="J24" s="3418" t="s">
        <v>2942</v>
      </c>
    </row>
    <row r="25" spans="1:10" ht="12" customHeight="1" x14ac:dyDescent="0.15">
      <c r="A25" s="849" t="s">
        <v>87</v>
      </c>
      <c r="B25" s="3418" t="n">
        <v>94.0</v>
      </c>
      <c r="C25" s="3418" t="s">
        <v>2946</v>
      </c>
      <c r="D25" s="3418" t="n">
        <v>76.9623113460966</v>
      </c>
      <c r="E25" s="3418" t="n">
        <v>2.95744680851064</v>
      </c>
      <c r="F25" s="3418" t="n">
        <v>0.58936170212766</v>
      </c>
      <c r="G25" s="3418" t="n">
        <v>7.23445726653308</v>
      </c>
      <c r="H25" s="3418" t="n">
        <v>2.78E-4</v>
      </c>
      <c r="I25" s="3418" t="n">
        <v>5.54E-5</v>
      </c>
      <c r="J25" s="3418" t="s">
        <v>2942</v>
      </c>
    </row>
    <row r="26" spans="1:10" ht="12" customHeight="1" x14ac:dyDescent="0.15">
      <c r="A26" s="849" t="s">
        <v>88</v>
      </c>
      <c r="B26" s="3418" t="n">
        <v>72.0</v>
      </c>
      <c r="C26" s="3418" t="s">
        <v>2946</v>
      </c>
      <c r="D26" s="3418" t="n">
        <v>96.54436061549389</v>
      </c>
      <c r="E26" s="3418" t="n">
        <v>1.0</v>
      </c>
      <c r="F26" s="3418" t="n">
        <v>1.5</v>
      </c>
      <c r="G26" s="3418" t="n">
        <v>6.95119396431556</v>
      </c>
      <c r="H26" s="3418" t="n">
        <v>7.2E-5</v>
      </c>
      <c r="I26" s="3418" t="n">
        <v>1.08E-4</v>
      </c>
      <c r="J26" s="3418" t="s">
        <v>2942</v>
      </c>
    </row>
    <row r="27" spans="1:10" ht="12" customHeight="1" x14ac:dyDescent="0.15">
      <c r="A27" s="849" t="s">
        <v>89</v>
      </c>
      <c r="B27" s="3418" t="n">
        <v>23860.0</v>
      </c>
      <c r="C27" s="3418" t="s">
        <v>2946</v>
      </c>
      <c r="D27" s="3418" t="n">
        <v>55.51770566053887</v>
      </c>
      <c r="E27" s="3418" t="n">
        <v>1.0</v>
      </c>
      <c r="F27" s="3418" t="n">
        <v>0.1</v>
      </c>
      <c r="G27" s="3418" t="n">
        <v>1324.6524570604574</v>
      </c>
      <c r="H27" s="3418" t="n">
        <v>0.02386</v>
      </c>
      <c r="I27" s="3418" t="n">
        <v>0.002386</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n">
        <v>1.0</v>
      </c>
      <c r="C29" s="3418" t="s">
        <v>2946</v>
      </c>
      <c r="D29" s="3418" t="n">
        <v>105.98616989153</v>
      </c>
      <c r="E29" s="3418" t="n">
        <v>1.0</v>
      </c>
      <c r="F29" s="3418" t="n">
        <v>1.5</v>
      </c>
      <c r="G29" s="3418" t="n">
        <v>0.10598616989153</v>
      </c>
      <c r="H29" s="3418" t="n">
        <v>1.0E-6</v>
      </c>
      <c r="I29" s="3418" t="n">
        <v>1.5E-6</v>
      </c>
      <c r="J29" s="3418" t="s">
        <v>2942</v>
      </c>
    </row>
    <row r="30" spans="1:10" ht="12" customHeight="1" x14ac:dyDescent="0.15">
      <c r="A30" s="849" t="s">
        <v>104</v>
      </c>
      <c r="B30" s="3418" t="n">
        <v>23909.81872848</v>
      </c>
      <c r="C30" s="3418" t="s">
        <v>2946</v>
      </c>
      <c r="D30" s="3418" t="n">
        <v>96.07893444703052</v>
      </c>
      <c r="E30" s="3418" t="n">
        <v>28.1056843784445</v>
      </c>
      <c r="F30" s="3418" t="n">
        <v>3.74524720951503</v>
      </c>
      <c r="G30" s="3418" t="n">
        <v>2297.229906254013</v>
      </c>
      <c r="H30" s="3418" t="n">
        <v>0.67200181872848</v>
      </c>
      <c r="I30" s="3418" t="n">
        <v>0.08954818187285</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36835.81872848</v>
      </c>
      <c r="C38" s="3418" t="s">
        <v>2946</v>
      </c>
      <c r="D38" s="3416" t="s">
        <v>1185</v>
      </c>
      <c r="E38" s="3416" t="s">
        <v>1185</v>
      </c>
      <c r="F38" s="3416" t="s">
        <v>1185</v>
      </c>
      <c r="G38" s="3418" t="n">
        <v>1189.9806846667109</v>
      </c>
      <c r="H38" s="3418" t="n">
        <v>0.43822681872848</v>
      </c>
      <c r="I38" s="3418" t="n">
        <v>0.05766538187285</v>
      </c>
      <c r="J38" s="3418" t="s">
        <v>2942</v>
      </c>
    </row>
    <row r="39">
      <c r="A39" s="3438" t="s">
        <v>2948</v>
      </c>
      <c r="B39" s="3415" t="n">
        <v>1.0</v>
      </c>
      <c r="C39" s="3418" t="s">
        <v>2946</v>
      </c>
      <c r="D39" s="3418" t="n">
        <v>74.74848581081</v>
      </c>
      <c r="E39" s="3418" t="n">
        <v>3.0</v>
      </c>
      <c r="F39" s="3418" t="n">
        <v>0.6</v>
      </c>
      <c r="G39" s="3415" t="n">
        <v>0.07474848581081</v>
      </c>
      <c r="H39" s="3415" t="n">
        <v>3.0E-6</v>
      </c>
      <c r="I39" s="3415" t="n">
        <v>6.0E-7</v>
      </c>
      <c r="J39" s="3415" t="s">
        <v>2942</v>
      </c>
    </row>
    <row r="40">
      <c r="A40" s="3438" t="s">
        <v>2949</v>
      </c>
      <c r="B40" s="3415" t="s">
        <v>2942</v>
      </c>
      <c r="C40" s="3418" t="s">
        <v>2946</v>
      </c>
      <c r="D40" s="3418" t="s">
        <v>2942</v>
      </c>
      <c r="E40" s="3418" t="s">
        <v>2942</v>
      </c>
      <c r="F40" s="3418" t="s">
        <v>2942</v>
      </c>
      <c r="G40" s="3415" t="s">
        <v>2942</v>
      </c>
      <c r="H40" s="3415" t="s">
        <v>2942</v>
      </c>
      <c r="I40" s="3415" t="s">
        <v>2942</v>
      </c>
      <c r="J40" s="3415" t="s">
        <v>2942</v>
      </c>
    </row>
    <row r="41">
      <c r="A41" s="3438" t="s">
        <v>2950</v>
      </c>
      <c r="B41" s="3415" t="n">
        <v>21431.0</v>
      </c>
      <c r="C41" s="3418" t="s">
        <v>2946</v>
      </c>
      <c r="D41" s="3418" t="n">
        <v>55.51770566053887</v>
      </c>
      <c r="E41" s="3418" t="n">
        <v>1.0</v>
      </c>
      <c r="F41" s="3418" t="n">
        <v>0.1</v>
      </c>
      <c r="G41" s="3415" t="n">
        <v>1189.7999500110086</v>
      </c>
      <c r="H41" s="3415" t="n">
        <v>0.021431</v>
      </c>
      <c r="I41" s="3415" t="n">
        <v>0.0021431</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n">
        <v>1.0</v>
      </c>
      <c r="C43" s="3418" t="s">
        <v>2946</v>
      </c>
      <c r="D43" s="3418" t="n">
        <v>105.98616989153</v>
      </c>
      <c r="E43" s="3418" t="n">
        <v>1.0</v>
      </c>
      <c r="F43" s="3418" t="n">
        <v>1.5</v>
      </c>
      <c r="G43" s="3415" t="n">
        <v>0.10598616989153</v>
      </c>
      <c r="H43" s="3415" t="n">
        <v>1.0E-6</v>
      </c>
      <c r="I43" s="3415" t="n">
        <v>1.5E-6</v>
      </c>
      <c r="J43" s="3415" t="s">
        <v>2942</v>
      </c>
    </row>
    <row r="44">
      <c r="A44" s="3438" t="s">
        <v>65</v>
      </c>
      <c r="B44" s="3415" t="n">
        <v>15402.81872848</v>
      </c>
      <c r="C44" s="3418" t="s">
        <v>2946</v>
      </c>
      <c r="D44" s="3418" t="n">
        <v>94.48082594793934</v>
      </c>
      <c r="E44" s="3418" t="n">
        <v>27.05945100540765</v>
      </c>
      <c r="F44" s="3418" t="n">
        <v>3.60454685934806</v>
      </c>
      <c r="G44" s="3415" t="n">
        <v>1455.271035393179</v>
      </c>
      <c r="H44" s="3415" t="n">
        <v>0.41679181872848</v>
      </c>
      <c r="I44" s="3415" t="n">
        <v>0.05552018187285</v>
      </c>
      <c r="J44" s="3415" t="s">
        <v>2942</v>
      </c>
    </row>
    <row r="45">
      <c r="A45" s="3433" t="s">
        <v>2953</v>
      </c>
      <c r="B45" s="3418" t="n">
        <v>11101.0</v>
      </c>
      <c r="C45" s="3418" t="s">
        <v>2946</v>
      </c>
      <c r="D45" s="3416" t="s">
        <v>1185</v>
      </c>
      <c r="E45" s="3416" t="s">
        <v>1185</v>
      </c>
      <c r="F45" s="3416" t="s">
        <v>1185</v>
      </c>
      <c r="G45" s="3418" t="n">
        <v>148.96340979448678</v>
      </c>
      <c r="H45" s="3418" t="n">
        <v>0.257986</v>
      </c>
      <c r="I45" s="3418" t="n">
        <v>0.0344337</v>
      </c>
      <c r="J45" s="3418" t="s">
        <v>2942</v>
      </c>
    </row>
    <row r="46">
      <c r="A46" s="3438" t="s">
        <v>2948</v>
      </c>
      <c r="B46" s="3415" t="n">
        <v>93.0</v>
      </c>
      <c r="C46" s="3418" t="s">
        <v>2946</v>
      </c>
      <c r="D46" s="3418" t="n">
        <v>76.98611592174484</v>
      </c>
      <c r="E46" s="3418" t="n">
        <v>2.95698924731183</v>
      </c>
      <c r="F46" s="3418" t="n">
        <v>0.58924731182796</v>
      </c>
      <c r="G46" s="3415" t="n">
        <v>7.15970878072227</v>
      </c>
      <c r="H46" s="3415" t="n">
        <v>2.75E-4</v>
      </c>
      <c r="I46" s="3415" t="n">
        <v>5.48E-5</v>
      </c>
      <c r="J46" s="3415" t="s">
        <v>2942</v>
      </c>
    </row>
    <row r="47">
      <c r="A47" s="3438" t="s">
        <v>2949</v>
      </c>
      <c r="B47" s="3415" t="n">
        <v>72.0</v>
      </c>
      <c r="C47" s="3418" t="s">
        <v>2946</v>
      </c>
      <c r="D47" s="3418" t="n">
        <v>96.54436061549389</v>
      </c>
      <c r="E47" s="3418" t="n">
        <v>1.0</v>
      </c>
      <c r="F47" s="3418" t="n">
        <v>1.5</v>
      </c>
      <c r="G47" s="3415" t="n">
        <v>6.95119396431556</v>
      </c>
      <c r="H47" s="3415" t="n">
        <v>7.2E-5</v>
      </c>
      <c r="I47" s="3415" t="n">
        <v>1.08E-4</v>
      </c>
      <c r="J47" s="3415" t="s">
        <v>2942</v>
      </c>
    </row>
    <row r="48">
      <c r="A48" s="3438" t="s">
        <v>2950</v>
      </c>
      <c r="B48" s="3415" t="n">
        <v>2429.0</v>
      </c>
      <c r="C48" s="3418" t="s">
        <v>2946</v>
      </c>
      <c r="D48" s="3418" t="n">
        <v>55.51770566053888</v>
      </c>
      <c r="E48" s="3418" t="n">
        <v>1.0</v>
      </c>
      <c r="F48" s="3418" t="n">
        <v>0.1</v>
      </c>
      <c r="G48" s="3415" t="n">
        <v>134.85250704944895</v>
      </c>
      <c r="H48" s="3415" t="n">
        <v>0.002429</v>
      </c>
      <c r="I48" s="3415" t="n">
        <v>2.429E-4</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s">
        <v>2942</v>
      </c>
      <c r="C50" s="3418" t="s">
        <v>2946</v>
      </c>
      <c r="D50" s="3418" t="s">
        <v>2942</v>
      </c>
      <c r="E50" s="3418" t="s">
        <v>2942</v>
      </c>
      <c r="F50" s="3418" t="s">
        <v>2942</v>
      </c>
      <c r="G50" s="3415" t="s">
        <v>2942</v>
      </c>
      <c r="H50" s="3415" t="s">
        <v>2942</v>
      </c>
      <c r="I50" s="3415" t="s">
        <v>2942</v>
      </c>
      <c r="J50" s="3415" t="s">
        <v>2942</v>
      </c>
    </row>
    <row r="51">
      <c r="A51" s="3438" t="s">
        <v>65</v>
      </c>
      <c r="B51" s="3415" t="n">
        <v>8507.0</v>
      </c>
      <c r="C51" s="3418" t="s">
        <v>2946</v>
      </c>
      <c r="D51" s="3418" t="n">
        <v>98.97247806051882</v>
      </c>
      <c r="E51" s="3418" t="n">
        <v>30.0</v>
      </c>
      <c r="F51" s="3418" t="n">
        <v>4.0</v>
      </c>
      <c r="G51" s="3415" t="n">
        <v>841.9588708608336</v>
      </c>
      <c r="H51" s="3415" t="n">
        <v>0.25521</v>
      </c>
      <c r="I51" s="3415" t="n">
        <v>0.034028</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1251.0</v>
      </c>
      <c r="C59" s="3418" t="s">
        <v>2946</v>
      </c>
      <c r="D59" s="3416" t="s">
        <v>1185</v>
      </c>
      <c r="E59" s="3416" t="s">
        <v>1185</v>
      </c>
      <c r="F59" s="3416" t="s">
        <v>1185</v>
      </c>
      <c r="G59" s="3418" t="n">
        <v>52.89284507679911</v>
      </c>
      <c r="H59" s="3418" t="n">
        <v>0.013914</v>
      </c>
      <c r="I59" s="3418" t="n">
        <v>0.0019247</v>
      </c>
      <c r="J59" s="3418" t="s">
        <v>2942</v>
      </c>
    </row>
    <row r="60" spans="1:10" ht="12" customHeight="1" x14ac:dyDescent="0.15">
      <c r="A60" s="844" t="s">
        <v>87</v>
      </c>
      <c r="B60" s="3418" t="n">
        <v>285.0</v>
      </c>
      <c r="C60" s="3418" t="s">
        <v>2946</v>
      </c>
      <c r="D60" s="3418" t="n">
        <v>74.74848581081214</v>
      </c>
      <c r="E60" s="3418" t="n">
        <v>3.0</v>
      </c>
      <c r="F60" s="3418" t="n">
        <v>0.6</v>
      </c>
      <c r="G60" s="3418" t="n">
        <v>21.30331845608146</v>
      </c>
      <c r="H60" s="3418" t="n">
        <v>8.55E-4</v>
      </c>
      <c r="I60" s="3418" t="n">
        <v>1.71E-4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527.0</v>
      </c>
      <c r="C62" s="3418" t="s">
        <v>2946</v>
      </c>
      <c r="D62" s="3418" t="n">
        <v>55.51770566053888</v>
      </c>
      <c r="E62" s="3418" t="n">
        <v>1.0</v>
      </c>
      <c r="F62" s="3418" t="n">
        <v>0.1</v>
      </c>
      <c r="G62" s="3418" t="n">
        <v>29.25783088310399</v>
      </c>
      <c r="H62" s="3418" t="n">
        <v>5.27E-4</v>
      </c>
      <c r="I62" s="3418" t="n">
        <v>5.27E-5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22.0</v>
      </c>
      <c r="C64" s="3418" t="s">
        <v>2946</v>
      </c>
      <c r="D64" s="3418" t="n">
        <v>105.98616989153</v>
      </c>
      <c r="E64" s="3418" t="n">
        <v>1.0</v>
      </c>
      <c r="F64" s="3418" t="n">
        <v>1.5</v>
      </c>
      <c r="G64" s="3418" t="n">
        <v>2.33169573761366</v>
      </c>
      <c r="H64" s="3418" t="n">
        <v>2.2E-5</v>
      </c>
      <c r="I64" s="3418" t="n">
        <v>3.3E-5</v>
      </c>
      <c r="J64" s="3418" t="s">
        <v>2942</v>
      </c>
    </row>
    <row r="65" spans="1:10" ht="12.75" customHeight="1" x14ac:dyDescent="0.15">
      <c r="A65" s="844" t="s">
        <v>104</v>
      </c>
      <c r="B65" s="3418" t="n">
        <v>417.0</v>
      </c>
      <c r="C65" s="3418" t="s">
        <v>2946</v>
      </c>
      <c r="D65" s="3418" t="n">
        <v>108.44384165380288</v>
      </c>
      <c r="E65" s="3418" t="n">
        <v>30.0</v>
      </c>
      <c r="F65" s="3418" t="n">
        <v>4.0</v>
      </c>
      <c r="G65" s="3418" t="n">
        <v>45.2210819696358</v>
      </c>
      <c r="H65" s="3418" t="n">
        <v>0.01251</v>
      </c>
      <c r="I65" s="3418" t="n">
        <v>0.001668</v>
      </c>
      <c r="J65" s="3418" t="s">
        <v>2942</v>
      </c>
    </row>
    <row r="66" spans="1:10" ht="12.75" customHeight="1" x14ac:dyDescent="0.15">
      <c r="A66" s="3433" t="s">
        <v>2954</v>
      </c>
      <c r="B66" s="3418" t="n">
        <v>1251.0</v>
      </c>
      <c r="C66" s="3418" t="s">
        <v>2946</v>
      </c>
      <c r="D66" s="3416" t="s">
        <v>1185</v>
      </c>
      <c r="E66" s="3416" t="s">
        <v>1185</v>
      </c>
      <c r="F66" s="3416" t="s">
        <v>1185</v>
      </c>
      <c r="G66" s="3418" t="n">
        <v>52.89284507679911</v>
      </c>
      <c r="H66" s="3418" t="n">
        <v>0.013914</v>
      </c>
      <c r="I66" s="3418" t="n">
        <v>0.0019247</v>
      </c>
      <c r="J66" s="3418" t="s">
        <v>2942</v>
      </c>
    </row>
    <row r="67">
      <c r="A67" s="3438" t="s">
        <v>2948</v>
      </c>
      <c r="B67" s="3415" t="n">
        <v>285.0</v>
      </c>
      <c r="C67" s="3418" t="s">
        <v>2946</v>
      </c>
      <c r="D67" s="3418" t="n">
        <v>74.74848581081214</v>
      </c>
      <c r="E67" s="3418" t="n">
        <v>3.0</v>
      </c>
      <c r="F67" s="3418" t="n">
        <v>0.6</v>
      </c>
      <c r="G67" s="3415" t="n">
        <v>21.30331845608146</v>
      </c>
      <c r="H67" s="3415" t="n">
        <v>8.55E-4</v>
      </c>
      <c r="I67" s="3415" t="n">
        <v>1.71E-4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527.0</v>
      </c>
      <c r="C69" s="3418" t="s">
        <v>2946</v>
      </c>
      <c r="D69" s="3418" t="n">
        <v>55.51770566053888</v>
      </c>
      <c r="E69" s="3418" t="n">
        <v>1.0</v>
      </c>
      <c r="F69" s="3418" t="n">
        <v>0.1</v>
      </c>
      <c r="G69" s="3415" t="n">
        <v>29.25783088310399</v>
      </c>
      <c r="H69" s="3415" t="n">
        <v>5.27E-4</v>
      </c>
      <c r="I69" s="3415" t="n">
        <v>5.27E-5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22.0</v>
      </c>
      <c r="C71" s="3418" t="s">
        <v>2946</v>
      </c>
      <c r="D71" s="3418" t="n">
        <v>105.98616989153</v>
      </c>
      <c r="E71" s="3418" t="n">
        <v>1.0</v>
      </c>
      <c r="F71" s="3418" t="n">
        <v>1.5</v>
      </c>
      <c r="G71" s="3415" t="n">
        <v>2.33169573761366</v>
      </c>
      <c r="H71" s="3415" t="n">
        <v>2.2E-5</v>
      </c>
      <c r="I71" s="3415" t="n">
        <v>3.3E-5</v>
      </c>
      <c r="J71" s="3415" t="s">
        <v>2942</v>
      </c>
    </row>
    <row r="72">
      <c r="A72" s="3438" t="s">
        <v>65</v>
      </c>
      <c r="B72" s="3415" t="n">
        <v>417.0</v>
      </c>
      <c r="C72" s="3418" t="s">
        <v>2946</v>
      </c>
      <c r="D72" s="3418" t="n">
        <v>108.44384165380288</v>
      </c>
      <c r="E72" s="3418" t="n">
        <v>30.0</v>
      </c>
      <c r="F72" s="3418" t="n">
        <v>4.0</v>
      </c>
      <c r="G72" s="3415" t="n">
        <v>45.2210819696358</v>
      </c>
      <c r="H72" s="3415" t="n">
        <v>0.01251</v>
      </c>
      <c r="I72" s="3415" t="n">
        <v>0.001668</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312.619226</v>
      </c>
      <c r="D10" s="3418" t="n">
        <v>300.757157</v>
      </c>
      <c r="E10" s="3418" t="n">
        <v>11.862069</v>
      </c>
      <c r="F10" s="3418" t="n">
        <v>0.20883900787343</v>
      </c>
      <c r="G10" s="3418" t="n">
        <v>-0.59978456667281</v>
      </c>
      <c r="H10" s="3418" t="n">
        <v>-0.39094555879938</v>
      </c>
      <c r="I10" s="3418" t="n">
        <v>0.27561325035076</v>
      </c>
      <c r="J10" s="3418" t="n">
        <v>-0.13087553655041</v>
      </c>
      <c r="K10" s="3418" t="n">
        <v>-7.90000066115624</v>
      </c>
      <c r="L10" s="3418" t="n">
        <v>65.287089</v>
      </c>
      <c r="M10" s="3418" t="n">
        <v>-187.504187</v>
      </c>
      <c r="N10" s="3418" t="n">
        <v>-122.217098</v>
      </c>
      <c r="O10" s="3418" t="n">
        <v>86.162001</v>
      </c>
      <c r="P10" s="3418" t="n">
        <v>-39.3617542937497</v>
      </c>
      <c r="Q10" s="3418" t="n">
        <v>-93.71035294268098</v>
      </c>
      <c r="R10" s="3418" t="n">
        <v>620.1330822002465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255.441813</v>
      </c>
      <c r="D11" s="3418" t="n">
        <v>254.004554</v>
      </c>
      <c r="E11" s="3418" t="n">
        <v>1.437259</v>
      </c>
      <c r="F11" s="3418" t="n">
        <v>0.25558497347496</v>
      </c>
      <c r="G11" s="3418" t="n">
        <v>-0.55764386936919</v>
      </c>
      <c r="H11" s="3418" t="n">
        <v>-0.30205889589423</v>
      </c>
      <c r="I11" s="3418" t="n">
        <v>0.50263013518464</v>
      </c>
      <c r="J11" s="3418" t="s">
        <v>2944</v>
      </c>
      <c r="K11" s="3418" t="n">
        <v>-7.90000201772958</v>
      </c>
      <c r="L11" s="3418" t="n">
        <v>65.287089</v>
      </c>
      <c r="M11" s="3418" t="n">
        <v>-142.445561</v>
      </c>
      <c r="N11" s="3418" t="n">
        <v>-77.158472</v>
      </c>
      <c r="O11" s="3418" t="n">
        <v>128.392753</v>
      </c>
      <c r="P11" s="3418" t="s">
        <v>2944</v>
      </c>
      <c r="Q11" s="3418" t="n">
        <v>-11.354349</v>
      </c>
      <c r="R11" s="3418" t="n">
        <v>-146.22641733333347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57.177413</v>
      </c>
      <c r="D12" s="3418" t="n">
        <v>46.752603</v>
      </c>
      <c r="E12" s="3418" t="n">
        <v>10.42481</v>
      </c>
      <c r="F12" s="3418" t="s">
        <v>2943</v>
      </c>
      <c r="G12" s="3418" t="n">
        <v>-0.78804939985655</v>
      </c>
      <c r="H12" s="3418" t="n">
        <v>-0.78804939985655</v>
      </c>
      <c r="I12" s="3418" t="n">
        <v>-0.73859151340058</v>
      </c>
      <c r="J12" s="3418" t="n">
        <v>-0.84191578153947</v>
      </c>
      <c r="K12" s="3418" t="n">
        <v>-7.90000047412672</v>
      </c>
      <c r="L12" s="3418" t="s">
        <v>2943</v>
      </c>
      <c r="M12" s="3418" t="n">
        <v>-45.058626</v>
      </c>
      <c r="N12" s="3418" t="n">
        <v>-45.058626</v>
      </c>
      <c r="O12" s="3418" t="n">
        <v>-42.230752</v>
      </c>
      <c r="P12" s="3418" t="n">
        <v>-39.3617542937497</v>
      </c>
      <c r="Q12" s="3418" t="n">
        <v>-82.35600394268099</v>
      </c>
      <c r="R12" s="3418" t="n">
        <v>766.3594995335799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28.167069</v>
      </c>
      <c r="D13" s="3418" t="n">
        <v>22.089532</v>
      </c>
      <c r="E13" s="3418" t="n">
        <v>6.077537</v>
      </c>
      <c r="F13" s="3418" t="s">
        <v>2944</v>
      </c>
      <c r="G13" s="3418" t="n">
        <v>-1.24188810699473</v>
      </c>
      <c r="H13" s="3418" t="n">
        <v>-1.24188810699473</v>
      </c>
      <c r="I13" s="3418" t="n">
        <v>-1.4992952230848</v>
      </c>
      <c r="J13" s="3418" t="n">
        <v>-0.82619065899631</v>
      </c>
      <c r="K13" s="3418" t="n">
        <v>-7.8999999506379</v>
      </c>
      <c r="L13" s="3418" t="s">
        <v>2944</v>
      </c>
      <c r="M13" s="3418" t="n">
        <v>-34.980348</v>
      </c>
      <c r="N13" s="3418" t="n">
        <v>-34.980348</v>
      </c>
      <c r="O13" s="3418" t="n">
        <v>-42.230752</v>
      </c>
      <c r="P13" s="3418" t="n">
        <v>-18.250165</v>
      </c>
      <c r="Q13" s="3418" t="n">
        <v>-48.012542</v>
      </c>
      <c r="R13" s="3418" t="n">
        <v>526.0706256666672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13.669068</v>
      </c>
      <c r="D14" s="3418" t="n">
        <v>12.959203</v>
      </c>
      <c r="E14" s="3418" t="n">
        <v>0.709865</v>
      </c>
      <c r="F14" s="3418" t="s">
        <v>2944</v>
      </c>
      <c r="G14" s="3418" t="n">
        <v>-0.20594066837622</v>
      </c>
      <c r="H14" s="3418" t="n">
        <v>-0.20594066837622</v>
      </c>
      <c r="I14" s="3418" t="s">
        <v>2944</v>
      </c>
      <c r="J14" s="3418" t="n">
        <v>-0.85600001790234</v>
      </c>
      <c r="K14" s="3418" t="n">
        <v>-7.90000211307784</v>
      </c>
      <c r="L14" s="3418" t="s">
        <v>2944</v>
      </c>
      <c r="M14" s="3418" t="n">
        <v>-2.815017</v>
      </c>
      <c r="N14" s="3418" t="n">
        <v>-2.815017</v>
      </c>
      <c r="O14" s="3418" t="s">
        <v>2944</v>
      </c>
      <c r="P14" s="3418" t="n">
        <v>-11.093078</v>
      </c>
      <c r="Q14" s="3418" t="n">
        <v>-5.607935</v>
      </c>
      <c r="R14" s="3418" t="n">
        <v>71.55877666666673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12.755715</v>
      </c>
      <c r="D15" s="3418" t="n">
        <v>11.703868</v>
      </c>
      <c r="E15" s="3418" t="n">
        <v>1.051847</v>
      </c>
      <c r="F15" s="3418" t="s">
        <v>2944</v>
      </c>
      <c r="G15" s="3418" t="n">
        <v>-0.56941229872257</v>
      </c>
      <c r="H15" s="3418" t="n">
        <v>-0.56941229872257</v>
      </c>
      <c r="I15" s="3418" t="s">
        <v>2944</v>
      </c>
      <c r="J15" s="3418" t="n">
        <v>-0.85600002441498</v>
      </c>
      <c r="K15" s="3418" t="n">
        <v>-7.90000061100235</v>
      </c>
      <c r="L15" s="3418" t="s">
        <v>2944</v>
      </c>
      <c r="M15" s="3418" t="n">
        <v>-7.263261</v>
      </c>
      <c r="N15" s="3418" t="n">
        <v>-7.263261</v>
      </c>
      <c r="O15" s="3418" t="s">
        <v>2944</v>
      </c>
      <c r="P15" s="3418" t="n">
        <v>-10.0185112937497</v>
      </c>
      <c r="Q15" s="3418" t="n">
        <v>-8.30959194268099</v>
      </c>
      <c r="R15" s="3418" t="n">
        <v>93.83500220024595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2.585561</v>
      </c>
      <c r="D16" s="3418" t="s">
        <v>2942</v>
      </c>
      <c r="E16" s="3418" t="n">
        <v>2.585561</v>
      </c>
      <c r="F16" s="3418" t="s">
        <v>2944</v>
      </c>
      <c r="G16" s="3418" t="s">
        <v>2944</v>
      </c>
      <c r="H16" s="3418" t="s">
        <v>2944</v>
      </c>
      <c r="I16" s="3418" t="s">
        <v>2944</v>
      </c>
      <c r="J16" s="3418" t="s">
        <v>2942</v>
      </c>
      <c r="K16" s="3418" t="n">
        <v>-7.9000011989661</v>
      </c>
      <c r="L16" s="3418" t="s">
        <v>2944</v>
      </c>
      <c r="M16" s="3418" t="s">
        <v>2944</v>
      </c>
      <c r="N16" s="3418" t="s">
        <v>2944</v>
      </c>
      <c r="O16" s="3418" t="s">
        <v>2944</v>
      </c>
      <c r="P16" s="3418" t="s">
        <v>2942</v>
      </c>
      <c r="Q16" s="3418" t="n">
        <v>-20.425935</v>
      </c>
      <c r="R16" s="3418" t="n">
        <v>74.89509500000007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5.35871774400204</v>
      </c>
      <c r="D10" s="3418" t="n">
        <v>5.35871774400204</v>
      </c>
      <c r="E10" s="3418" t="s">
        <v>2942</v>
      </c>
      <c r="F10" s="3418" t="s">
        <v>2943</v>
      </c>
      <c r="G10" s="3418" t="s">
        <v>2943</v>
      </c>
      <c r="H10" s="3418" t="s">
        <v>2943</v>
      </c>
      <c r="I10" s="3418" t="s">
        <v>2943</v>
      </c>
      <c r="J10" s="3418" t="s">
        <v>2943</v>
      </c>
      <c r="K10" s="3418" t="s">
        <v>2942</v>
      </c>
      <c r="L10" s="3418" t="s">
        <v>2943</v>
      </c>
      <c r="M10" s="3418" t="s">
        <v>2943</v>
      </c>
      <c r="N10" s="3418" t="s">
        <v>2943</v>
      </c>
      <c r="O10" s="3418" t="s">
        <v>2943</v>
      </c>
      <c r="P10" s="3418" t="s">
        <v>2943</v>
      </c>
      <c r="Q10" s="3418" t="s">
        <v>2942</v>
      </c>
      <c r="R10" s="3418" t="s">
        <v>2943</v>
      </c>
      <c r="S10" s="26"/>
      <c r="T10" s="26"/>
    </row>
    <row r="11" spans="1:20" ht="14" x14ac:dyDescent="0.15">
      <c r="A11" s="1472" t="s">
        <v>1423</v>
      </c>
      <c r="B11" s="3416" t="s">
        <v>1185</v>
      </c>
      <c r="C11" s="3418" t="n">
        <v>5.19190474400204</v>
      </c>
      <c r="D11" s="3415" t="n">
        <v>5.19190474400204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0.166813</v>
      </c>
      <c r="D12" s="3418" t="n">
        <v>0.166813</v>
      </c>
      <c r="E12" s="3418" t="s">
        <v>2942</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2942</v>
      </c>
      <c r="R12" s="3418" t="s">
        <v>2943</v>
      </c>
      <c r="S12" s="26"/>
      <c r="T12" s="26"/>
    </row>
    <row r="13" spans="1:20" ht="13" x14ac:dyDescent="0.15">
      <c r="A13" s="1470" t="s">
        <v>853</v>
      </c>
      <c r="B13" s="3416"/>
      <c r="C13" s="3418" t="n">
        <v>0.166813</v>
      </c>
      <c r="D13" s="3418" t="n">
        <v>0.166813</v>
      </c>
      <c r="E13" s="3418" t="s">
        <v>2942</v>
      </c>
      <c r="F13" s="3418" t="s">
        <v>2944</v>
      </c>
      <c r="G13" s="3418" t="s">
        <v>2944</v>
      </c>
      <c r="H13" s="3418" t="s">
        <v>2944</v>
      </c>
      <c r="I13" s="3418" t="s">
        <v>2944</v>
      </c>
      <c r="J13" s="3418" t="s">
        <v>2944</v>
      </c>
      <c r="K13" s="3418" t="s">
        <v>2942</v>
      </c>
      <c r="L13" s="3418" t="s">
        <v>2944</v>
      </c>
      <c r="M13" s="3418" t="s">
        <v>2944</v>
      </c>
      <c r="N13" s="3418" t="s">
        <v>2944</v>
      </c>
      <c r="O13" s="3418" t="s">
        <v>2944</v>
      </c>
      <c r="P13" s="3418" t="s">
        <v>2944</v>
      </c>
      <c r="Q13" s="3418" t="s">
        <v>2942</v>
      </c>
      <c r="R13" s="3418" t="s">
        <v>2943</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1358.659854584</v>
      </c>
      <c r="H8" s="3418" t="n">
        <v>1.6916</v>
      </c>
      <c r="I8" s="3418" t="n">
        <v>30.3261904384</v>
      </c>
      <c r="J8" s="400"/>
    </row>
    <row r="9" spans="1:10" ht="12" customHeight="1" x14ac:dyDescent="0.15">
      <c r="A9" s="1579" t="s">
        <v>866</v>
      </c>
      <c r="B9" s="3416" t="s">
        <v>1185</v>
      </c>
      <c r="C9" s="3416" t="s">
        <v>1185</v>
      </c>
      <c r="D9" s="3416" t="s">
        <v>1185</v>
      </c>
      <c r="E9" s="3416" t="s">
        <v>1185</v>
      </c>
      <c r="F9" s="3416" t="s">
        <v>1185</v>
      </c>
      <c r="G9" s="3418" t="n">
        <v>110.282558</v>
      </c>
      <c r="H9" s="3418" t="n">
        <v>1.669739</v>
      </c>
      <c r="I9" s="3418" t="n">
        <v>12.743182</v>
      </c>
      <c r="J9" s="400"/>
    </row>
    <row r="10" spans="1:10" ht="12" customHeight="1" x14ac:dyDescent="0.15">
      <c r="A10" s="1585" t="s">
        <v>1428</v>
      </c>
      <c r="B10" s="3416"/>
      <c r="C10" s="3418" t="n">
        <v>419.915533</v>
      </c>
      <c r="D10" s="3418" t="n">
        <v>262.6303371349685</v>
      </c>
      <c r="E10" s="3418" t="n">
        <v>2.53041647263423</v>
      </c>
      <c r="F10" s="3418" t="n">
        <v>30.34701266933129</v>
      </c>
      <c r="G10" s="3418" t="n">
        <v>110.282558</v>
      </c>
      <c r="H10" s="3418" t="n">
        <v>1.669739</v>
      </c>
      <c r="I10" s="3418" t="n">
        <v>12.743182</v>
      </c>
      <c r="J10" s="400"/>
    </row>
    <row r="11" spans="1:10" ht="12" customHeight="1" x14ac:dyDescent="0.15">
      <c r="A11" s="1586" t="s">
        <v>2826</v>
      </c>
      <c r="B11" s="3416"/>
      <c r="C11" s="3418" t="n">
        <v>379.270856</v>
      </c>
      <c r="D11" s="3418" t="s">
        <v>2982</v>
      </c>
      <c r="E11" s="3418" t="n">
        <v>2.8015893259623</v>
      </c>
      <c r="F11" s="3418" t="n">
        <v>2.73555160800439</v>
      </c>
      <c r="G11" s="3418" t="s">
        <v>2982</v>
      </c>
      <c r="H11" s="3418" t="n">
        <v>1.669739</v>
      </c>
      <c r="I11" s="3418" t="n">
        <v>1.037515</v>
      </c>
      <c r="J11" s="400"/>
    </row>
    <row r="12" spans="1:10" ht="12" customHeight="1" x14ac:dyDescent="0.15">
      <c r="A12" s="1586" t="s">
        <v>2827</v>
      </c>
      <c r="B12" s="3416"/>
      <c r="C12" s="3418" t="n">
        <v>40.644677</v>
      </c>
      <c r="D12" s="3418" t="n">
        <v>2713.333359741055</v>
      </c>
      <c r="E12" s="3418" t="s">
        <v>2944</v>
      </c>
      <c r="F12" s="3418" t="n">
        <v>288.00000059048324</v>
      </c>
      <c r="G12" s="3418" t="n">
        <v>110.282558</v>
      </c>
      <c r="H12" s="3418" t="s">
        <v>2944</v>
      </c>
      <c r="I12" s="3418" t="n">
        <v>11.705667</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2983</v>
      </c>
      <c r="H17" s="3418" t="s">
        <v>2942</v>
      </c>
      <c r="I17" s="3418" t="n">
        <v>5.203506</v>
      </c>
      <c r="J17" s="400"/>
    </row>
    <row r="18" spans="1:10" ht="12" customHeight="1" x14ac:dyDescent="0.15">
      <c r="A18" s="1585" t="s">
        <v>1428</v>
      </c>
      <c r="B18" s="3416"/>
      <c r="C18" s="3418" t="n">
        <v>4.466529</v>
      </c>
      <c r="D18" s="3418" t="s">
        <v>2983</v>
      </c>
      <c r="E18" s="3416" t="s">
        <v>1185</v>
      </c>
      <c r="F18" s="3418" t="n">
        <v>1164.9999361920632</v>
      </c>
      <c r="G18" s="3418" t="s">
        <v>2983</v>
      </c>
      <c r="H18" s="3416" t="s">
        <v>1185</v>
      </c>
      <c r="I18" s="3418" t="n">
        <v>5.203506</v>
      </c>
      <c r="J18" s="400"/>
    </row>
    <row r="19" spans="1:10" ht="12" customHeight="1" x14ac:dyDescent="0.15">
      <c r="A19" s="1586" t="s">
        <v>2826</v>
      </c>
      <c r="B19" s="3416"/>
      <c r="C19" s="3418" t="n">
        <v>4.466529</v>
      </c>
      <c r="D19" s="3418" t="s">
        <v>2982</v>
      </c>
      <c r="E19" s="3416" t="s">
        <v>1185</v>
      </c>
      <c r="F19" s="3418" t="n">
        <v>1164.9999361920632</v>
      </c>
      <c r="G19" s="3418" t="s">
        <v>2982</v>
      </c>
      <c r="H19" s="3416" t="s">
        <v>1185</v>
      </c>
      <c r="I19" s="3418" t="n">
        <v>5.203506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2983</v>
      </c>
      <c r="H25" s="3418" t="s">
        <v>2942</v>
      </c>
      <c r="I25" s="3418" t="n">
        <v>9.255894</v>
      </c>
      <c r="J25" s="400"/>
    </row>
    <row r="26" spans="1:10" ht="12" customHeight="1" x14ac:dyDescent="0.15">
      <c r="A26" s="1585" t="s">
        <v>1428</v>
      </c>
      <c r="B26" s="3416"/>
      <c r="C26" s="3418" t="n">
        <v>76.973316</v>
      </c>
      <c r="D26" s="3418" t="s">
        <v>2983</v>
      </c>
      <c r="E26" s="3416" t="s">
        <v>1185</v>
      </c>
      <c r="F26" s="3418" t="n">
        <v>120.24808701238751</v>
      </c>
      <c r="G26" s="3418" t="s">
        <v>2983</v>
      </c>
      <c r="H26" s="3416" t="s">
        <v>1185</v>
      </c>
      <c r="I26" s="3418" t="n">
        <v>9.255894</v>
      </c>
      <c r="J26" s="400"/>
    </row>
    <row r="27" spans="1:10" ht="12" customHeight="1" x14ac:dyDescent="0.15">
      <c r="A27" s="1586" t="s">
        <v>2826</v>
      </c>
      <c r="B27" s="3416"/>
      <c r="C27" s="3418" t="n">
        <v>76.973316</v>
      </c>
      <c r="D27" s="3418" t="s">
        <v>2982</v>
      </c>
      <c r="E27" s="3416" t="s">
        <v>1185</v>
      </c>
      <c r="F27" s="3418" t="n">
        <v>120.24808701238751</v>
      </c>
      <c r="G27" s="3418" t="s">
        <v>2982</v>
      </c>
      <c r="H27" s="3416" t="s">
        <v>1185</v>
      </c>
      <c r="I27" s="3418" t="n">
        <v>9.255894</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1248.377296584</v>
      </c>
      <c r="H33" s="3418" t="n">
        <v>0.021861</v>
      </c>
      <c r="I33" s="3418" t="n">
        <v>3.1236084384</v>
      </c>
      <c r="J33" s="400"/>
    </row>
    <row r="34" spans="1:10" ht="12" customHeight="1" x14ac:dyDescent="0.15">
      <c r="A34" s="1594" t="s">
        <v>1433</v>
      </c>
      <c r="B34" s="3416" t="s">
        <v>1185</v>
      </c>
      <c r="C34" s="3416" t="s">
        <v>1185</v>
      </c>
      <c r="D34" s="3416" t="s">
        <v>1185</v>
      </c>
      <c r="E34" s="3416" t="s">
        <v>1185</v>
      </c>
      <c r="F34" s="3416" t="s">
        <v>1185</v>
      </c>
      <c r="G34" s="3418" t="n">
        <v>1248.377296584</v>
      </c>
      <c r="H34" s="3418" t="n">
        <v>0.021861</v>
      </c>
      <c r="I34" s="3418" t="n">
        <v>3.1236084384</v>
      </c>
      <c r="J34" s="400"/>
    </row>
    <row r="35" spans="1:10" ht="12" customHeight="1" x14ac:dyDescent="0.15">
      <c r="A35" s="1595" t="s">
        <v>1428</v>
      </c>
      <c r="B35" s="3416"/>
      <c r="C35" s="3418" t="n">
        <v>40.661004</v>
      </c>
      <c r="D35" s="3418" t="n">
        <v>30702.07751348196</v>
      </c>
      <c r="E35" s="3418" t="n">
        <v>0.34213482418057</v>
      </c>
      <c r="F35" s="3418" t="n">
        <v>76.82074054049428</v>
      </c>
      <c r="G35" s="3418" t="n">
        <v>1248.377296584</v>
      </c>
      <c r="H35" s="3418" t="n">
        <v>0.021861</v>
      </c>
      <c r="I35" s="3418" t="n">
        <v>3.1236084384</v>
      </c>
      <c r="J35" s="400"/>
    </row>
    <row r="36" spans="1:10" ht="12" customHeight="1" x14ac:dyDescent="0.15">
      <c r="A36" s="1596" t="s">
        <v>2826</v>
      </c>
      <c r="B36" s="3416"/>
      <c r="C36" s="3418" t="n">
        <v>31.617037</v>
      </c>
      <c r="D36" s="3418" t="n">
        <v>38708.18128846166</v>
      </c>
      <c r="E36" s="3418" t="n">
        <v>0.44000155531796</v>
      </c>
      <c r="F36" s="3418" t="n">
        <v>16.41349251038293</v>
      </c>
      <c r="G36" s="3418" t="n">
        <v>1223.838</v>
      </c>
      <c r="H36" s="3418" t="n">
        <v>0.021861</v>
      </c>
      <c r="I36" s="3418" t="n">
        <v>0.518946</v>
      </c>
      <c r="J36" s="400"/>
    </row>
    <row r="37" spans="1:10" ht="12" customHeight="1" x14ac:dyDescent="0.15">
      <c r="A37" s="1596" t="s">
        <v>2827</v>
      </c>
      <c r="B37" s="3416"/>
      <c r="C37" s="3418" t="n">
        <v>9.043967</v>
      </c>
      <c r="D37" s="3418" t="n">
        <v>2713.333273330166</v>
      </c>
      <c r="E37" s="3418" t="s">
        <v>2944</v>
      </c>
      <c r="F37" s="3418" t="n">
        <v>287.99999363111345</v>
      </c>
      <c r="G37" s="3418" t="n">
        <v>24.539296584</v>
      </c>
      <c r="H37" s="3418" t="s">
        <v>2944</v>
      </c>
      <c r="I37" s="3418" t="n">
        <v>2.6046624384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3121</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3122</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702.902032</v>
      </c>
      <c r="C9" s="3418" t="n">
        <v>0.39966399807426</v>
      </c>
      <c r="D9" s="3418" t="n">
        <v>0.441453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167.709385</v>
      </c>
      <c r="C13" s="3418" t="n">
        <v>0.00370337598633</v>
      </c>
      <c r="D13" s="3418" t="n">
        <v>9.76E-4</v>
      </c>
      <c r="E13" s="26"/>
      <c r="F13" s="26"/>
      <c r="G13" s="26"/>
    </row>
    <row r="14" spans="1:7" ht="13" x14ac:dyDescent="0.15">
      <c r="A14" s="1594" t="s">
        <v>893</v>
      </c>
      <c r="B14" s="3418" t="n">
        <v>167.709385</v>
      </c>
      <c r="C14" s="3418" t="n">
        <v>0.00370337598633</v>
      </c>
      <c r="D14" s="3418" t="n">
        <v>9.76E-4</v>
      </c>
      <c r="E14" s="26"/>
      <c r="F14" s="26"/>
      <c r="G14" s="26"/>
    </row>
    <row r="15" spans="1:7" x14ac:dyDescent="0.15">
      <c r="A15" s="1579" t="s">
        <v>894</v>
      </c>
      <c r="B15" s="3418" t="n">
        <v>476.577974</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476.577974</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58.614673</v>
      </c>
      <c r="C21" s="3418" t="n">
        <v>4.78213954131497</v>
      </c>
      <c r="D21" s="3418" t="n">
        <v>0.440477</v>
      </c>
      <c r="E21" s="26"/>
      <c r="F21" s="26"/>
      <c r="G21" s="26"/>
    </row>
    <row r="22" spans="1:7" x14ac:dyDescent="0.15">
      <c r="A22" s="1594" t="s">
        <v>843</v>
      </c>
      <c r="B22" s="3415" t="n">
        <v>1.437259</v>
      </c>
      <c r="C22" s="3418" t="n">
        <v>12.99993440797576</v>
      </c>
      <c r="D22" s="3415" t="n">
        <v>0.029361</v>
      </c>
      <c r="E22" s="26"/>
      <c r="F22" s="26"/>
      <c r="G22" s="26"/>
    </row>
    <row r="23" spans="1:7" ht="13" x14ac:dyDescent="0.15">
      <c r="A23" s="1594" t="s">
        <v>1444</v>
      </c>
      <c r="B23" s="3418" t="n">
        <v>57.177414</v>
      </c>
      <c r="C23" s="3418" t="n">
        <v>4.5755702195149</v>
      </c>
      <c r="D23" s="3418" t="n">
        <v>0.411116</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3123</v>
      </c>
      <c r="C8" s="3415" t="s">
        <v>2982</v>
      </c>
      <c r="D8" s="3418" t="s">
        <v>2982</v>
      </c>
      <c r="E8" s="3415" t="s">
        <v>2982</v>
      </c>
      <c r="F8" s="26"/>
      <c r="G8" s="26"/>
      <c r="H8" s="26"/>
      <c r="I8" s="26"/>
      <c r="J8" s="26"/>
      <c r="K8" s="26"/>
    </row>
    <row r="9" spans="1:11" ht="13" x14ac:dyDescent="0.15">
      <c r="A9" s="1001" t="s">
        <v>2220</v>
      </c>
      <c r="B9" s="3418" t="s">
        <v>3124</v>
      </c>
      <c r="C9" s="3415" t="n">
        <v>805890.909091</v>
      </c>
      <c r="D9" s="3418" t="n">
        <v>0.0075</v>
      </c>
      <c r="E9" s="3415" t="n">
        <v>0.009498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3125</v>
      </c>
      <c r="E8" s="3418" t="s">
        <v>1185</v>
      </c>
      <c r="F8" s="3418" t="s">
        <v>1185</v>
      </c>
      <c r="G8" s="3418" t="s">
        <v>1185</v>
      </c>
      <c r="H8" s="3418" t="s">
        <v>1185</v>
      </c>
      <c r="I8" s="3418" t="n">
        <v>94.251003</v>
      </c>
      <c r="J8" s="3418" t="n">
        <v>0.684672</v>
      </c>
      <c r="K8" s="3418" t="n">
        <v>0.007841</v>
      </c>
      <c r="L8" s="26"/>
      <c r="M8" s="26"/>
      <c r="N8" s="26"/>
      <c r="O8" s="26"/>
    </row>
    <row r="9" spans="1:15" x14ac:dyDescent="0.15">
      <c r="A9" s="1601" t="s">
        <v>733</v>
      </c>
      <c r="B9" s="3416"/>
      <c r="C9" s="3416" t="s">
        <v>1185</v>
      </c>
      <c r="D9" s="3418" t="s">
        <v>3125</v>
      </c>
      <c r="E9" s="3418" t="s">
        <v>1185</v>
      </c>
      <c r="F9" s="3418" t="s">
        <v>1185</v>
      </c>
      <c r="G9" s="3418" t="s">
        <v>1185</v>
      </c>
      <c r="H9" s="3418" t="s">
        <v>1185</v>
      </c>
      <c r="I9" s="3418" t="n">
        <v>94.251003</v>
      </c>
      <c r="J9" s="3418" t="n">
        <v>0.671077</v>
      </c>
      <c r="K9" s="3418" t="n">
        <v>0.0066</v>
      </c>
      <c r="L9" s="336"/>
      <c r="M9" s="26"/>
      <c r="N9" s="26"/>
      <c r="O9" s="26"/>
    </row>
    <row r="10" spans="1:15" ht="13" x14ac:dyDescent="0.15">
      <c r="A10" s="1625" t="s">
        <v>1451</v>
      </c>
      <c r="B10" s="3416"/>
      <c r="C10" s="3416" t="s">
        <v>1185</v>
      </c>
      <c r="D10" s="3418" t="s">
        <v>3125</v>
      </c>
      <c r="E10" s="3418" t="s">
        <v>1185</v>
      </c>
      <c r="F10" s="3418" t="s">
        <v>1185</v>
      </c>
      <c r="G10" s="3418" t="s">
        <v>1185</v>
      </c>
      <c r="H10" s="3418" t="s">
        <v>1185</v>
      </c>
      <c r="I10" s="3418" t="n">
        <v>94.251003</v>
      </c>
      <c r="J10" s="3418" t="n">
        <v>0.671077</v>
      </c>
      <c r="K10" s="3418" t="n">
        <v>0.0066</v>
      </c>
      <c r="L10" s="26"/>
      <c r="M10" s="26"/>
      <c r="N10" s="26"/>
      <c r="O10" s="26"/>
    </row>
    <row r="11" spans="1:15" x14ac:dyDescent="0.15">
      <c r="A11" s="1626" t="s">
        <v>909</v>
      </c>
      <c r="B11" s="3416"/>
      <c r="C11" s="3416" t="s">
        <v>1185</v>
      </c>
      <c r="D11" s="3418" t="s">
        <v>3126</v>
      </c>
      <c r="E11" s="3418" t="n">
        <v>7.9363839888326E7</v>
      </c>
      <c r="F11" s="3418" t="s">
        <v>2982</v>
      </c>
      <c r="G11" s="3418" t="n">
        <v>3.78199947E-6</v>
      </c>
      <c r="H11" s="3418" t="n">
        <v>3.719578E-8</v>
      </c>
      <c r="I11" s="3418" t="s">
        <v>2982</v>
      </c>
      <c r="J11" s="3418" t="n">
        <v>0.300154</v>
      </c>
      <c r="K11" s="3418" t="n">
        <v>0.002952</v>
      </c>
      <c r="L11" s="336"/>
      <c r="M11" s="26"/>
      <c r="N11" s="26"/>
      <c r="O11" s="26"/>
    </row>
    <row r="12" spans="1:15" x14ac:dyDescent="0.15">
      <c r="A12" s="1626" t="s">
        <v>910</v>
      </c>
      <c r="B12" s="3416"/>
      <c r="C12" s="3416" t="s">
        <v>1185</v>
      </c>
      <c r="D12" s="3418" t="s">
        <v>3127</v>
      </c>
      <c r="E12" s="3418" t="n">
        <v>743.702748</v>
      </c>
      <c r="F12" s="3418" t="n">
        <v>126.73208920292976</v>
      </c>
      <c r="G12" s="3418" t="n">
        <v>0.49875168674246</v>
      </c>
      <c r="H12" s="3418" t="n">
        <v>0.00490518558633</v>
      </c>
      <c r="I12" s="3418" t="n">
        <v>94.251003</v>
      </c>
      <c r="J12" s="3418" t="n">
        <v>0.370923</v>
      </c>
      <c r="K12" s="3418" t="n">
        <v>0.003648</v>
      </c>
      <c r="L12" s="336"/>
      <c r="M12" s="26"/>
      <c r="N12" s="26"/>
      <c r="O12" s="26"/>
    </row>
    <row r="13" spans="1:15" x14ac:dyDescent="0.15">
      <c r="A13" s="1625" t="s">
        <v>735</v>
      </c>
      <c r="B13" s="3416"/>
      <c r="C13" s="3416" t="s">
        <v>1185</v>
      </c>
      <c r="D13" s="3418" t="s">
        <v>3127</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3127</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3127</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3127</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3127</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3127</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3127</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3127</v>
      </c>
      <c r="E23" s="3418" t="n">
        <v>3803.529349</v>
      </c>
      <c r="F23" s="3418" t="s">
        <v>2943</v>
      </c>
      <c r="G23" s="3418" t="n">
        <v>0.0035743118437</v>
      </c>
      <c r="H23" s="3418" t="n">
        <v>3.2627591012E-4</v>
      </c>
      <c r="I23" s="3418" t="s">
        <v>2943</v>
      </c>
      <c r="J23" s="3418" t="n">
        <v>0.013595</v>
      </c>
      <c r="K23" s="3418" t="n">
        <v>0.001241</v>
      </c>
      <c r="L23" s="336"/>
      <c r="M23" s="26"/>
      <c r="N23" s="26"/>
      <c r="O23" s="26"/>
    </row>
    <row r="24" spans="1:15" ht="13" x14ac:dyDescent="0.15">
      <c r="A24" s="1625" t="s">
        <v>911</v>
      </c>
      <c r="B24" s="3416"/>
      <c r="C24" s="3416" t="s">
        <v>1185</v>
      </c>
      <c r="D24" s="3418" t="s">
        <v>3127</v>
      </c>
      <c r="E24" s="3418" t="n">
        <v>3803.529349</v>
      </c>
      <c r="F24" s="3418" t="s">
        <v>2943</v>
      </c>
      <c r="G24" s="3418" t="n">
        <v>0.0035743118437</v>
      </c>
      <c r="H24" s="3418" t="n">
        <v>3.2627591012E-4</v>
      </c>
      <c r="I24" s="3418" t="s">
        <v>2943</v>
      </c>
      <c r="J24" s="3418" t="n">
        <v>0.013595</v>
      </c>
      <c r="K24" s="3418" t="n">
        <v>0.001241</v>
      </c>
      <c r="L24" s="26"/>
      <c r="M24" s="26"/>
      <c r="N24" s="26"/>
      <c r="O24" s="26"/>
    </row>
    <row r="25" spans="1:15" x14ac:dyDescent="0.15">
      <c r="A25" s="1626" t="s">
        <v>909</v>
      </c>
      <c r="B25" s="3416"/>
      <c r="C25" s="3416" t="s">
        <v>1185</v>
      </c>
      <c r="D25" s="3418" t="s">
        <v>3127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3127</v>
      </c>
      <c r="E26" s="3418" t="n">
        <v>3803.529349</v>
      </c>
      <c r="F26" s="3418" t="s">
        <v>2944</v>
      </c>
      <c r="G26" s="3418" t="n">
        <v>0.0035743118437</v>
      </c>
      <c r="H26" s="3418" t="n">
        <v>3.2627591012E-4</v>
      </c>
      <c r="I26" s="3418" t="s">
        <v>2944</v>
      </c>
      <c r="J26" s="3418" t="n">
        <v>0.013595</v>
      </c>
      <c r="K26" s="3418" t="n">
        <v>0.001241</v>
      </c>
      <c r="L26" s="336"/>
      <c r="M26" s="26"/>
      <c r="N26" s="26"/>
      <c r="O26" s="26"/>
    </row>
    <row r="27" spans="1:15" x14ac:dyDescent="0.15">
      <c r="A27" s="1625" t="s">
        <v>743</v>
      </c>
      <c r="B27" s="3416"/>
      <c r="C27" s="3416" t="s">
        <v>1185</v>
      </c>
      <c r="D27" s="3418" t="s">
        <v>3127</v>
      </c>
      <c r="E27" s="3418" t="s">
        <v>2983</v>
      </c>
      <c r="F27" s="3418" t="s">
        <v>2943</v>
      </c>
      <c r="G27" s="3418" t="s">
        <v>2983</v>
      </c>
      <c r="H27" s="3418" t="s">
        <v>2983</v>
      </c>
      <c r="I27" s="3418" t="s">
        <v>2943</v>
      </c>
      <c r="J27" s="3418" t="s">
        <v>2983</v>
      </c>
      <c r="K27" s="3418" t="s">
        <v>2983</v>
      </c>
      <c r="L27" s="26"/>
      <c r="M27" s="26"/>
      <c r="N27" s="26"/>
      <c r="O27" s="26"/>
    </row>
    <row r="28" spans="1:15" x14ac:dyDescent="0.15">
      <c r="A28" s="1626" t="s">
        <v>909</v>
      </c>
      <c r="B28" s="3416"/>
      <c r="C28" s="3416" t="s">
        <v>1185</v>
      </c>
      <c r="D28" s="3418" t="s">
        <v>3127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3127</v>
      </c>
      <c r="E29" s="3418" t="s">
        <v>2982</v>
      </c>
      <c r="F29" s="3418" t="s">
        <v>2944</v>
      </c>
      <c r="G29" s="3418" t="s">
        <v>2982</v>
      </c>
      <c r="H29" s="3418" t="s">
        <v>2982</v>
      </c>
      <c r="I29" s="3418" t="s">
        <v>2944</v>
      </c>
      <c r="J29" s="3418" t="s">
        <v>2982</v>
      </c>
      <c r="K29" s="3418" t="s">
        <v>2982</v>
      </c>
      <c r="L29" s="336"/>
      <c r="M29" s="26"/>
      <c r="N29" s="26"/>
      <c r="O29" s="26"/>
    </row>
    <row r="30" spans="1:15" x14ac:dyDescent="0.15">
      <c r="A30" s="1601" t="s">
        <v>896</v>
      </c>
      <c r="B30" s="3416"/>
      <c r="C30" s="3416" t="s">
        <v>1185</v>
      </c>
      <c r="D30" s="3418" t="s">
        <v>3127</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3127</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3127</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3128</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1112908.730283</v>
      </c>
      <c r="C24" s="3418" t="n">
        <v>-557097.443603</v>
      </c>
      <c r="D24" s="3416" t="s">
        <v>1185</v>
      </c>
      <c r="E24" s="3418" t="n">
        <v>555.811287</v>
      </c>
      <c r="F24" s="3418" t="n">
        <v>-2037.974718</v>
      </c>
      <c r="G24" s="294"/>
      <c r="H24" s="294"/>
      <c r="I24" s="294"/>
    </row>
    <row r="25" spans="1:9" ht="13" x14ac:dyDescent="0.15">
      <c r="A25" s="1664" t="s">
        <v>929</v>
      </c>
      <c r="B25" s="3418" t="n">
        <v>1107283.678188</v>
      </c>
      <c r="C25" s="3418" t="n">
        <v>-550137.792367</v>
      </c>
      <c r="D25" s="3416" t="s">
        <v>1185</v>
      </c>
      <c r="E25" s="3418" t="n">
        <v>557.145886</v>
      </c>
      <c r="F25" s="3418" t="n">
        <v>-2042.868248</v>
      </c>
      <c r="G25" s="294"/>
      <c r="H25" s="294"/>
      <c r="I25" s="294"/>
    </row>
    <row r="26" spans="1:9" x14ac:dyDescent="0.15">
      <c r="A26" s="1664" t="s">
        <v>931</v>
      </c>
      <c r="B26" s="3415" t="n">
        <v>5625.052095</v>
      </c>
      <c r="C26" s="3415" t="n">
        <v>-6959.651236</v>
      </c>
      <c r="D26" s="3415" t="n">
        <v>2.0</v>
      </c>
      <c r="E26" s="3415" t="n">
        <v>-1.334599</v>
      </c>
      <c r="F26" s="3415" t="n">
        <v>4.89353</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3129</v>
      </c>
      <c r="B10" s="3415" t="s">
        <v>1185</v>
      </c>
      <c r="C10" s="3415" t="s">
        <v>1185</v>
      </c>
      <c r="D10" s="3415" t="s">
        <v>1185</v>
      </c>
      <c r="E10" s="3415" t="s">
        <v>1185</v>
      </c>
      <c r="F10" s="3415" t="s">
        <v>1185</v>
      </c>
      <c r="G10" s="3415" t="s">
        <v>1185</v>
      </c>
      <c r="H10" s="3415" t="s">
        <v>1185</v>
      </c>
      <c r="I10" s="3415" t="s">
        <v>1185</v>
      </c>
      <c r="J10" s="3415" t="s">
        <v>1185</v>
      </c>
    </row>
    <row r="11">
      <c r="A11" s="3423" t="s">
        <v>3130</v>
      </c>
      <c r="B11" s="3415" t="s">
        <v>1185</v>
      </c>
      <c r="C11" s="3415" t="s">
        <v>1185</v>
      </c>
      <c r="D11" s="3415" t="s">
        <v>1185</v>
      </c>
      <c r="E11" s="3415" t="s">
        <v>1185</v>
      </c>
      <c r="F11" s="3415" t="s">
        <v>1185</v>
      </c>
      <c r="G11" s="3415" t="s">
        <v>1185</v>
      </c>
      <c r="H11" s="3415" t="s">
        <v>1185</v>
      </c>
      <c r="I11" s="3415" t="s">
        <v>1185</v>
      </c>
      <c r="J11" s="3415" t="s">
        <v>1185</v>
      </c>
    </row>
    <row r="12">
      <c r="A12" s="3423" t="s">
        <v>3131</v>
      </c>
      <c r="B12" s="3415" t="s">
        <v>1185</v>
      </c>
      <c r="C12" s="3415" t="s">
        <v>1185</v>
      </c>
      <c r="D12" s="3415" t="s">
        <v>1185</v>
      </c>
      <c r="E12" s="3415" t="s">
        <v>1185</v>
      </c>
      <c r="F12" s="3415" t="s">
        <v>1185</v>
      </c>
      <c r="G12" s="3415" t="s">
        <v>1185</v>
      </c>
      <c r="H12" s="3415" t="s">
        <v>1185</v>
      </c>
      <c r="I12" s="3415" t="s">
        <v>1185</v>
      </c>
      <c r="J12" s="3415" t="s">
        <v>1185</v>
      </c>
    </row>
    <row r="13">
      <c r="A13" s="3423" t="s">
        <v>3132</v>
      </c>
      <c r="B13" s="3415" t="s">
        <v>1185</v>
      </c>
      <c r="C13" s="3415" t="s">
        <v>1185</v>
      </c>
      <c r="D13" s="3415" t="s">
        <v>1185</v>
      </c>
      <c r="E13" s="3415" t="s">
        <v>1185</v>
      </c>
      <c r="F13" s="3415" t="s">
        <v>1185</v>
      </c>
      <c r="G13" s="3415" t="s">
        <v>1185</v>
      </c>
      <c r="H13" s="3415" t="s">
        <v>1185</v>
      </c>
      <c r="I13" s="3415" t="s">
        <v>1185</v>
      </c>
      <c r="J13" s="3415" t="s">
        <v>1185</v>
      </c>
    </row>
    <row r="14">
      <c r="A14" s="3423" t="s">
        <v>3133</v>
      </c>
      <c r="B14" s="3415" t="s">
        <v>1185</v>
      </c>
      <c r="C14" s="3415" t="s">
        <v>1185</v>
      </c>
      <c r="D14" s="3415" t="s">
        <v>1185</v>
      </c>
      <c r="E14" s="3415" t="s">
        <v>1185</v>
      </c>
      <c r="F14" s="3415" t="s">
        <v>1185</v>
      </c>
      <c r="G14" s="3415" t="s">
        <v>1185</v>
      </c>
      <c r="H14" s="3415" t="s">
        <v>1185</v>
      </c>
      <c r="I14" s="3415" t="s">
        <v>1185</v>
      </c>
      <c r="J14" s="3415" t="s">
        <v>1185</v>
      </c>
    </row>
    <row r="15">
      <c r="A15" s="3423" t="s">
        <v>3134</v>
      </c>
      <c r="B15" s="3415" t="s">
        <v>1185</v>
      </c>
      <c r="C15" s="3415" t="s">
        <v>1185</v>
      </c>
      <c r="D15" s="3415" t="s">
        <v>1185</v>
      </c>
      <c r="E15" s="3415" t="s">
        <v>1185</v>
      </c>
      <c r="F15" s="3415" t="s">
        <v>1185</v>
      </c>
      <c r="G15" s="3415" t="s">
        <v>1185</v>
      </c>
      <c r="H15" s="3415" t="s">
        <v>1185</v>
      </c>
      <c r="I15" s="3415" t="s">
        <v>1185</v>
      </c>
      <c r="J15" s="3415" t="s">
        <v>1185</v>
      </c>
    </row>
    <row r="16">
      <c r="A16" s="3423" t="s">
        <v>3135</v>
      </c>
      <c r="B16" s="3415" t="s">
        <v>1185</v>
      </c>
      <c r="C16" s="3415" t="s">
        <v>1185</v>
      </c>
      <c r="D16" s="3415" t="s">
        <v>1185</v>
      </c>
      <c r="E16" s="3415" t="s">
        <v>1185</v>
      </c>
      <c r="F16" s="3415" t="s">
        <v>1185</v>
      </c>
      <c r="G16" s="3415" t="s">
        <v>1185</v>
      </c>
      <c r="H16" s="3415" t="s">
        <v>1185</v>
      </c>
      <c r="I16" s="3415" t="s">
        <v>1185</v>
      </c>
      <c r="J16" s="3415" t="s">
        <v>1185</v>
      </c>
    </row>
    <row r="17">
      <c r="A17" s="3423" t="s">
        <v>3136</v>
      </c>
      <c r="B17" s="3415" t="s">
        <v>1185</v>
      </c>
      <c r="C17" s="3415" t="s">
        <v>1185</v>
      </c>
      <c r="D17" s="3415" t="s">
        <v>1185</v>
      </c>
      <c r="E17" s="3415" t="s">
        <v>1185</v>
      </c>
      <c r="F17" s="3415" t="s">
        <v>1185</v>
      </c>
      <c r="G17" s="3415" t="s">
        <v>1185</v>
      </c>
      <c r="H17" s="3415" t="s">
        <v>1185</v>
      </c>
      <c r="I17" s="3415" t="s">
        <v>1185</v>
      </c>
      <c r="J17" s="3415" t="s">
        <v>1185</v>
      </c>
    </row>
    <row r="18">
      <c r="A18" s="3423" t="s">
        <v>3137</v>
      </c>
      <c r="B18" s="3415" t="s">
        <v>1185</v>
      </c>
      <c r="C18" s="3415" t="s">
        <v>1185</v>
      </c>
      <c r="D18" s="3415" t="s">
        <v>1185</v>
      </c>
      <c r="E18" s="3415" t="s">
        <v>1185</v>
      </c>
      <c r="F18" s="3415" t="s">
        <v>1185</v>
      </c>
      <c r="G18" s="3415" t="s">
        <v>1185</v>
      </c>
      <c r="H18" s="3415" t="s">
        <v>1185</v>
      </c>
      <c r="I18" s="3415" t="s">
        <v>1185</v>
      </c>
      <c r="J18" s="3415" t="s">
        <v>1185</v>
      </c>
    </row>
    <row r="19">
      <c r="A19" s="3423" t="s">
        <v>3138</v>
      </c>
      <c r="B19" s="3415" t="s">
        <v>1185</v>
      </c>
      <c r="C19" s="3415" t="s">
        <v>1185</v>
      </c>
      <c r="D19" s="3415" t="s">
        <v>1185</v>
      </c>
      <c r="E19" s="3415" t="s">
        <v>1185</v>
      </c>
      <c r="F19" s="3415" t="s">
        <v>1185</v>
      </c>
      <c r="G19" s="3415" t="s">
        <v>1185</v>
      </c>
      <c r="H19" s="3415" t="s">
        <v>1185</v>
      </c>
      <c r="I19" s="3415" t="s">
        <v>1185</v>
      </c>
      <c r="J19" s="3415" t="s">
        <v>1185</v>
      </c>
    </row>
    <row r="20">
      <c r="A20" s="3423" t="s">
        <v>3139</v>
      </c>
      <c r="B20" s="3415" t="s">
        <v>1185</v>
      </c>
      <c r="C20" s="3415" t="s">
        <v>1185</v>
      </c>
      <c r="D20" s="3415" t="s">
        <v>1185</v>
      </c>
      <c r="E20" s="3415" t="s">
        <v>1185</v>
      </c>
      <c r="F20" s="3415" t="s">
        <v>1185</v>
      </c>
      <c r="G20" s="3415" t="s">
        <v>1185</v>
      </c>
      <c r="H20" s="3415" t="s">
        <v>1185</v>
      </c>
      <c r="I20" s="3415" t="s">
        <v>1185</v>
      </c>
      <c r="J20" s="3415" t="s">
        <v>1185</v>
      </c>
    </row>
    <row r="21">
      <c r="A21" s="3423" t="s">
        <v>3140</v>
      </c>
      <c r="B21" s="3415" t="s">
        <v>1185</v>
      </c>
      <c r="C21" s="3415" t="s">
        <v>1185</v>
      </c>
      <c r="D21" s="3415" t="s">
        <v>1185</v>
      </c>
      <c r="E21" s="3415" t="s">
        <v>1185</v>
      </c>
      <c r="F21" s="3415" t="s">
        <v>1185</v>
      </c>
      <c r="G21" s="3415" t="s">
        <v>1185</v>
      </c>
      <c r="H21" s="3415" t="s">
        <v>1185</v>
      </c>
      <c r="I21" s="3415" t="s">
        <v>1185</v>
      </c>
      <c r="J21" s="3415" t="s">
        <v>1185</v>
      </c>
    </row>
    <row r="22">
      <c r="A22" s="3423" t="s">
        <v>3141</v>
      </c>
      <c r="B22" s="3415" t="s">
        <v>1185</v>
      </c>
      <c r="C22" s="3415" t="s">
        <v>1185</v>
      </c>
      <c r="D22" s="3415" t="s">
        <v>1185</v>
      </c>
      <c r="E22" s="3415" t="s">
        <v>1185</v>
      </c>
      <c r="F22" s="3415" t="s">
        <v>1185</v>
      </c>
      <c r="G22" s="3415" t="s">
        <v>1185</v>
      </c>
      <c r="H22" s="3415" t="s">
        <v>1185</v>
      </c>
      <c r="I22" s="3415" t="s">
        <v>1185</v>
      </c>
      <c r="J22" s="3415" t="s">
        <v>1185</v>
      </c>
    </row>
    <row r="23">
      <c r="A23" s="3423" t="s">
        <v>3142</v>
      </c>
      <c r="B23" s="3415" t="s">
        <v>1185</v>
      </c>
      <c r="C23" s="3415" t="s">
        <v>1185</v>
      </c>
      <c r="D23" s="3415" t="s">
        <v>1185</v>
      </c>
      <c r="E23" s="3415" t="s">
        <v>1185</v>
      </c>
      <c r="F23" s="3415" t="s">
        <v>1185</v>
      </c>
      <c r="G23" s="3415" t="s">
        <v>1185</v>
      </c>
      <c r="H23" s="3415" t="s">
        <v>1185</v>
      </c>
      <c r="I23" s="3415" t="s">
        <v>1185</v>
      </c>
      <c r="J23" s="3415" t="s">
        <v>1185</v>
      </c>
    </row>
    <row r="24">
      <c r="A24" s="3423" t="s">
        <v>3143</v>
      </c>
      <c r="B24" s="3415" t="s">
        <v>1185</v>
      </c>
      <c r="C24" s="3415" t="s">
        <v>1185</v>
      </c>
      <c r="D24" s="3415" t="s">
        <v>1185</v>
      </c>
      <c r="E24" s="3415" t="s">
        <v>1185</v>
      </c>
      <c r="F24" s="3415" t="s">
        <v>1185</v>
      </c>
      <c r="G24" s="3415" t="s">
        <v>1185</v>
      </c>
      <c r="H24" s="3415" t="s">
        <v>1185</v>
      </c>
      <c r="I24" s="3415" t="s">
        <v>1185</v>
      </c>
      <c r="J24" s="3415" t="s">
        <v>1185</v>
      </c>
    </row>
    <row r="25">
      <c r="A25" s="3423" t="s">
        <v>3144</v>
      </c>
      <c r="B25" s="3415" t="s">
        <v>1185</v>
      </c>
      <c r="C25" s="3415" t="s">
        <v>1185</v>
      </c>
      <c r="D25" s="3415" t="s">
        <v>1185</v>
      </c>
      <c r="E25" s="3415" t="s">
        <v>1185</v>
      </c>
      <c r="F25" s="3415" t="s">
        <v>1185</v>
      </c>
      <c r="G25" s="3415" t="s">
        <v>1185</v>
      </c>
      <c r="H25" s="3415" t="s">
        <v>1185</v>
      </c>
      <c r="I25" s="3415" t="s">
        <v>1185</v>
      </c>
      <c r="J25" s="3415" t="s">
        <v>1185</v>
      </c>
    </row>
    <row r="26">
      <c r="A26" s="3423" t="s">
        <v>3145</v>
      </c>
      <c r="B26" s="3415" t="s">
        <v>1185</v>
      </c>
      <c r="C26" s="3415" t="s">
        <v>1185</v>
      </c>
      <c r="D26" s="3415" t="s">
        <v>1185</v>
      </c>
      <c r="E26" s="3415" t="s">
        <v>1185</v>
      </c>
      <c r="F26" s="3415" t="s">
        <v>1185</v>
      </c>
      <c r="G26" s="3415" t="s">
        <v>1185</v>
      </c>
      <c r="H26" s="3415" t="s">
        <v>1185</v>
      </c>
      <c r="I26" s="3415" t="s">
        <v>1185</v>
      </c>
      <c r="J26" s="3415" t="s">
        <v>1185</v>
      </c>
    </row>
    <row r="27">
      <c r="A27" s="3423" t="s">
        <v>3146</v>
      </c>
      <c r="B27" s="3415" t="s">
        <v>1185</v>
      </c>
      <c r="C27" s="3415" t="s">
        <v>1185</v>
      </c>
      <c r="D27" s="3415" t="s">
        <v>1185</v>
      </c>
      <c r="E27" s="3415" t="s">
        <v>1185</v>
      </c>
      <c r="F27" s="3415" t="s">
        <v>1185</v>
      </c>
      <c r="G27" s="3415" t="s">
        <v>1185</v>
      </c>
      <c r="H27" s="3415" t="s">
        <v>1185</v>
      </c>
      <c r="I27" s="3415" t="s">
        <v>1185</v>
      </c>
      <c r="J27" s="3415" t="s">
        <v>1185</v>
      </c>
    </row>
    <row r="28">
      <c r="A28" s="3423" t="s">
        <v>3147</v>
      </c>
      <c r="B28" s="3415" t="s">
        <v>1185</v>
      </c>
      <c r="C28" s="3415" t="s">
        <v>1185</v>
      </c>
      <c r="D28" s="3415" t="s">
        <v>1185</v>
      </c>
      <c r="E28" s="3415" t="s">
        <v>1185</v>
      </c>
      <c r="F28" s="3415" t="s">
        <v>1185</v>
      </c>
      <c r="G28" s="3415" t="s">
        <v>1185</v>
      </c>
      <c r="H28" s="3415" t="s">
        <v>1185</v>
      </c>
      <c r="I28" s="3415" t="s">
        <v>1185</v>
      </c>
      <c r="J28" s="3415" t="s">
        <v>1185</v>
      </c>
    </row>
    <row r="29">
      <c r="A29" s="3423" t="s">
        <v>3148</v>
      </c>
      <c r="B29" s="3415" t="s">
        <v>1185</v>
      </c>
      <c r="C29" s="3415" t="s">
        <v>1185</v>
      </c>
      <c r="D29" s="3415" t="s">
        <v>1185</v>
      </c>
      <c r="E29" s="3415" t="s">
        <v>1185</v>
      </c>
      <c r="F29" s="3415" t="s">
        <v>1185</v>
      </c>
      <c r="G29" s="3415" t="s">
        <v>1185</v>
      </c>
      <c r="H29" s="3415" t="s">
        <v>1185</v>
      </c>
      <c r="I29" s="3415" t="s">
        <v>1185</v>
      </c>
      <c r="J29" s="3415" t="s">
        <v>1185</v>
      </c>
    </row>
    <row r="30">
      <c r="A30" s="3423" t="s">
        <v>3149</v>
      </c>
      <c r="B30" s="3415" t="s">
        <v>1185</v>
      </c>
      <c r="C30" s="3415" t="s">
        <v>1185</v>
      </c>
      <c r="D30" s="3415" t="s">
        <v>1185</v>
      </c>
      <c r="E30" s="3415" t="s">
        <v>1185</v>
      </c>
      <c r="F30" s="3415" t="s">
        <v>1185</v>
      </c>
      <c r="G30" s="3415" t="s">
        <v>1185</v>
      </c>
      <c r="H30" s="3415" t="s">
        <v>1185</v>
      </c>
      <c r="I30" s="3415" t="s">
        <v>1185</v>
      </c>
      <c r="J30" s="3415" t="s">
        <v>1185</v>
      </c>
    </row>
    <row r="31">
      <c r="A31" s="3423" t="s">
        <v>3150</v>
      </c>
      <c r="B31" s="3415" t="s">
        <v>1185</v>
      </c>
      <c r="C31" s="3415" t="s">
        <v>1185</v>
      </c>
      <c r="D31" s="3415" t="s">
        <v>1185</v>
      </c>
      <c r="E31" s="3415" t="s">
        <v>1185</v>
      </c>
      <c r="F31" s="3415" t="s">
        <v>1185</v>
      </c>
      <c r="G31" s="3415" t="s">
        <v>1185</v>
      </c>
      <c r="H31" s="3415" t="s">
        <v>1185</v>
      </c>
      <c r="I31" s="3415" t="s">
        <v>1185</v>
      </c>
      <c r="J31" s="3415" t="s">
        <v>1185</v>
      </c>
    </row>
    <row r="32">
      <c r="A32" s="3423" t="s">
        <v>3151</v>
      </c>
      <c r="B32" s="3415" t="s">
        <v>1185</v>
      </c>
      <c r="C32" s="3415" t="s">
        <v>1185</v>
      </c>
      <c r="D32" s="3415" t="s">
        <v>1185</v>
      </c>
      <c r="E32" s="3415" t="s">
        <v>1185</v>
      </c>
      <c r="F32" s="3415" t="s">
        <v>1185</v>
      </c>
      <c r="G32" s="3415" t="s">
        <v>1185</v>
      </c>
      <c r="H32" s="3415" t="s">
        <v>1185</v>
      </c>
      <c r="I32" s="3415" t="s">
        <v>1185</v>
      </c>
      <c r="J32" s="3415" t="s">
        <v>1185</v>
      </c>
    </row>
    <row r="33">
      <c r="A33" s="3423" t="s">
        <v>3152</v>
      </c>
      <c r="B33" s="3415" t="s">
        <v>1185</v>
      </c>
      <c r="C33" s="3415" t="s">
        <v>1185</v>
      </c>
      <c r="D33" s="3415" t="s">
        <v>1185</v>
      </c>
      <c r="E33" s="3415" t="s">
        <v>1185</v>
      </c>
      <c r="F33" s="3415" t="s">
        <v>1185</v>
      </c>
      <c r="G33" s="3415" t="s">
        <v>1185</v>
      </c>
      <c r="H33" s="3415" t="s">
        <v>1185</v>
      </c>
      <c r="I33" s="3415" t="s">
        <v>1185</v>
      </c>
      <c r="J33" s="3415" t="s">
        <v>1185</v>
      </c>
    </row>
    <row r="34">
      <c r="A34" s="3423" t="s">
        <v>3153</v>
      </c>
      <c r="B34" s="3415" t="s">
        <v>1185</v>
      </c>
      <c r="C34" s="3415" t="s">
        <v>1185</v>
      </c>
      <c r="D34" s="3415" t="s">
        <v>1185</v>
      </c>
      <c r="E34" s="3415" t="s">
        <v>1185</v>
      </c>
      <c r="F34" s="3415" t="s">
        <v>1185</v>
      </c>
      <c r="G34" s="3415" t="s">
        <v>1185</v>
      </c>
      <c r="H34" s="3415" t="s">
        <v>1185</v>
      </c>
      <c r="I34" s="3415" t="s">
        <v>1185</v>
      </c>
      <c r="J34" s="3415" t="s">
        <v>1185</v>
      </c>
    </row>
    <row r="35">
      <c r="A35" s="3423" t="s">
        <v>3154</v>
      </c>
      <c r="B35" s="3415" t="s">
        <v>1185</v>
      </c>
      <c r="C35" s="3415" t="s">
        <v>1185</v>
      </c>
      <c r="D35" s="3415" t="s">
        <v>1185</v>
      </c>
      <c r="E35" s="3415" t="s">
        <v>1185</v>
      </c>
      <c r="F35" s="3415" t="s">
        <v>1185</v>
      </c>
      <c r="G35" s="3415" t="s">
        <v>1185</v>
      </c>
      <c r="H35" s="3415" t="s">
        <v>1185</v>
      </c>
      <c r="I35" s="3415" t="s">
        <v>1185</v>
      </c>
      <c r="J35" s="3415" t="s">
        <v>1185</v>
      </c>
    </row>
    <row r="36">
      <c r="A36" s="3423" t="s">
        <v>3155</v>
      </c>
      <c r="B36" s="3415" t="s">
        <v>1185</v>
      </c>
      <c r="C36" s="3415" t="s">
        <v>1185</v>
      </c>
      <c r="D36" s="3415" t="s">
        <v>1185</v>
      </c>
      <c r="E36" s="3415" t="s">
        <v>1185</v>
      </c>
      <c r="F36" s="3415" t="s">
        <v>1185</v>
      </c>
      <c r="G36" s="3415" t="s">
        <v>1185</v>
      </c>
      <c r="H36" s="3415" t="s">
        <v>1185</v>
      </c>
      <c r="I36" s="3415" t="s">
        <v>1185</v>
      </c>
      <c r="J36" s="3415" t="s">
        <v>1185</v>
      </c>
    </row>
    <row r="37">
      <c r="A37" s="3423" t="s">
        <v>3156</v>
      </c>
      <c r="B37" s="3415" t="s">
        <v>1185</v>
      </c>
      <c r="C37" s="3415" t="s">
        <v>1185</v>
      </c>
      <c r="D37" s="3415" t="s">
        <v>1185</v>
      </c>
      <c r="E37" s="3415" t="s">
        <v>1185</v>
      </c>
      <c r="F37" s="3415" t="s">
        <v>1185</v>
      </c>
      <c r="G37" s="3415" t="s">
        <v>1185</v>
      </c>
      <c r="H37" s="3415" t="s">
        <v>1185</v>
      </c>
      <c r="I37" s="3415" t="s">
        <v>1185</v>
      </c>
      <c r="J37" s="3415" t="s">
        <v>1185</v>
      </c>
    </row>
    <row r="38">
      <c r="A38" s="3423" t="s">
        <v>3157</v>
      </c>
      <c r="B38" s="3415" t="s">
        <v>1185</v>
      </c>
      <c r="C38" s="3415" t="s">
        <v>1185</v>
      </c>
      <c r="D38" s="3415" t="s">
        <v>1185</v>
      </c>
      <c r="E38" s="3415" t="s">
        <v>1185</v>
      </c>
      <c r="F38" s="3415" t="s">
        <v>1185</v>
      </c>
      <c r="G38" s="3415" t="s">
        <v>1185</v>
      </c>
      <c r="H38" s="3415" t="s">
        <v>1185</v>
      </c>
      <c r="I38" s="3415" t="s">
        <v>1185</v>
      </c>
      <c r="J38" s="3415" t="s">
        <v>1185</v>
      </c>
    </row>
    <row r="39">
      <c r="A39" s="3423" t="s">
        <v>3158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c r="A55" s="3423" t="s">
        <v>1939</v>
      </c>
      <c r="B55" s="3415" t="n">
        <v>4226700.0</v>
      </c>
      <c r="C55" s="3415" t="n">
        <v>616020.0</v>
      </c>
      <c r="D55" s="3415" t="n">
        <v>2835460.0</v>
      </c>
      <c r="E55" s="3415" t="n">
        <v>425500.0</v>
      </c>
      <c r="F55" s="3415" t="n">
        <v>166830.0</v>
      </c>
      <c r="G55" s="3415" t="n">
        <v>362470.0</v>
      </c>
      <c r="H55" s="3415" t="n">
        <v>39000.0</v>
      </c>
      <c r="I55" s="3415" t="n">
        <v>149680.0</v>
      </c>
      <c r="J55" s="3415" t="n">
        <v>62900.0</v>
      </c>
    </row>
    <row r="56">
      <c r="A56" s="3423" t="s">
        <v>1940</v>
      </c>
      <c r="B56" s="3415" t="n">
        <v>4320000.0</v>
      </c>
      <c r="C56" s="3415" t="n">
        <v>481090.0</v>
      </c>
      <c r="D56" s="3415" t="n">
        <v>2572000.0</v>
      </c>
      <c r="E56" s="3415" t="n">
        <v>450200.0</v>
      </c>
      <c r="F56" s="3415" t="n">
        <v>172271.0</v>
      </c>
      <c r="G56" s="3415" t="n">
        <v>403169.0</v>
      </c>
      <c r="H56" s="3415" t="n">
        <v>57000.0</v>
      </c>
      <c r="I56" s="3415" t="n">
        <v>135970.0</v>
      </c>
      <c r="J56" s="3415" t="n">
        <v>42900.0</v>
      </c>
    </row>
    <row r="57">
      <c r="A57" s="3423" t="s">
        <v>1941</v>
      </c>
      <c r="B57" s="3415" t="n">
        <v>3459270.0</v>
      </c>
      <c r="C57" s="3415" t="n">
        <v>601890.0</v>
      </c>
      <c r="D57" s="3415" t="n">
        <v>2098060.0</v>
      </c>
      <c r="E57" s="3415" t="n">
        <v>444800.0</v>
      </c>
      <c r="F57" s="3415" t="n">
        <v>207187.0</v>
      </c>
      <c r="G57" s="3415" t="n">
        <v>491560.0</v>
      </c>
      <c r="H57" s="3415" t="n">
        <v>60000.0</v>
      </c>
      <c r="I57" s="3415" t="n">
        <v>152980.0</v>
      </c>
      <c r="J57" s="3415" t="n">
        <v>34460.0</v>
      </c>
    </row>
    <row r="58">
      <c r="A58" s="3423" t="s">
        <v>1942</v>
      </c>
      <c r="B58" s="3415" t="n">
        <v>2544650.0</v>
      </c>
      <c r="C58" s="3415" t="n">
        <v>231570.0</v>
      </c>
      <c r="D58" s="3415" t="n">
        <v>1543860.0</v>
      </c>
      <c r="E58" s="3415" t="n">
        <v>663500.0</v>
      </c>
      <c r="F58" s="3415" t="n">
        <v>135311.0</v>
      </c>
      <c r="G58" s="3415" t="n">
        <v>602128.0</v>
      </c>
      <c r="H58" s="3415" t="n">
        <v>52000.0</v>
      </c>
      <c r="I58" s="3415" t="n">
        <v>140560.0</v>
      </c>
      <c r="J58" s="3415" t="n">
        <v>39500.0</v>
      </c>
    </row>
    <row r="59">
      <c r="A59" s="3423" t="s">
        <v>1943</v>
      </c>
      <c r="B59" s="3415" t="n">
        <v>2520000.0</v>
      </c>
      <c r="C59" s="3415" t="n">
        <v>112510.0</v>
      </c>
      <c r="D59" s="3415" t="n">
        <v>1631540.0</v>
      </c>
      <c r="E59" s="3415" t="n">
        <v>646000.0</v>
      </c>
      <c r="F59" s="3415" t="n">
        <v>133648.0</v>
      </c>
      <c r="G59" s="3415" t="n">
        <v>665957.0</v>
      </c>
      <c r="H59" s="3415" t="n">
        <v>54000.0</v>
      </c>
      <c r="I59" s="3415" t="n">
        <v>109170.0</v>
      </c>
      <c r="J59" s="3415" t="n">
        <v>29690.0</v>
      </c>
    </row>
    <row r="60">
      <c r="A60" s="3423" t="s">
        <v>1944</v>
      </c>
      <c r="B60" s="3415" t="n">
        <v>3150000.0</v>
      </c>
      <c r="C60" s="3415" t="n">
        <v>201190.0</v>
      </c>
      <c r="D60" s="3415" t="n">
        <v>2148720.0</v>
      </c>
      <c r="E60" s="3415" t="n">
        <v>918290.0</v>
      </c>
      <c r="F60" s="3415" t="n">
        <v>163498.0</v>
      </c>
      <c r="G60" s="3415" t="n">
        <v>809390.0</v>
      </c>
      <c r="H60" s="3415" t="n">
        <v>53000.0</v>
      </c>
      <c r="I60" s="3415" t="n">
        <v>152500.0</v>
      </c>
      <c r="J60" s="3415" t="n">
        <v>36920.0</v>
      </c>
    </row>
    <row r="61">
      <c r="A61" s="3423" t="s">
        <v>1945</v>
      </c>
      <c r="B61" s="3415" t="n">
        <v>3431632.0</v>
      </c>
      <c r="C61" s="3415" t="n">
        <v>177994.1696</v>
      </c>
      <c r="D61" s="3415" t="n">
        <v>2247690.0</v>
      </c>
      <c r="E61" s="3415" t="n">
        <v>922862.0</v>
      </c>
      <c r="F61" s="3415" t="n">
        <v>241595.0316</v>
      </c>
      <c r="G61" s="3415" t="n">
        <v>824715.0</v>
      </c>
      <c r="H61" s="3415" t="n">
        <v>54000.0</v>
      </c>
      <c r="I61" s="3415" t="n">
        <v>169036.569</v>
      </c>
      <c r="J61" s="3415" t="n">
        <v>46950.0</v>
      </c>
    </row>
    <row r="62">
      <c r="A62" s="3423" t="s">
        <v>1946</v>
      </c>
      <c r="B62" s="3415" t="n">
        <v>3316470.0</v>
      </c>
      <c r="C62" s="3415" t="n">
        <v>227510.0</v>
      </c>
      <c r="D62" s="3415" t="n">
        <v>2332410.0</v>
      </c>
      <c r="E62" s="3415" t="n">
        <v>1012290.0</v>
      </c>
      <c r="F62" s="3415" t="n">
        <v>218451.0</v>
      </c>
      <c r="G62" s="3415" t="n">
        <v>934666.0</v>
      </c>
      <c r="H62" s="3415" t="n">
        <v>43930.0</v>
      </c>
      <c r="I62" s="3415" t="n">
        <v>164580.0</v>
      </c>
      <c r="J62" s="3415" t="n">
        <v>39880.0</v>
      </c>
    </row>
    <row r="63">
      <c r="A63" s="3423" t="s">
        <v>1815</v>
      </c>
      <c r="B63" s="3415" t="n">
        <v>3447120.0</v>
      </c>
      <c r="C63" s="3415" t="n">
        <v>268060.0</v>
      </c>
      <c r="D63" s="3415" t="n">
        <v>2514780.0</v>
      </c>
      <c r="E63" s="3415" t="n">
        <v>1157730.0</v>
      </c>
      <c r="F63" s="3415" t="n">
        <v>253402.0</v>
      </c>
      <c r="G63" s="3415" t="n">
        <v>998522.0</v>
      </c>
      <c r="H63" s="3415" t="n">
        <v>44213.0</v>
      </c>
      <c r="I63" s="3415" t="n">
        <v>189690.0</v>
      </c>
      <c r="J63" s="3415" t="n">
        <v>33700.0</v>
      </c>
    </row>
    <row r="64">
      <c r="A64" s="3423" t="s">
        <v>1816</v>
      </c>
      <c r="B64" s="3415" t="n">
        <v>3484650.0</v>
      </c>
      <c r="C64" s="3415" t="n">
        <v>470250.0</v>
      </c>
      <c r="D64" s="3415" t="n">
        <v>2788280.0</v>
      </c>
      <c r="E64" s="3415" t="n">
        <v>1131890.0</v>
      </c>
      <c r="F64" s="3415" t="n">
        <v>287432.0</v>
      </c>
      <c r="G64" s="3415" t="n">
        <v>1047972.0</v>
      </c>
      <c r="H64" s="3415" t="n">
        <v>40000.0</v>
      </c>
      <c r="I64" s="3415" t="n">
        <v>184740.0</v>
      </c>
      <c r="J64" s="3415" t="n">
        <v>30110.0</v>
      </c>
    </row>
    <row r="65">
      <c r="A65" s="3423" t="s">
        <v>1817</v>
      </c>
      <c r="B65" s="3415" t="n">
        <v>3479370.0</v>
      </c>
      <c r="C65" s="3415" t="n">
        <v>591150.0</v>
      </c>
      <c r="D65" s="3415" t="n">
        <v>3003340.0</v>
      </c>
      <c r="E65" s="3415" t="n">
        <v>1270490.0</v>
      </c>
      <c r="F65" s="3415" t="n">
        <v>325099.0</v>
      </c>
      <c r="G65" s="3415" t="n">
        <v>1178042.0</v>
      </c>
      <c r="H65" s="3415" t="n">
        <v>45000.0</v>
      </c>
      <c r="I65" s="3415" t="n">
        <v>180760.0</v>
      </c>
      <c r="J65" s="3415" t="n">
        <v>32532.0</v>
      </c>
    </row>
    <row r="66">
      <c r="A66" s="3423" t="s">
        <v>1818</v>
      </c>
      <c r="B66" s="3415" t="n">
        <v>3902518.0</v>
      </c>
      <c r="C66" s="3415" t="n">
        <v>808842.0</v>
      </c>
      <c r="D66" s="3415" t="n">
        <v>3295639.0</v>
      </c>
      <c r="E66" s="3415" t="n">
        <v>1367299.0</v>
      </c>
      <c r="F66" s="3415" t="n">
        <v>402625.0</v>
      </c>
      <c r="G66" s="3415" t="n">
        <v>1337735.4</v>
      </c>
      <c r="H66" s="3415" t="n">
        <v>20187.0</v>
      </c>
      <c r="I66" s="3415" t="n">
        <v>171315.0</v>
      </c>
      <c r="J66" s="3415" t="n">
        <v>35696.0</v>
      </c>
    </row>
    <row r="67">
      <c r="A67" s="3423" t="s">
        <v>1819</v>
      </c>
      <c r="B67" s="3415" t="n">
        <v>3909025.0</v>
      </c>
      <c r="C67" s="3415" t="n">
        <v>977452.0</v>
      </c>
      <c r="D67" s="3415" t="n">
        <v>3298126.0</v>
      </c>
      <c r="E67" s="3415" t="n">
        <v>1423583.0</v>
      </c>
      <c r="F67" s="3415" t="n">
        <v>431886.0</v>
      </c>
      <c r="G67" s="3415" t="n">
        <v>1459455.28</v>
      </c>
      <c r="H67" s="3415" t="n">
        <v>16000.0</v>
      </c>
      <c r="I67" s="3415" t="n">
        <v>177349.0</v>
      </c>
      <c r="J67" s="3415" t="n">
        <v>33191.0</v>
      </c>
    </row>
    <row r="68">
      <c r="A68" s="3423" t="s">
        <v>1820</v>
      </c>
      <c r="B68" s="3415" t="n">
        <v>3775000.0</v>
      </c>
      <c r="C68" s="3415" t="n">
        <v>1211000.0</v>
      </c>
      <c r="D68" s="3415" t="n">
        <v>3202000.0</v>
      </c>
      <c r="E68" s="3415" t="n">
        <v>1363583.0</v>
      </c>
      <c r="F68" s="3415" t="n">
        <v>386297.0</v>
      </c>
      <c r="G68" s="3415" t="n">
        <v>1371655.136</v>
      </c>
      <c r="H68" s="3415" t="n">
        <v>16000.0</v>
      </c>
      <c r="I68" s="3415" t="n">
        <v>177349.0</v>
      </c>
      <c r="J68" s="3415" t="n">
        <v>33191.0</v>
      </c>
    </row>
    <row r="69">
      <c r="A69" s="3423" t="s">
        <v>1821</v>
      </c>
      <c r="B69" s="3415" t="n">
        <v>3775000.0</v>
      </c>
      <c r="C69" s="3415" t="n">
        <v>1211000.0</v>
      </c>
      <c r="D69" s="3415" t="n">
        <v>3202000.0</v>
      </c>
      <c r="E69" s="3415" t="n">
        <v>1697300.0</v>
      </c>
      <c r="F69" s="3415" t="n">
        <v>419064.0</v>
      </c>
      <c r="G69" s="3415" t="n">
        <v>1343909.0</v>
      </c>
      <c r="H69" s="3415" t="n">
        <v>19000.0</v>
      </c>
      <c r="I69" s="3415" t="n">
        <v>183633.0</v>
      </c>
      <c r="J69" s="3415" t="n">
        <v>33191.0</v>
      </c>
    </row>
    <row r="70">
      <c r="A70" s="3423" t="s">
        <v>1822</v>
      </c>
      <c r="B70" s="3415" t="n">
        <v>3200000.0</v>
      </c>
      <c r="C70" s="3415" t="n">
        <v>1149365.0</v>
      </c>
      <c r="D70" s="3415" t="n">
        <v>3467100.0</v>
      </c>
      <c r="E70" s="3415" t="n">
        <v>1752100.0</v>
      </c>
      <c r="F70" s="3415" t="n">
        <v>443499.0</v>
      </c>
      <c r="G70" s="3415" t="n">
        <v>1385679.0</v>
      </c>
      <c r="H70" s="3415" t="n">
        <v>16000.0</v>
      </c>
      <c r="I70" s="3415" t="n">
        <v>169313.0</v>
      </c>
      <c r="J70" s="3415" t="n">
        <v>32252.0</v>
      </c>
    </row>
    <row r="71">
      <c r="A71" s="3423" t="s">
        <v>2936</v>
      </c>
      <c r="B71" s="3415" t="n">
        <v>3712308.6</v>
      </c>
      <c r="C71" s="3415" t="n">
        <v>1071531.8</v>
      </c>
      <c r="D71" s="3415" t="n">
        <v>3292973.0</v>
      </c>
      <c r="E71" s="3415" t="n">
        <v>1660773.0</v>
      </c>
      <c r="F71" s="3415" t="n">
        <v>416674.2</v>
      </c>
      <c r="G71" s="3415" t="n">
        <v>1377454.4</v>
      </c>
      <c r="H71" s="3415" t="n">
        <v>17437.4</v>
      </c>
      <c r="I71" s="3415" t="n">
        <v>175791.8</v>
      </c>
      <c r="J71" s="3415" t="n">
        <v>33504.2</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n">
        <v>0.244345</v>
      </c>
      <c r="C80" s="421"/>
      <c r="D80" s="421"/>
      <c r="E80" s="421"/>
      <c r="F80" s="421"/>
      <c r="G80" s="421"/>
      <c r="H80" s="421"/>
      <c r="I80" s="421"/>
      <c r="J80" s="421"/>
      <c r="K80" s="26"/>
      <c r="L80" s="26"/>
      <c r="M80" s="26"/>
      <c r="N80" s="26"/>
      <c r="O80" s="26"/>
      <c r="P80" s="26"/>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0.033</v>
      </c>
      <c r="C7" s="3417" t="n">
        <v>18.45892957421208</v>
      </c>
      <c r="D7" s="3417" t="n">
        <v>0.181551301</v>
      </c>
      <c r="E7" s="3417" t="n">
        <v>0.0037299</v>
      </c>
      <c r="F7" s="3417" t="n">
        <v>6.44E-4</v>
      </c>
      <c r="G7" s="3417" t="n">
        <v>0.226874933</v>
      </c>
      <c r="H7" s="3417" t="n">
        <v>5.0944E-4</v>
      </c>
      <c r="I7" s="26"/>
      <c r="J7" s="26"/>
      <c r="K7" s="26"/>
      <c r="L7" s="26"/>
    </row>
    <row r="8" spans="1:12" ht="12" customHeight="1" x14ac:dyDescent="0.15">
      <c r="A8" s="1709" t="s">
        <v>985</v>
      </c>
      <c r="B8" s="3417" t="s">
        <v>2943</v>
      </c>
      <c r="C8" s="3417" t="n">
        <v>13.31293738921208</v>
      </c>
      <c r="D8" s="3416" t="s">
        <v>1185</v>
      </c>
      <c r="E8" s="3417" t="s">
        <v>2943</v>
      </c>
      <c r="F8" s="3417" t="s">
        <v>2943</v>
      </c>
      <c r="G8" s="3417" t="n">
        <v>0.224968129</v>
      </c>
      <c r="H8" s="3416" t="s">
        <v>1185</v>
      </c>
      <c r="I8" s="26"/>
      <c r="J8" s="26"/>
      <c r="K8" s="26"/>
      <c r="L8" s="26"/>
    </row>
    <row r="9" spans="1:12" ht="12" customHeight="1" x14ac:dyDescent="0.15">
      <c r="A9" s="1087" t="s">
        <v>986</v>
      </c>
      <c r="B9" s="3417" t="s">
        <v>2942</v>
      </c>
      <c r="C9" s="3417" t="n">
        <v>9.04602638921208</v>
      </c>
      <c r="D9" s="3416" t="s">
        <v>1185</v>
      </c>
      <c r="E9" s="3415" t="s">
        <v>2944</v>
      </c>
      <c r="F9" s="3415" t="s">
        <v>2944</v>
      </c>
      <c r="G9" s="3415" t="n">
        <v>0.152863912</v>
      </c>
      <c r="H9" s="3416" t="s">
        <v>1185</v>
      </c>
      <c r="I9" s="26"/>
      <c r="J9" s="26"/>
      <c r="K9" s="26"/>
      <c r="L9" s="26"/>
    </row>
    <row r="10" spans="1:12" ht="12" customHeight="1" x14ac:dyDescent="0.15">
      <c r="A10" s="1087" t="s">
        <v>987</v>
      </c>
      <c r="B10" s="3417" t="s">
        <v>2944</v>
      </c>
      <c r="C10" s="3417" t="n">
        <v>4.266911</v>
      </c>
      <c r="D10" s="3416" t="s">
        <v>1185</v>
      </c>
      <c r="E10" s="3415" t="s">
        <v>2944</v>
      </c>
      <c r="F10" s="3415" t="s">
        <v>2944</v>
      </c>
      <c r="G10" s="3415" t="n">
        <v>0.072104217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1.707816921</v>
      </c>
      <c r="D12" s="3417" t="n">
        <v>0.07145496</v>
      </c>
      <c r="E12" s="3417" t="s">
        <v>2943</v>
      </c>
      <c r="F12" s="3417" t="s">
        <v>2943</v>
      </c>
      <c r="G12" s="3417" t="s">
        <v>2943</v>
      </c>
      <c r="H12" s="3416" t="s">
        <v>1185</v>
      </c>
      <c r="I12" s="26"/>
      <c r="J12" s="26"/>
      <c r="K12" s="26"/>
      <c r="L12" s="26"/>
    </row>
    <row r="13" spans="1:12" ht="12.75" customHeight="1" x14ac:dyDescent="0.15">
      <c r="A13" s="1715" t="s">
        <v>991</v>
      </c>
      <c r="B13" s="3416" t="s">
        <v>1185</v>
      </c>
      <c r="C13" s="3417" t="n">
        <v>1.190916</v>
      </c>
      <c r="D13" s="3417" t="n">
        <v>0.07145496</v>
      </c>
      <c r="E13" s="3415" t="s">
        <v>2944</v>
      </c>
      <c r="F13" s="3415" t="s">
        <v>2944</v>
      </c>
      <c r="G13" s="3415" t="s">
        <v>2944</v>
      </c>
      <c r="H13" s="3416" t="s">
        <v>1185</v>
      </c>
      <c r="I13" s="26"/>
      <c r="J13" s="26"/>
      <c r="K13" s="26"/>
      <c r="L13" s="26"/>
    </row>
    <row r="14" spans="1:12" ht="12.75" customHeight="1" x14ac:dyDescent="0.15">
      <c r="A14" s="1715" t="s">
        <v>992</v>
      </c>
      <c r="B14" s="3416" t="s">
        <v>1185</v>
      </c>
      <c r="C14" s="3417" t="n">
        <v>0.516900921</v>
      </c>
      <c r="D14" s="3417" t="s">
        <v>2942</v>
      </c>
      <c r="E14" s="3415" t="s">
        <v>2942</v>
      </c>
      <c r="F14" s="3415" t="s">
        <v>2942</v>
      </c>
      <c r="G14" s="3415" t="s">
        <v>2942</v>
      </c>
      <c r="H14" s="3416" t="s">
        <v>1185</v>
      </c>
      <c r="I14" s="26"/>
      <c r="J14" s="26"/>
      <c r="K14" s="26"/>
      <c r="L14" s="26"/>
    </row>
    <row r="15" spans="1:12" ht="12" customHeight="1" x14ac:dyDescent="0.15">
      <c r="A15" s="1709" t="s">
        <v>993</v>
      </c>
      <c r="B15" s="3417" t="n">
        <v>0.033</v>
      </c>
      <c r="C15" s="3417" t="s">
        <v>3049</v>
      </c>
      <c r="D15" s="3417" t="n">
        <v>2.0E-6</v>
      </c>
      <c r="E15" s="3417" t="n">
        <v>0.0037299</v>
      </c>
      <c r="F15" s="3417" t="n">
        <v>6.44E-4</v>
      </c>
      <c r="G15" s="3417" t="n">
        <v>2.065E-4</v>
      </c>
      <c r="H15" s="3417" t="n">
        <v>5.0944E-4</v>
      </c>
      <c r="I15" s="26"/>
      <c r="J15" s="26"/>
      <c r="K15" s="26"/>
      <c r="L15" s="26"/>
    </row>
    <row r="16" spans="1:12" ht="12" customHeight="1" x14ac:dyDescent="0.15">
      <c r="A16" s="1087" t="s">
        <v>994</v>
      </c>
      <c r="B16" s="3417" t="n">
        <v>0.033</v>
      </c>
      <c r="C16" s="3417" t="s">
        <v>3049</v>
      </c>
      <c r="D16" s="3417" t="n">
        <v>2.0E-6</v>
      </c>
      <c r="E16" s="3415" t="n">
        <v>0.0037299</v>
      </c>
      <c r="F16" s="3415" t="n">
        <v>6.44E-4</v>
      </c>
      <c r="G16" s="3415" t="n">
        <v>2.065E-4</v>
      </c>
      <c r="H16" s="3415" t="n">
        <v>5.0944E-4</v>
      </c>
      <c r="I16" s="26"/>
      <c r="J16" s="26"/>
      <c r="K16" s="26"/>
      <c r="L16" s="26"/>
    </row>
    <row r="17" spans="1:12" ht="12" customHeight="1" x14ac:dyDescent="0.15">
      <c r="A17" s="1087" t="s">
        <v>995</v>
      </c>
      <c r="B17" s="3417" t="s">
        <v>2990</v>
      </c>
      <c r="C17" s="3417" t="s">
        <v>2990</v>
      </c>
      <c r="D17" s="3417" t="s">
        <v>2990</v>
      </c>
      <c r="E17" s="3415" t="s">
        <v>2942</v>
      </c>
      <c r="F17" s="3415" t="s">
        <v>2942</v>
      </c>
      <c r="G17" s="3415" t="s">
        <v>2942</v>
      </c>
      <c r="H17" s="3415" t="s">
        <v>2942</v>
      </c>
      <c r="I17" s="26"/>
      <c r="J17" s="26"/>
      <c r="K17" s="26"/>
      <c r="L17" s="26"/>
    </row>
    <row r="18" spans="1:12" ht="12.75" customHeight="1" x14ac:dyDescent="0.15">
      <c r="A18" s="1709" t="s">
        <v>996</v>
      </c>
      <c r="B18" s="3416" t="s">
        <v>1185</v>
      </c>
      <c r="C18" s="3417" t="n">
        <v>3.438175264</v>
      </c>
      <c r="D18" s="3417" t="n">
        <v>0.110094341</v>
      </c>
      <c r="E18" s="3417" t="s">
        <v>2944</v>
      </c>
      <c r="F18" s="3417" t="s">
        <v>2944</v>
      </c>
      <c r="G18" s="3417" t="n">
        <v>0.001700304</v>
      </c>
      <c r="H18" s="3416" t="s">
        <v>1185</v>
      </c>
      <c r="I18" s="26"/>
      <c r="J18" s="26"/>
      <c r="K18" s="26"/>
      <c r="L18" s="26"/>
    </row>
    <row r="19" spans="1:12" ht="12.75" customHeight="1" x14ac:dyDescent="0.15">
      <c r="A19" s="1087" t="s">
        <v>997</v>
      </c>
      <c r="B19" s="3416" t="s">
        <v>1185</v>
      </c>
      <c r="C19" s="3417" t="n">
        <v>3.311452751</v>
      </c>
      <c r="D19" s="3417" t="n">
        <v>0.109663043</v>
      </c>
      <c r="E19" s="3415" t="s">
        <v>2944</v>
      </c>
      <c r="F19" s="3415" t="s">
        <v>2944</v>
      </c>
      <c r="G19" s="3415" t="n">
        <v>0.00145451</v>
      </c>
      <c r="H19" s="3416" t="s">
        <v>1185</v>
      </c>
      <c r="I19" s="26"/>
      <c r="J19" s="26"/>
      <c r="K19" s="26"/>
      <c r="L19" s="26"/>
    </row>
    <row r="20" spans="1:12" ht="12.75" customHeight="1" x14ac:dyDescent="0.15">
      <c r="A20" s="1087" t="s">
        <v>998</v>
      </c>
      <c r="B20" s="3416" t="s">
        <v>1185</v>
      </c>
      <c r="C20" s="3417" t="n">
        <v>0.126722513</v>
      </c>
      <c r="D20" s="3417" t="n">
        <v>4.31298E-4</v>
      </c>
      <c r="E20" s="3415" t="s">
        <v>2944</v>
      </c>
      <c r="F20" s="3415" t="s">
        <v>2944</v>
      </c>
      <c r="G20" s="3415" t="n">
        <v>5.528E-5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1.90514E-4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27669.363962066</v>
      </c>
      <c r="C9" s="3418" t="s">
        <v>2946</v>
      </c>
      <c r="D9" s="3416" t="s">
        <v>1185</v>
      </c>
      <c r="E9" s="3416" t="s">
        <v>1185</v>
      </c>
      <c r="F9" s="3416" t="s">
        <v>1185</v>
      </c>
      <c r="G9" s="3418" t="n">
        <v>604.4372050318167</v>
      </c>
      <c r="H9" s="3418" t="n">
        <v>0.62806075686198</v>
      </c>
      <c r="I9" s="3418" t="n">
        <v>0.12670611584827</v>
      </c>
      <c r="J9" s="3418" t="s">
        <v>2942</v>
      </c>
    </row>
    <row r="10" spans="1:10" ht="12" customHeight="1" x14ac:dyDescent="0.15">
      <c r="A10" s="871" t="s">
        <v>87</v>
      </c>
      <c r="B10" s="3418" t="n">
        <v>2001.0</v>
      </c>
      <c r="C10" s="3418" t="s">
        <v>2946</v>
      </c>
      <c r="D10" s="3418" t="n">
        <v>72.15131695413854</v>
      </c>
      <c r="E10" s="3418" t="n">
        <v>3.98892453773113</v>
      </c>
      <c r="F10" s="3418" t="n">
        <v>22.0232183908046</v>
      </c>
      <c r="G10" s="3418" t="n">
        <v>144.37478522523122</v>
      </c>
      <c r="H10" s="3418" t="n">
        <v>0.007981838</v>
      </c>
      <c r="I10" s="3418" t="n">
        <v>0.04406846</v>
      </c>
      <c r="J10" s="3418" t="s">
        <v>2942</v>
      </c>
    </row>
    <row r="11" spans="1:10" ht="12" customHeight="1" x14ac:dyDescent="0.15">
      <c r="A11" s="871" t="s">
        <v>88</v>
      </c>
      <c r="B11" s="3418" t="n">
        <v>530.0</v>
      </c>
      <c r="C11" s="3418" t="s">
        <v>2946</v>
      </c>
      <c r="D11" s="3418" t="n">
        <v>96.54436061549384</v>
      </c>
      <c r="E11" s="3418" t="n">
        <v>10.0</v>
      </c>
      <c r="F11" s="3418" t="n">
        <v>1.5</v>
      </c>
      <c r="G11" s="3418" t="n">
        <v>51.16851112621174</v>
      </c>
      <c r="H11" s="3418" t="n">
        <v>0.0053</v>
      </c>
      <c r="I11" s="3418" t="n">
        <v>7.95E-4</v>
      </c>
      <c r="J11" s="3418" t="s">
        <v>2942</v>
      </c>
    </row>
    <row r="12" spans="1:10" ht="12" customHeight="1" x14ac:dyDescent="0.15">
      <c r="A12" s="871" t="s">
        <v>89</v>
      </c>
      <c r="B12" s="3418" t="n">
        <v>4779.0</v>
      </c>
      <c r="C12" s="3418" t="s">
        <v>2946</v>
      </c>
      <c r="D12" s="3418" t="n">
        <v>55.51770566053888</v>
      </c>
      <c r="E12" s="3418" t="n">
        <v>1.0</v>
      </c>
      <c r="F12" s="3418" t="n">
        <v>0.1</v>
      </c>
      <c r="G12" s="3418" t="n">
        <v>265.3191153517153</v>
      </c>
      <c r="H12" s="3418" t="n">
        <v>0.004779</v>
      </c>
      <c r="I12" s="3418" t="n">
        <v>4.779E-4</v>
      </c>
      <c r="J12" s="3418" t="s">
        <v>2942</v>
      </c>
    </row>
    <row r="13" spans="1:10" ht="12" customHeight="1" x14ac:dyDescent="0.15">
      <c r="A13" s="871" t="s">
        <v>90</v>
      </c>
      <c r="B13" s="3418" t="n">
        <v>1628.8348290662514</v>
      </c>
      <c r="C13" s="3418" t="s">
        <v>2946</v>
      </c>
      <c r="D13" s="3418" t="n">
        <v>86.51898680368787</v>
      </c>
      <c r="E13" s="3418" t="n">
        <v>30.00000000000151</v>
      </c>
      <c r="F13" s="3418" t="n">
        <v>4.00000000000307</v>
      </c>
      <c r="G13" s="3418" t="n">
        <v>140.9251390813702</v>
      </c>
      <c r="H13" s="3418" t="n">
        <v>0.04886504487199</v>
      </c>
      <c r="I13" s="3418" t="n">
        <v>0.00651533931627</v>
      </c>
      <c r="J13" s="3418" t="s">
        <v>2942</v>
      </c>
    </row>
    <row r="14" spans="1:10" ht="13.5" customHeight="1" x14ac:dyDescent="0.15">
      <c r="A14" s="871" t="s">
        <v>92</v>
      </c>
      <c r="B14" s="3418" t="n">
        <v>25.0</v>
      </c>
      <c r="C14" s="3418" t="s">
        <v>2946</v>
      </c>
      <c r="D14" s="3418" t="n">
        <v>105.9861698915296</v>
      </c>
      <c r="E14" s="3418" t="n">
        <v>2.0</v>
      </c>
      <c r="F14" s="3418" t="n">
        <v>1.5</v>
      </c>
      <c r="G14" s="3418" t="n">
        <v>2.64965424728824</v>
      </c>
      <c r="H14" s="3418" t="n">
        <v>5.0E-5</v>
      </c>
      <c r="I14" s="3418" t="n">
        <v>3.75E-5</v>
      </c>
      <c r="J14" s="3418" t="s">
        <v>2942</v>
      </c>
    </row>
    <row r="15" spans="1:10" ht="12" customHeight="1" x14ac:dyDescent="0.15">
      <c r="A15" s="871" t="s">
        <v>94</v>
      </c>
      <c r="B15" s="3418" t="n">
        <v>18705.52913299975</v>
      </c>
      <c r="C15" s="3418" t="s">
        <v>2946</v>
      </c>
      <c r="D15" s="3418" t="n">
        <v>106.32702190599353</v>
      </c>
      <c r="E15" s="3418" t="n">
        <v>29.99566972955288</v>
      </c>
      <c r="F15" s="3418" t="n">
        <v>3.99945470668451</v>
      </c>
      <c r="G15" s="3418" t="n">
        <v>1988.9032058876644</v>
      </c>
      <c r="H15" s="3418" t="n">
        <v>0.56108487398999</v>
      </c>
      <c r="I15" s="3418" t="n">
        <v>0.074811916532</v>
      </c>
      <c r="J15" s="3418" t="s">
        <v>2942</v>
      </c>
    </row>
    <row r="16" spans="1:10" ht="12" customHeight="1" x14ac:dyDescent="0.15">
      <c r="A16" s="873" t="s">
        <v>23</v>
      </c>
      <c r="B16" s="3418" t="n">
        <v>8.0</v>
      </c>
      <c r="C16" s="3418" t="s">
        <v>2946</v>
      </c>
      <c r="D16" s="3416" t="s">
        <v>1185</v>
      </c>
      <c r="E16" s="3416" t="s">
        <v>1185</v>
      </c>
      <c r="F16" s="3416" t="s">
        <v>1185</v>
      </c>
      <c r="G16" s="3418" t="n">
        <v>0.44414164528431</v>
      </c>
      <c r="H16" s="3418" t="n">
        <v>8.0E-6</v>
      </c>
      <c r="I16" s="3418" t="n">
        <v>8.0E-7</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8.0</v>
      </c>
      <c r="C19" s="3418" t="s">
        <v>2946</v>
      </c>
      <c r="D19" s="3418" t="n">
        <v>55.51770566053875</v>
      </c>
      <c r="E19" s="3418" t="n">
        <v>1.0</v>
      </c>
      <c r="F19" s="3418" t="n">
        <v>0.1</v>
      </c>
      <c r="G19" s="3415" t="n">
        <v>0.44414164528431</v>
      </c>
      <c r="H19" s="3415" t="n">
        <v>8.0E-6</v>
      </c>
      <c r="I19" s="3415" t="n">
        <v>8.0E-7</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21.0</v>
      </c>
      <c r="C23" s="3418" t="s">
        <v>2946</v>
      </c>
      <c r="D23" s="3416" t="s">
        <v>1185</v>
      </c>
      <c r="E23" s="3416" t="s">
        <v>1185</v>
      </c>
      <c r="F23" s="3416" t="s">
        <v>1185</v>
      </c>
      <c r="G23" s="3418" t="n">
        <v>1.20689847382627</v>
      </c>
      <c r="H23" s="3418" t="n">
        <v>3.0E-5</v>
      </c>
      <c r="I23" s="3418" t="n">
        <v>3.5E-6</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n">
        <v>1.0</v>
      </c>
      <c r="C25" s="3418" t="s">
        <v>2946</v>
      </c>
      <c r="D25" s="3418" t="n">
        <v>96.54436061549</v>
      </c>
      <c r="E25" s="3418" t="n">
        <v>10.0</v>
      </c>
      <c r="F25" s="3418" t="n">
        <v>1.5</v>
      </c>
      <c r="G25" s="3415" t="n">
        <v>0.09654436061549</v>
      </c>
      <c r="H25" s="3415" t="n">
        <v>1.0E-5</v>
      </c>
      <c r="I25" s="3415" t="n">
        <v>1.5E-6</v>
      </c>
      <c r="J25" s="3415" t="s">
        <v>2942</v>
      </c>
    </row>
    <row r="26" spans="1:10" ht="12" customHeight="1" x14ac:dyDescent="0.15">
      <c r="A26" s="871" t="s">
        <v>89</v>
      </c>
      <c r="B26" s="3415" t="n">
        <v>20.0</v>
      </c>
      <c r="C26" s="3418" t="s">
        <v>2946</v>
      </c>
      <c r="D26" s="3418" t="n">
        <v>55.517705660539</v>
      </c>
      <c r="E26" s="3418" t="n">
        <v>1.0</v>
      </c>
      <c r="F26" s="3418" t="n">
        <v>0.1</v>
      </c>
      <c r="G26" s="3415" t="n">
        <v>1.11035411321078</v>
      </c>
      <c r="H26" s="3415" t="n">
        <v>2.0E-5</v>
      </c>
      <c r="I26" s="3415" t="n">
        <v>2.0E-6</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659.0</v>
      </c>
      <c r="C30" s="3418" t="s">
        <v>2946</v>
      </c>
      <c r="D30" s="3416" t="s">
        <v>1185</v>
      </c>
      <c r="E30" s="3416" t="s">
        <v>1185</v>
      </c>
      <c r="F30" s="3416" t="s">
        <v>1185</v>
      </c>
      <c r="G30" s="3418" t="n">
        <v>30.13725857798282</v>
      </c>
      <c r="H30" s="3418" t="n">
        <v>0.004936</v>
      </c>
      <c r="I30" s="3418" t="n">
        <v>6.426E-4</v>
      </c>
      <c r="J30" s="3418" t="s">
        <v>2942</v>
      </c>
    </row>
    <row r="31" spans="1:10" ht="12" customHeight="1" x14ac:dyDescent="0.15">
      <c r="A31" s="871" t="s">
        <v>87</v>
      </c>
      <c r="B31" s="3415" t="n">
        <v>176.0</v>
      </c>
      <c r="C31" s="3418" t="s">
        <v>2946</v>
      </c>
      <c r="D31" s="3418" t="n">
        <v>62.75034559705136</v>
      </c>
      <c r="E31" s="3418" t="n">
        <v>1.0</v>
      </c>
      <c r="F31" s="3418" t="n">
        <v>0.1</v>
      </c>
      <c r="G31" s="3415" t="n">
        <v>11.04406082508104</v>
      </c>
      <c r="H31" s="3415" t="n">
        <v>1.76E-4</v>
      </c>
      <c r="I31" s="3415" t="n">
        <v>1.76E-5</v>
      </c>
      <c r="J31" s="3415" t="s">
        <v>2942</v>
      </c>
    </row>
    <row r="32" spans="1:10" ht="12" customHeight="1" x14ac:dyDescent="0.15">
      <c r="A32" s="871" t="s">
        <v>88</v>
      </c>
      <c r="B32" s="3415" t="n">
        <v>8.0</v>
      </c>
      <c r="C32" s="3418" t="s">
        <v>2946</v>
      </c>
      <c r="D32" s="3418" t="n">
        <v>96.54436061549374</v>
      </c>
      <c r="E32" s="3418" t="n">
        <v>10.0</v>
      </c>
      <c r="F32" s="3418" t="n">
        <v>1.5</v>
      </c>
      <c r="G32" s="3415" t="n">
        <v>0.77235488492395</v>
      </c>
      <c r="H32" s="3415" t="n">
        <v>8.0E-5</v>
      </c>
      <c r="I32" s="3415" t="n">
        <v>1.2E-5</v>
      </c>
      <c r="J32" s="3415" t="s">
        <v>2942</v>
      </c>
    </row>
    <row r="33" spans="1:10" ht="12" customHeight="1" x14ac:dyDescent="0.15">
      <c r="A33" s="871" t="s">
        <v>89</v>
      </c>
      <c r="B33" s="3415" t="n">
        <v>330.0</v>
      </c>
      <c r="C33" s="3418" t="s">
        <v>2946</v>
      </c>
      <c r="D33" s="3418" t="n">
        <v>55.51770566053888</v>
      </c>
      <c r="E33" s="3418" t="n">
        <v>1.0</v>
      </c>
      <c r="F33" s="3418" t="n">
        <v>0.1</v>
      </c>
      <c r="G33" s="3415" t="n">
        <v>18.32084286797783</v>
      </c>
      <c r="H33" s="3415" t="n">
        <v>3.3E-4</v>
      </c>
      <c r="I33" s="3415" t="n">
        <v>3.3E-5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145.0</v>
      </c>
      <c r="C36" s="3418" t="s">
        <v>2946</v>
      </c>
      <c r="D36" s="3418" t="n">
        <v>99.20839006609324</v>
      </c>
      <c r="E36" s="3418" t="n">
        <v>30.0</v>
      </c>
      <c r="F36" s="3418" t="n">
        <v>4.0</v>
      </c>
      <c r="G36" s="3415" t="n">
        <v>14.38521655958352</v>
      </c>
      <c r="H36" s="3415" t="n">
        <v>0.00435</v>
      </c>
      <c r="I36" s="3415" t="n">
        <v>5.8E-4</v>
      </c>
      <c r="J36" s="3415" t="s">
        <v>2942</v>
      </c>
    </row>
    <row r="37" spans="1:10" ht="12" customHeight="1" x14ac:dyDescent="0.15">
      <c r="A37" s="873" t="s">
        <v>26</v>
      </c>
      <c r="B37" s="3418" t="n">
        <v>125.0</v>
      </c>
      <c r="C37" s="3418" t="s">
        <v>2946</v>
      </c>
      <c r="D37" s="3416" t="s">
        <v>1185</v>
      </c>
      <c r="E37" s="3416" t="s">
        <v>1185</v>
      </c>
      <c r="F37" s="3416" t="s">
        <v>1185</v>
      </c>
      <c r="G37" s="3418" t="n">
        <v>5.75448688271807</v>
      </c>
      <c r="H37" s="3418" t="n">
        <v>7.63E-4</v>
      </c>
      <c r="I37" s="3418" t="n">
        <v>9.83E-5</v>
      </c>
      <c r="J37" s="3418" t="s">
        <v>2942</v>
      </c>
    </row>
    <row r="38" spans="1:10" ht="12" customHeight="1" x14ac:dyDescent="0.15">
      <c r="A38" s="871" t="s">
        <v>87</v>
      </c>
      <c r="B38" s="3415" t="n">
        <v>5.0</v>
      </c>
      <c r="C38" s="3418" t="s">
        <v>2946</v>
      </c>
      <c r="D38" s="3418" t="n">
        <v>62.750345597052</v>
      </c>
      <c r="E38" s="3418" t="n">
        <v>1.0</v>
      </c>
      <c r="F38" s="3418" t="n">
        <v>0.1</v>
      </c>
      <c r="G38" s="3415" t="n">
        <v>0.31375172798526</v>
      </c>
      <c r="H38" s="3415" t="n">
        <v>5.0E-6</v>
      </c>
      <c r="I38" s="3415" t="n">
        <v>5.0E-7</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98.0</v>
      </c>
      <c r="C40" s="3418" t="s">
        <v>2946</v>
      </c>
      <c r="D40" s="3418" t="n">
        <v>55.51770566053888</v>
      </c>
      <c r="E40" s="3418" t="n">
        <v>1.0</v>
      </c>
      <c r="F40" s="3418" t="n">
        <v>0.1</v>
      </c>
      <c r="G40" s="3415" t="n">
        <v>5.44073515473281</v>
      </c>
      <c r="H40" s="3415" t="n">
        <v>9.8E-5</v>
      </c>
      <c r="I40" s="3415" t="n">
        <v>9.8E-6</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22.0</v>
      </c>
      <c r="C43" s="3418" t="s">
        <v>2946</v>
      </c>
      <c r="D43" s="3418" t="n">
        <v>99.63412676246227</v>
      </c>
      <c r="E43" s="3418" t="n">
        <v>30.0</v>
      </c>
      <c r="F43" s="3418" t="n">
        <v>4.0</v>
      </c>
      <c r="G43" s="3415" t="n">
        <v>2.19195078877417</v>
      </c>
      <c r="H43" s="3415" t="n">
        <v>6.6E-4</v>
      </c>
      <c r="I43" s="3415" t="n">
        <v>8.8E-5</v>
      </c>
      <c r="J43" s="3415" t="s">
        <v>2942</v>
      </c>
    </row>
    <row r="44" spans="1:10" ht="12" customHeight="1" x14ac:dyDescent="0.15">
      <c r="A44" s="873" t="s">
        <v>27</v>
      </c>
      <c r="B44" s="3418" t="n">
        <v>2000.0</v>
      </c>
      <c r="C44" s="3418" t="s">
        <v>2946</v>
      </c>
      <c r="D44" s="3416" t="s">
        <v>1185</v>
      </c>
      <c r="E44" s="3416" t="s">
        <v>1185</v>
      </c>
      <c r="F44" s="3416" t="s">
        <v>1185</v>
      </c>
      <c r="G44" s="3418" t="n">
        <v>93.37655226898484</v>
      </c>
      <c r="H44" s="3418" t="n">
        <v>0.012041</v>
      </c>
      <c r="I44" s="3418" t="n">
        <v>0.0015552</v>
      </c>
      <c r="J44" s="3418" t="s">
        <v>2942</v>
      </c>
    </row>
    <row r="45" spans="1:10" ht="12" customHeight="1" x14ac:dyDescent="0.15">
      <c r="A45" s="871" t="s">
        <v>87</v>
      </c>
      <c r="B45" s="3415" t="n">
        <v>97.0</v>
      </c>
      <c r="C45" s="3418" t="s">
        <v>2946</v>
      </c>
      <c r="D45" s="3418" t="n">
        <v>64.55794359153774</v>
      </c>
      <c r="E45" s="3418" t="n">
        <v>1.24742268041237</v>
      </c>
      <c r="F45" s="3418" t="n">
        <v>0.16185567010309</v>
      </c>
      <c r="G45" s="3415" t="n">
        <v>6.26212052837916</v>
      </c>
      <c r="H45" s="3415" t="n">
        <v>1.21E-4</v>
      </c>
      <c r="I45" s="3415" t="n">
        <v>1.57E-5</v>
      </c>
      <c r="J45" s="3415" t="s">
        <v>2942</v>
      </c>
    </row>
    <row r="46" spans="1:10" ht="12" customHeight="1" x14ac:dyDescent="0.15">
      <c r="A46" s="871" t="s">
        <v>88</v>
      </c>
      <c r="B46" s="3415" t="n">
        <v>11.0</v>
      </c>
      <c r="C46" s="3418" t="s">
        <v>2946</v>
      </c>
      <c r="D46" s="3418" t="n">
        <v>96.54436061549364</v>
      </c>
      <c r="E46" s="3418" t="n">
        <v>10.0</v>
      </c>
      <c r="F46" s="3418" t="n">
        <v>1.5</v>
      </c>
      <c r="G46" s="3415" t="n">
        <v>1.06198796677043</v>
      </c>
      <c r="H46" s="3415" t="n">
        <v>1.1E-4</v>
      </c>
      <c r="I46" s="3415" t="n">
        <v>1.65E-5</v>
      </c>
      <c r="J46" s="3415" t="s">
        <v>2942</v>
      </c>
    </row>
    <row r="47" spans="1:10" ht="12" customHeight="1" x14ac:dyDescent="0.15">
      <c r="A47" s="871" t="s">
        <v>89</v>
      </c>
      <c r="B47" s="3415" t="n">
        <v>1550.0</v>
      </c>
      <c r="C47" s="3418" t="s">
        <v>2946</v>
      </c>
      <c r="D47" s="3418" t="n">
        <v>55.51770566053887</v>
      </c>
      <c r="E47" s="3418" t="n">
        <v>1.0</v>
      </c>
      <c r="F47" s="3418" t="n">
        <v>0.1</v>
      </c>
      <c r="G47" s="3415" t="n">
        <v>86.05244377383525</v>
      </c>
      <c r="H47" s="3415" t="n">
        <v>0.00155</v>
      </c>
      <c r="I47" s="3415" t="n">
        <v>1.55E-4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342.0</v>
      </c>
      <c r="C50" s="3418" t="s">
        <v>2946</v>
      </c>
      <c r="D50" s="3418" t="n">
        <v>100.88149592823304</v>
      </c>
      <c r="E50" s="3418" t="n">
        <v>30.0</v>
      </c>
      <c r="F50" s="3418" t="n">
        <v>4.0</v>
      </c>
      <c r="G50" s="3415" t="n">
        <v>34.5014716074557</v>
      </c>
      <c r="H50" s="3415" t="n">
        <v>0.01026</v>
      </c>
      <c r="I50" s="3415" t="n">
        <v>0.001368</v>
      </c>
      <c r="J50" s="3415" t="s">
        <v>2942</v>
      </c>
    </row>
    <row r="51" spans="1:10" ht="12" customHeight="1" x14ac:dyDescent="0.15">
      <c r="A51" s="873" t="s">
        <v>28</v>
      </c>
      <c r="B51" s="3418" t="n">
        <v>5488.363962066</v>
      </c>
      <c r="C51" s="3418" t="s">
        <v>2946</v>
      </c>
      <c r="D51" s="3416" t="s">
        <v>1185</v>
      </c>
      <c r="E51" s="3416" t="s">
        <v>1185</v>
      </c>
      <c r="F51" s="3416" t="s">
        <v>1185</v>
      </c>
      <c r="G51" s="3418" t="n">
        <v>263.90240174672783</v>
      </c>
      <c r="H51" s="3418" t="n">
        <v>0.11561191886198</v>
      </c>
      <c r="I51" s="3418" t="n">
        <v>0.01545445584827</v>
      </c>
      <c r="J51" s="3418" t="s">
        <v>2942</v>
      </c>
    </row>
    <row r="52" spans="1:10" ht="12.75" customHeight="1" x14ac:dyDescent="0.15">
      <c r="A52" s="871" t="s">
        <v>87</v>
      </c>
      <c r="B52" s="3415" t="n">
        <v>1.0</v>
      </c>
      <c r="C52" s="3418" t="s">
        <v>2946</v>
      </c>
      <c r="D52" s="3418" t="n">
        <v>62.75034559705</v>
      </c>
      <c r="E52" s="3418" t="n">
        <v>1.0</v>
      </c>
      <c r="F52" s="3418" t="n">
        <v>0.1</v>
      </c>
      <c r="G52" s="3415" t="n">
        <v>0.06275034559705</v>
      </c>
      <c r="H52" s="3415" t="n">
        <v>1.0E-6</v>
      </c>
      <c r="I52" s="3415" t="n">
        <v>1.0E-7</v>
      </c>
      <c r="J52" s="3415" t="s">
        <v>2942</v>
      </c>
    </row>
    <row r="53" spans="1:10" ht="12" customHeight="1" x14ac:dyDescent="0.15">
      <c r="A53" s="871" t="s">
        <v>88</v>
      </c>
      <c r="B53" s="3415" t="n">
        <v>502.0</v>
      </c>
      <c r="C53" s="3418" t="s">
        <v>2946</v>
      </c>
      <c r="D53" s="3418" t="n">
        <v>96.54436061549386</v>
      </c>
      <c r="E53" s="3418" t="n">
        <v>10.0</v>
      </c>
      <c r="F53" s="3418" t="n">
        <v>1.5</v>
      </c>
      <c r="G53" s="3415" t="n">
        <v>48.46526902897792</v>
      </c>
      <c r="H53" s="3415" t="n">
        <v>0.00502</v>
      </c>
      <c r="I53" s="3415" t="n">
        <v>7.53E-4</v>
      </c>
      <c r="J53" s="3415" t="s">
        <v>2942</v>
      </c>
    </row>
    <row r="54" spans="1:10" ht="12" customHeight="1" x14ac:dyDescent="0.15">
      <c r="A54" s="871" t="s">
        <v>89</v>
      </c>
      <c r="B54" s="3415" t="n">
        <v>1341.0</v>
      </c>
      <c r="C54" s="3418" t="s">
        <v>2946</v>
      </c>
      <c r="D54" s="3418" t="n">
        <v>55.51770566053889</v>
      </c>
      <c r="E54" s="3418" t="n">
        <v>1.0</v>
      </c>
      <c r="F54" s="3418" t="n">
        <v>0.1</v>
      </c>
      <c r="G54" s="3415" t="n">
        <v>74.44924329078265</v>
      </c>
      <c r="H54" s="3415" t="n">
        <v>0.001341</v>
      </c>
      <c r="I54" s="3415" t="n">
        <v>1.341E-4</v>
      </c>
      <c r="J54" s="3415" t="s">
        <v>2942</v>
      </c>
    </row>
    <row r="55" spans="1:10" ht="12" customHeight="1" x14ac:dyDescent="0.15">
      <c r="A55" s="871" t="s">
        <v>90</v>
      </c>
      <c r="B55" s="3415" t="n">
        <v>1628.8348290662514</v>
      </c>
      <c r="C55" s="3418" t="s">
        <v>2946</v>
      </c>
      <c r="D55" s="3418" t="n">
        <v>86.51898680368787</v>
      </c>
      <c r="E55" s="3418" t="n">
        <v>30.00000000000151</v>
      </c>
      <c r="F55" s="3418" t="n">
        <v>4.00000000000307</v>
      </c>
      <c r="G55" s="3415" t="n">
        <v>140.9251390813702</v>
      </c>
      <c r="H55" s="3415" t="n">
        <v>0.04886504487199</v>
      </c>
      <c r="I55" s="3415" t="n">
        <v>0.00651533931627</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2015.5291329997485</v>
      </c>
      <c r="C57" s="3418" t="s">
        <v>2946</v>
      </c>
      <c r="D57" s="3418" t="n">
        <v>88.6333065157822</v>
      </c>
      <c r="E57" s="3418" t="n">
        <v>29.95981204207061</v>
      </c>
      <c r="F57" s="3418" t="n">
        <v>3.99493929418732</v>
      </c>
      <c r="G57" s="3415" t="n">
        <v>178.64301143665546</v>
      </c>
      <c r="H57" s="3415" t="n">
        <v>0.06038487398999</v>
      </c>
      <c r="I57" s="3415" t="n">
        <v>0.008051916532</v>
      </c>
      <c r="J57" s="3415" t="s">
        <v>2942</v>
      </c>
    </row>
    <row r="58" spans="1:10" ht="13" x14ac:dyDescent="0.15">
      <c r="A58" s="873" t="s">
        <v>102</v>
      </c>
      <c r="B58" s="3418" t="n">
        <v>19368.0</v>
      </c>
      <c r="C58" s="3418" t="s">
        <v>2946</v>
      </c>
      <c r="D58" s="3416" t="s">
        <v>1185</v>
      </c>
      <c r="E58" s="3416" t="s">
        <v>1185</v>
      </c>
      <c r="F58" s="3416" t="s">
        <v>1185</v>
      </c>
      <c r="G58" s="3418" t="n">
        <v>209.61546543629257</v>
      </c>
      <c r="H58" s="3418" t="n">
        <v>0.494670838</v>
      </c>
      <c r="I58" s="3418" t="n">
        <v>0.10895126</v>
      </c>
      <c r="J58" s="3418" t="s">
        <v>2942</v>
      </c>
    </row>
    <row r="59" spans="1:10" ht="13" x14ac:dyDescent="0.15">
      <c r="A59" s="3433" t="s">
        <v>2955</v>
      </c>
      <c r="B59" s="3418" t="n">
        <v>303.21</v>
      </c>
      <c r="C59" s="3418" t="s">
        <v>2946</v>
      </c>
      <c r="D59" s="3416" t="s">
        <v>1185</v>
      </c>
      <c r="E59" s="3416" t="s">
        <v>1185</v>
      </c>
      <c r="F59" s="3416" t="s">
        <v>1185</v>
      </c>
      <c r="G59" s="3418" t="n">
        <v>11.60186080209392</v>
      </c>
      <c r="H59" s="3418" t="n">
        <v>0.00312563</v>
      </c>
      <c r="I59" s="3418" t="n">
        <v>4.10126E-4</v>
      </c>
      <c r="J59" s="3418" t="s">
        <v>2942</v>
      </c>
    </row>
    <row r="60">
      <c r="A60" s="3438" t="s">
        <v>2948</v>
      </c>
      <c r="B60" s="3415" t="n">
        <v>15.21</v>
      </c>
      <c r="C60" s="3418" t="s">
        <v>2946</v>
      </c>
      <c r="D60" s="3418" t="n">
        <v>62.91600039290204</v>
      </c>
      <c r="E60" s="3418" t="n">
        <v>1.0276134122288</v>
      </c>
      <c r="F60" s="3418" t="n">
        <v>0.1069033530572</v>
      </c>
      <c r="G60" s="3415" t="n">
        <v>0.95695236597604</v>
      </c>
      <c r="H60" s="3415" t="n">
        <v>1.563E-5</v>
      </c>
      <c r="I60" s="3415" t="n">
        <v>1.626E-6</v>
      </c>
      <c r="J60" s="3415" t="s">
        <v>2942</v>
      </c>
    </row>
    <row r="61">
      <c r="A61" s="3438" t="s">
        <v>2949</v>
      </c>
      <c r="B61" s="3415" t="n">
        <v>1.0</v>
      </c>
      <c r="C61" s="3418" t="s">
        <v>2946</v>
      </c>
      <c r="D61" s="3418" t="n">
        <v>96.54436061549</v>
      </c>
      <c r="E61" s="3418" t="n">
        <v>10.0</v>
      </c>
      <c r="F61" s="3418" t="n">
        <v>1.5</v>
      </c>
      <c r="G61" s="3415" t="n">
        <v>0.09654436061549</v>
      </c>
      <c r="H61" s="3415" t="n">
        <v>1.0E-5</v>
      </c>
      <c r="I61" s="3415" t="n">
        <v>1.5E-6</v>
      </c>
      <c r="J61" s="3415" t="s">
        <v>2942</v>
      </c>
    </row>
    <row r="62">
      <c r="A62" s="3438" t="s">
        <v>2950</v>
      </c>
      <c r="B62" s="3415" t="n">
        <v>190.0</v>
      </c>
      <c r="C62" s="3418" t="s">
        <v>2946</v>
      </c>
      <c r="D62" s="3418" t="n">
        <v>55.51770566053889</v>
      </c>
      <c r="E62" s="3418" t="n">
        <v>1.0</v>
      </c>
      <c r="F62" s="3418" t="n">
        <v>0.1</v>
      </c>
      <c r="G62" s="3415" t="n">
        <v>10.54836407550239</v>
      </c>
      <c r="H62" s="3415" t="n">
        <v>1.9E-4</v>
      </c>
      <c r="I62" s="3415" t="n">
        <v>1.9E-5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97.0</v>
      </c>
      <c r="C65" s="3418" t="s">
        <v>2946</v>
      </c>
      <c r="D65" s="3418" t="n">
        <v>105.14792490271691</v>
      </c>
      <c r="E65" s="3418" t="n">
        <v>30.0</v>
      </c>
      <c r="F65" s="3418" t="n">
        <v>4.0</v>
      </c>
      <c r="G65" s="3415" t="n">
        <v>10.19934871556354</v>
      </c>
      <c r="H65" s="3415" t="n">
        <v>0.00291</v>
      </c>
      <c r="I65" s="3415" t="n">
        <v>3.88E-4</v>
      </c>
      <c r="J65" s="3415" t="s">
        <v>2942</v>
      </c>
    </row>
    <row r="66">
      <c r="A66" s="3433" t="s">
        <v>2956</v>
      </c>
      <c r="B66" s="3418" t="n">
        <v>60.0</v>
      </c>
      <c r="C66" s="3418" t="s">
        <v>2946</v>
      </c>
      <c r="D66" s="3416" t="s">
        <v>1185</v>
      </c>
      <c r="E66" s="3416" t="s">
        <v>1185</v>
      </c>
      <c r="F66" s="3416" t="s">
        <v>1185</v>
      </c>
      <c r="G66" s="3418" t="n">
        <v>3.25853354182538</v>
      </c>
      <c r="H66" s="3418" t="n">
        <v>1.47E-4</v>
      </c>
      <c r="I66" s="3418" t="n">
        <v>1.77E-5</v>
      </c>
      <c r="J66" s="3418" t="s">
        <v>2942</v>
      </c>
    </row>
    <row r="67">
      <c r="A67" s="3438" t="s">
        <v>2948</v>
      </c>
      <c r="B67" s="3415" t="n">
        <v>13.0</v>
      </c>
      <c r="C67" s="3418" t="s">
        <v>2946</v>
      </c>
      <c r="D67" s="3418" t="n">
        <v>62.75034559705154</v>
      </c>
      <c r="E67" s="3418" t="n">
        <v>1.0</v>
      </c>
      <c r="F67" s="3418" t="n">
        <v>0.1</v>
      </c>
      <c r="G67" s="3415" t="n">
        <v>0.81575449276167</v>
      </c>
      <c r="H67" s="3415" t="n">
        <v>1.3E-5</v>
      </c>
      <c r="I67" s="3415" t="n">
        <v>1.3E-6</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44.0</v>
      </c>
      <c r="C69" s="3418" t="s">
        <v>2946</v>
      </c>
      <c r="D69" s="3418" t="n">
        <v>55.51770566053886</v>
      </c>
      <c r="E69" s="3418" t="n">
        <v>1.0</v>
      </c>
      <c r="F69" s="3418" t="n">
        <v>0.1</v>
      </c>
      <c r="G69" s="3415" t="n">
        <v>2.44277904906371</v>
      </c>
      <c r="H69" s="3415" t="n">
        <v>4.4E-5</v>
      </c>
      <c r="I69" s="3415" t="n">
        <v>4.4E-6</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3.0</v>
      </c>
      <c r="C72" s="3418" t="s">
        <v>2946</v>
      </c>
      <c r="D72" s="3418" t="n">
        <v>104.09539706428333</v>
      </c>
      <c r="E72" s="3418" t="n">
        <v>30.0</v>
      </c>
      <c r="F72" s="3418" t="n">
        <v>4.0</v>
      </c>
      <c r="G72" s="3415" t="n">
        <v>0.31228619119285</v>
      </c>
      <c r="H72" s="3415" t="n">
        <v>9.0E-5</v>
      </c>
      <c r="I72" s="3415" t="n">
        <v>1.2E-5</v>
      </c>
      <c r="J72" s="3415" t="s">
        <v>2942</v>
      </c>
    </row>
    <row r="73">
      <c r="A73" s="3433" t="s">
        <v>2957</v>
      </c>
      <c r="B73" s="3418" t="n">
        <v>77.0</v>
      </c>
      <c r="C73" s="3418" t="s">
        <v>2946</v>
      </c>
      <c r="D73" s="3416" t="s">
        <v>1185</v>
      </c>
      <c r="E73" s="3416" t="s">
        <v>1185</v>
      </c>
      <c r="F73" s="3416" t="s">
        <v>1185</v>
      </c>
      <c r="G73" s="3418" t="n">
        <v>3.20301583616484</v>
      </c>
      <c r="H73" s="3418" t="n">
        <v>6.86E-4</v>
      </c>
      <c r="I73" s="3418" t="n">
        <v>8.96E-5</v>
      </c>
      <c r="J73" s="3418" t="s">
        <v>2942</v>
      </c>
    </row>
    <row r="74">
      <c r="A74" s="3438" t="s">
        <v>2948</v>
      </c>
      <c r="B74" s="3415" t="n">
        <v>13.0</v>
      </c>
      <c r="C74" s="3418" t="s">
        <v>2946</v>
      </c>
      <c r="D74" s="3418" t="n">
        <v>62.75034559705154</v>
      </c>
      <c r="E74" s="3418" t="n">
        <v>1.0</v>
      </c>
      <c r="F74" s="3418" t="n">
        <v>0.1</v>
      </c>
      <c r="G74" s="3415" t="n">
        <v>0.81575449276167</v>
      </c>
      <c r="H74" s="3415" t="n">
        <v>1.3E-5</v>
      </c>
      <c r="I74" s="3415" t="n">
        <v>1.3E-6</v>
      </c>
      <c r="J74" s="3415" t="s">
        <v>2942</v>
      </c>
    </row>
    <row r="75">
      <c r="A75" s="3438" t="s">
        <v>2949</v>
      </c>
      <c r="B75" s="3415" t="s">
        <v>2942</v>
      </c>
      <c r="C75" s="3418" t="s">
        <v>2946</v>
      </c>
      <c r="D75" s="3418" t="s">
        <v>2942</v>
      </c>
      <c r="E75" s="3418" t="s">
        <v>2942</v>
      </c>
      <c r="F75" s="3418" t="s">
        <v>2942</v>
      </c>
      <c r="G75" s="3415" t="s">
        <v>2942</v>
      </c>
      <c r="H75" s="3415" t="s">
        <v>2942</v>
      </c>
      <c r="I75" s="3415" t="s">
        <v>2942</v>
      </c>
      <c r="J75" s="3415" t="s">
        <v>2942</v>
      </c>
    </row>
    <row r="76">
      <c r="A76" s="3438" t="s">
        <v>2950</v>
      </c>
      <c r="B76" s="3415" t="n">
        <v>43.0</v>
      </c>
      <c r="C76" s="3418" t="s">
        <v>2946</v>
      </c>
      <c r="D76" s="3418" t="n">
        <v>55.51770566053884</v>
      </c>
      <c r="E76" s="3418" t="n">
        <v>1.0</v>
      </c>
      <c r="F76" s="3418" t="n">
        <v>0.1</v>
      </c>
      <c r="G76" s="3415" t="n">
        <v>2.38726134340317</v>
      </c>
      <c r="H76" s="3415" t="n">
        <v>4.3E-5</v>
      </c>
      <c r="I76" s="3415" t="n">
        <v>4.3E-6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21.0</v>
      </c>
      <c r="C79" s="3418" t="s">
        <v>2946</v>
      </c>
      <c r="D79" s="3418" t="n">
        <v>105.44967725968</v>
      </c>
      <c r="E79" s="3418" t="n">
        <v>30.0</v>
      </c>
      <c r="F79" s="3418" t="n">
        <v>4.0</v>
      </c>
      <c r="G79" s="3415" t="n">
        <v>2.21444322245328</v>
      </c>
      <c r="H79" s="3415" t="n">
        <v>6.3E-4</v>
      </c>
      <c r="I79" s="3415" t="n">
        <v>8.4E-5</v>
      </c>
      <c r="J79" s="3415" t="s">
        <v>2942</v>
      </c>
    </row>
    <row r="80">
      <c r="A80" s="3433" t="s">
        <v>2958</v>
      </c>
      <c r="B80" s="3418" t="n">
        <v>16076.0</v>
      </c>
      <c r="C80" s="3418" t="s">
        <v>2946</v>
      </c>
      <c r="D80" s="3416" t="s">
        <v>1185</v>
      </c>
      <c r="E80" s="3416" t="s">
        <v>1185</v>
      </c>
      <c r="F80" s="3416" t="s">
        <v>1185</v>
      </c>
      <c r="G80" s="3418" t="n">
        <v>29.2520089140126</v>
      </c>
      <c r="H80" s="3418" t="n">
        <v>0.467805</v>
      </c>
      <c r="I80" s="3418" t="n">
        <v>0.062389</v>
      </c>
      <c r="J80" s="3418" t="s">
        <v>2942</v>
      </c>
    </row>
    <row r="81">
      <c r="A81" s="3438" t="s">
        <v>2948</v>
      </c>
      <c r="B81" s="3415" t="n">
        <v>32.0</v>
      </c>
      <c r="C81" s="3418" t="s">
        <v>2946</v>
      </c>
      <c r="D81" s="3418" t="n">
        <v>62.75034559705125</v>
      </c>
      <c r="E81" s="3418" t="n">
        <v>1.0</v>
      </c>
      <c r="F81" s="3418" t="n">
        <v>0.1</v>
      </c>
      <c r="G81" s="3415" t="n">
        <v>2.00801105910564</v>
      </c>
      <c r="H81" s="3415" t="n">
        <v>3.2E-5</v>
      </c>
      <c r="I81" s="3415" t="n">
        <v>3.2E-6</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443.0</v>
      </c>
      <c r="C83" s="3418" t="s">
        <v>2946</v>
      </c>
      <c r="D83" s="3418" t="n">
        <v>55.51770566053887</v>
      </c>
      <c r="E83" s="3418" t="n">
        <v>1.0</v>
      </c>
      <c r="F83" s="3418" t="n">
        <v>0.1</v>
      </c>
      <c r="G83" s="3415" t="n">
        <v>24.59434360761872</v>
      </c>
      <c r="H83" s="3415" t="n">
        <v>4.43E-4</v>
      </c>
      <c r="I83" s="3415" t="n">
        <v>4.43E-5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n">
        <v>25.0</v>
      </c>
      <c r="C85" s="3418" t="s">
        <v>2946</v>
      </c>
      <c r="D85" s="3418" t="n">
        <v>105.9861698915296</v>
      </c>
      <c r="E85" s="3418" t="n">
        <v>2.0</v>
      </c>
      <c r="F85" s="3418" t="n">
        <v>1.5</v>
      </c>
      <c r="G85" s="3415" t="n">
        <v>2.64965424728824</v>
      </c>
      <c r="H85" s="3415" t="n">
        <v>5.0E-5</v>
      </c>
      <c r="I85" s="3415" t="n">
        <v>3.75E-5</v>
      </c>
      <c r="J85" s="3415" t="s">
        <v>2942</v>
      </c>
    </row>
    <row r="86">
      <c r="A86" s="3438" t="s">
        <v>65</v>
      </c>
      <c r="B86" s="3415" t="n">
        <v>15576.0</v>
      </c>
      <c r="C86" s="3418" t="s">
        <v>2946</v>
      </c>
      <c r="D86" s="3418" t="n">
        <v>108.69919349627096</v>
      </c>
      <c r="E86" s="3418" t="n">
        <v>30.0</v>
      </c>
      <c r="F86" s="3418" t="n">
        <v>4.0</v>
      </c>
      <c r="G86" s="3415" t="n">
        <v>1693.0986378979164</v>
      </c>
      <c r="H86" s="3415" t="n">
        <v>0.46728</v>
      </c>
      <c r="I86" s="3415" t="n">
        <v>0.062304</v>
      </c>
      <c r="J86" s="3415" t="s">
        <v>2942</v>
      </c>
    </row>
    <row r="87">
      <c r="A87" s="3433" t="s">
        <v>2959</v>
      </c>
      <c r="B87" s="3418" t="n">
        <v>645.67</v>
      </c>
      <c r="C87" s="3418" t="s">
        <v>2946</v>
      </c>
      <c r="D87" s="3416" t="s">
        <v>1185</v>
      </c>
      <c r="E87" s="3416" t="s">
        <v>1185</v>
      </c>
      <c r="F87" s="3416" t="s">
        <v>1185</v>
      </c>
      <c r="G87" s="3418" t="n">
        <v>33.46105701239818</v>
      </c>
      <c r="H87" s="3418" t="n">
        <v>0.00240901</v>
      </c>
      <c r="I87" s="3418" t="n">
        <v>3.03502E-4</v>
      </c>
      <c r="J87" s="3418" t="s">
        <v>2942</v>
      </c>
    </row>
    <row r="88">
      <c r="A88" s="3438" t="s">
        <v>2948</v>
      </c>
      <c r="B88" s="3415" t="n">
        <v>88.67</v>
      </c>
      <c r="C88" s="3418" t="s">
        <v>2946</v>
      </c>
      <c r="D88" s="3418" t="n">
        <v>63.24694167897869</v>
      </c>
      <c r="E88" s="3418" t="n">
        <v>1.08277884290064</v>
      </c>
      <c r="F88" s="3418" t="n">
        <v>0.12069471072516</v>
      </c>
      <c r="G88" s="3415" t="n">
        <v>5.60810631867504</v>
      </c>
      <c r="H88" s="3415" t="n">
        <v>9.601E-5</v>
      </c>
      <c r="I88" s="3415" t="n">
        <v>1.0702E-5</v>
      </c>
      <c r="J88" s="3415" t="s">
        <v>2942</v>
      </c>
    </row>
    <row r="89">
      <c r="A89" s="3438" t="s">
        <v>2949</v>
      </c>
      <c r="B89" s="3415" t="n">
        <v>5.0</v>
      </c>
      <c r="C89" s="3418" t="s">
        <v>2946</v>
      </c>
      <c r="D89" s="3418" t="n">
        <v>96.544360615494</v>
      </c>
      <c r="E89" s="3418" t="n">
        <v>10.0</v>
      </c>
      <c r="F89" s="3418" t="n">
        <v>1.5</v>
      </c>
      <c r="G89" s="3415" t="n">
        <v>0.48272180307747</v>
      </c>
      <c r="H89" s="3415" t="n">
        <v>5.0E-5</v>
      </c>
      <c r="I89" s="3415" t="n">
        <v>7.5E-6</v>
      </c>
      <c r="J89" s="3415" t="s">
        <v>2942</v>
      </c>
    </row>
    <row r="90">
      <c r="A90" s="3438" t="s">
        <v>2950</v>
      </c>
      <c r="B90" s="3415" t="n">
        <v>493.0</v>
      </c>
      <c r="C90" s="3418" t="s">
        <v>2946</v>
      </c>
      <c r="D90" s="3418" t="n">
        <v>55.51770566053888</v>
      </c>
      <c r="E90" s="3418" t="n">
        <v>1.0</v>
      </c>
      <c r="F90" s="3418" t="n">
        <v>0.1</v>
      </c>
      <c r="G90" s="3415" t="n">
        <v>27.37022889064567</v>
      </c>
      <c r="H90" s="3415" t="n">
        <v>4.93E-4</v>
      </c>
      <c r="I90" s="3415" t="n">
        <v>4.93E-5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59.0</v>
      </c>
      <c r="C93" s="3418" t="s">
        <v>2946</v>
      </c>
      <c r="D93" s="3418" t="n">
        <v>106.63256195193306</v>
      </c>
      <c r="E93" s="3418" t="n">
        <v>30.0</v>
      </c>
      <c r="F93" s="3418" t="n">
        <v>4.0</v>
      </c>
      <c r="G93" s="3415" t="n">
        <v>6.29132115516405</v>
      </c>
      <c r="H93" s="3415" t="n">
        <v>0.00177</v>
      </c>
      <c r="I93" s="3415" t="n">
        <v>2.36E-4</v>
      </c>
      <c r="J93" s="3415" t="s">
        <v>2942</v>
      </c>
    </row>
    <row r="94">
      <c r="A94" s="3433" t="s">
        <v>2960</v>
      </c>
      <c r="B94" s="3418" t="n">
        <v>194.0</v>
      </c>
      <c r="C94" s="3418" t="s">
        <v>2946</v>
      </c>
      <c r="D94" s="3416" t="s">
        <v>1185</v>
      </c>
      <c r="E94" s="3416" t="s">
        <v>1185</v>
      </c>
      <c r="F94" s="3416" t="s">
        <v>1185</v>
      </c>
      <c r="G94" s="3418" t="n">
        <v>10.18867069562467</v>
      </c>
      <c r="H94" s="3418" t="n">
        <v>5.13E-4</v>
      </c>
      <c r="I94" s="3418" t="n">
        <v>6.23E-5</v>
      </c>
      <c r="J94" s="3418" t="s">
        <v>2942</v>
      </c>
    </row>
    <row r="95">
      <c r="A95" s="3438" t="s">
        <v>2948</v>
      </c>
      <c r="B95" s="3415" t="n">
        <v>4.0</v>
      </c>
      <c r="C95" s="3418" t="s">
        <v>2946</v>
      </c>
      <c r="D95" s="3418" t="n">
        <v>62.7503455970525</v>
      </c>
      <c r="E95" s="3418" t="n">
        <v>1.0</v>
      </c>
      <c r="F95" s="3418" t="n">
        <v>0.1</v>
      </c>
      <c r="G95" s="3415" t="n">
        <v>0.25100138238821</v>
      </c>
      <c r="H95" s="3415" t="n">
        <v>4.0E-6</v>
      </c>
      <c r="I95" s="3415" t="n">
        <v>4.0E-7</v>
      </c>
      <c r="J95" s="3415" t="s">
        <v>2942</v>
      </c>
    </row>
    <row r="96">
      <c r="A96" s="3438" t="s">
        <v>2949</v>
      </c>
      <c r="B96" s="3415" t="s">
        <v>2942</v>
      </c>
      <c r="C96" s="3418" t="s">
        <v>2946</v>
      </c>
      <c r="D96" s="3418" t="s">
        <v>2942</v>
      </c>
      <c r="E96" s="3418" t="s">
        <v>2942</v>
      </c>
      <c r="F96" s="3418" t="s">
        <v>2942</v>
      </c>
      <c r="G96" s="3415" t="s">
        <v>2942</v>
      </c>
      <c r="H96" s="3415" t="s">
        <v>2942</v>
      </c>
      <c r="I96" s="3415" t="s">
        <v>2942</v>
      </c>
      <c r="J96" s="3415" t="s">
        <v>2942</v>
      </c>
    </row>
    <row r="97">
      <c r="A97" s="3438" t="s">
        <v>2950</v>
      </c>
      <c r="B97" s="3415" t="n">
        <v>179.0</v>
      </c>
      <c r="C97" s="3418" t="s">
        <v>2946</v>
      </c>
      <c r="D97" s="3418" t="n">
        <v>55.51770566053888</v>
      </c>
      <c r="E97" s="3418" t="n">
        <v>1.0</v>
      </c>
      <c r="F97" s="3418" t="n">
        <v>0.1</v>
      </c>
      <c r="G97" s="3415" t="n">
        <v>9.93766931323646</v>
      </c>
      <c r="H97" s="3415" t="n">
        <v>1.79E-4</v>
      </c>
      <c r="I97" s="3415" t="n">
        <v>1.79E-5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11.0</v>
      </c>
      <c r="C100" s="3418" t="s">
        <v>2946</v>
      </c>
      <c r="D100" s="3418" t="n">
        <v>105.05829064349363</v>
      </c>
      <c r="E100" s="3418" t="n">
        <v>30.0</v>
      </c>
      <c r="F100" s="3418" t="n">
        <v>4.0</v>
      </c>
      <c r="G100" s="3415" t="n">
        <v>1.15564119707843</v>
      </c>
      <c r="H100" s="3415" t="n">
        <v>3.3E-4</v>
      </c>
      <c r="I100" s="3415" t="n">
        <v>4.4E-5</v>
      </c>
      <c r="J100" s="3415" t="s">
        <v>2942</v>
      </c>
    </row>
    <row r="101">
      <c r="A101" s="3433" t="s">
        <v>2961</v>
      </c>
      <c r="B101" s="3418" t="n">
        <v>1554.12</v>
      </c>
      <c r="C101" s="3418" t="s">
        <v>2946</v>
      </c>
      <c r="D101" s="3416" t="s">
        <v>1185</v>
      </c>
      <c r="E101" s="3416" t="s">
        <v>1185</v>
      </c>
      <c r="F101" s="3416" t="s">
        <v>1185</v>
      </c>
      <c r="G101" s="3418" t="n">
        <v>116.11102099532634</v>
      </c>
      <c r="H101" s="3418" t="n">
        <v>0.007503198</v>
      </c>
      <c r="I101" s="3418" t="n">
        <v>0.044015832</v>
      </c>
      <c r="J101" s="3418" t="s">
        <v>2942</v>
      </c>
    </row>
    <row r="102">
      <c r="A102" s="3438" t="s">
        <v>2948</v>
      </c>
      <c r="B102" s="3415" t="n">
        <v>1554.12</v>
      </c>
      <c r="C102" s="3418" t="s">
        <v>2946</v>
      </c>
      <c r="D102" s="3418" t="n">
        <v>74.7117474810995</v>
      </c>
      <c r="E102" s="3418" t="n">
        <v>4.82793992741873</v>
      </c>
      <c r="F102" s="3418" t="n">
        <v>28.32202918693537</v>
      </c>
      <c r="G102" s="3415" t="n">
        <v>116.11102099532634</v>
      </c>
      <c r="H102" s="3415" t="n">
        <v>0.007503198</v>
      </c>
      <c r="I102" s="3415" t="n">
        <v>0.044015832</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458.0</v>
      </c>
      <c r="C106" s="3418" t="s">
        <v>2946</v>
      </c>
      <c r="D106" s="3416" t="s">
        <v>1185</v>
      </c>
      <c r="E106" s="3416" t="s">
        <v>1185</v>
      </c>
      <c r="F106" s="3416" t="s">
        <v>1185</v>
      </c>
      <c r="G106" s="3418" t="n">
        <v>2.53929763884665</v>
      </c>
      <c r="H106" s="3418" t="n">
        <v>0.012482</v>
      </c>
      <c r="I106" s="3418" t="n">
        <v>0.0016632</v>
      </c>
      <c r="J106" s="3418" t="s">
        <v>2942</v>
      </c>
    </row>
    <row r="107">
      <c r="A107" s="3438" t="s">
        <v>553</v>
      </c>
      <c r="B107" s="3418" t="n">
        <v>458.0</v>
      </c>
      <c r="C107" s="3418" t="s">
        <v>2946</v>
      </c>
      <c r="D107" s="3416" t="s">
        <v>1185</v>
      </c>
      <c r="E107" s="3416" t="s">
        <v>1185</v>
      </c>
      <c r="F107" s="3416" t="s">
        <v>1185</v>
      </c>
      <c r="G107" s="3418" t="n">
        <v>2.53929763884665</v>
      </c>
      <c r="H107" s="3418" t="n">
        <v>0.012482</v>
      </c>
      <c r="I107" s="3418" t="n">
        <v>0.0016632</v>
      </c>
      <c r="J107" s="3418" t="s">
        <v>2942</v>
      </c>
    </row>
    <row r="108">
      <c r="A108" s="3443" t="s">
        <v>2948</v>
      </c>
      <c r="B108" s="3415" t="n">
        <v>2.0</v>
      </c>
      <c r="C108" s="3418" t="s">
        <v>2946</v>
      </c>
      <c r="D108" s="3418" t="n">
        <v>62.75034559705</v>
      </c>
      <c r="E108" s="3418" t="n">
        <v>1.0</v>
      </c>
      <c r="F108" s="3418" t="n">
        <v>0.1</v>
      </c>
      <c r="G108" s="3415" t="n">
        <v>0.1255006911941</v>
      </c>
      <c r="H108" s="3415" t="n">
        <v>2.0E-6</v>
      </c>
      <c r="I108" s="3415" t="n">
        <v>2.0E-7</v>
      </c>
      <c r="J108" s="3415" t="s">
        <v>2942</v>
      </c>
    </row>
    <row r="109">
      <c r="A109" s="3443" t="s">
        <v>2949</v>
      </c>
      <c r="B109" s="3415" t="n">
        <v>2.0</v>
      </c>
      <c r="C109" s="3418" t="s">
        <v>2946</v>
      </c>
      <c r="D109" s="3418" t="n">
        <v>96.544360615495</v>
      </c>
      <c r="E109" s="3418" t="n">
        <v>10.0</v>
      </c>
      <c r="F109" s="3418" t="n">
        <v>1.5</v>
      </c>
      <c r="G109" s="3415" t="n">
        <v>0.19308872123099</v>
      </c>
      <c r="H109" s="3415" t="n">
        <v>2.0E-5</v>
      </c>
      <c r="I109" s="3415" t="n">
        <v>3.0E-6</v>
      </c>
      <c r="J109" s="3415" t="s">
        <v>2942</v>
      </c>
    </row>
    <row r="110">
      <c r="A110" s="3443" t="s">
        <v>2950</v>
      </c>
      <c r="B110" s="3415" t="n">
        <v>40.0</v>
      </c>
      <c r="C110" s="3418" t="s">
        <v>2946</v>
      </c>
      <c r="D110" s="3418" t="n">
        <v>55.517705660539</v>
      </c>
      <c r="E110" s="3418" t="n">
        <v>1.0</v>
      </c>
      <c r="F110" s="3418" t="n">
        <v>0.1</v>
      </c>
      <c r="G110" s="3415" t="n">
        <v>2.22070822642156</v>
      </c>
      <c r="H110" s="3415" t="n">
        <v>4.0E-5</v>
      </c>
      <c r="I110" s="3415" t="n">
        <v>4.0E-6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414.0</v>
      </c>
      <c r="C113" s="3418" t="s">
        <v>2946</v>
      </c>
      <c r="D113" s="3418" t="n">
        <v>110.89342298508923</v>
      </c>
      <c r="E113" s="3418" t="n">
        <v>30.0</v>
      </c>
      <c r="F113" s="3418" t="n">
        <v>4.0</v>
      </c>
      <c r="G113" s="3415" t="n">
        <v>45.90987711582694</v>
      </c>
      <c r="H113" s="3415" t="n">
        <v>0.01242</v>
      </c>
      <c r="I113" s="3415" t="n">
        <v>0.001656</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502.031</v>
      </c>
      <c r="C11" s="3416" t="s">
        <v>1185</v>
      </c>
      <c r="D11" s="3416" t="s">
        <v>1185</v>
      </c>
      <c r="E11" s="3418" t="n">
        <v>0.01856663510662</v>
      </c>
      <c r="F11" s="3418" t="s">
        <v>2942</v>
      </c>
      <c r="G11" s="3418" t="n">
        <v>9.04602638921208</v>
      </c>
      <c r="H11" s="3418" t="n">
        <v>0.275</v>
      </c>
      <c r="I11" s="3418" t="n">
        <v>6.009</v>
      </c>
      <c r="J11" s="3418" t="s">
        <v>2942</v>
      </c>
      <c r="K11" s="2981"/>
      <c r="L11" s="194"/>
    </row>
    <row r="12" spans="1:12" ht="14.25" customHeight="1" x14ac:dyDescent="0.15">
      <c r="A12" s="1729" t="s">
        <v>1016</v>
      </c>
      <c r="B12" s="3415" t="n">
        <v>502.031</v>
      </c>
      <c r="C12" s="3415" t="n">
        <v>1.0</v>
      </c>
      <c r="D12" s="3415" t="n">
        <v>13.13</v>
      </c>
      <c r="E12" s="3418" t="n">
        <v>0.01856663510662</v>
      </c>
      <c r="F12" s="3418" t="s">
        <v>2942</v>
      </c>
      <c r="G12" s="3415" t="n">
        <v>9.04602638921208</v>
      </c>
      <c r="H12" s="3415" t="n">
        <v>0.275</v>
      </c>
      <c r="I12" s="3415" t="n">
        <v>6.009</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n">
        <v>17.0</v>
      </c>
      <c r="E14" s="3418" t="s">
        <v>2942</v>
      </c>
      <c r="F14" s="3418" t="s">
        <v>2944</v>
      </c>
      <c r="G14" s="3415" t="n">
        <v>4.266911</v>
      </c>
      <c r="H14" s="3415" t="s">
        <v>2942</v>
      </c>
      <c r="I14" s="3415" t="n">
        <v>0.8</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119.0916</v>
      </c>
      <c r="C9" s="3418" t="n">
        <v>10.0</v>
      </c>
      <c r="D9" s="3418" t="n">
        <v>0.6</v>
      </c>
      <c r="E9" s="3418" t="n">
        <v>1.190916</v>
      </c>
      <c r="F9" s="3418" t="s">
        <v>2942</v>
      </c>
      <c r="G9" s="3416" t="s">
        <v>1185</v>
      </c>
      <c r="H9" s="3418" t="n">
        <v>0.07145496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119.0916</v>
      </c>
      <c r="C11" s="3418" t="n">
        <v>10.0</v>
      </c>
      <c r="D11" s="3418" t="n">
        <v>0.6</v>
      </c>
      <c r="E11" s="3418" t="n">
        <v>1.190916</v>
      </c>
      <c r="F11" s="3418" t="s">
        <v>2942</v>
      </c>
      <c r="G11" s="3416" t="s">
        <v>1185</v>
      </c>
      <c r="H11" s="3418" t="n">
        <v>0.07145496</v>
      </c>
      <c r="I11" s="26"/>
    </row>
    <row r="12" spans="1:9" ht="14" x14ac:dyDescent="0.15">
      <c r="A12" s="1743" t="s">
        <v>2243</v>
      </c>
      <c r="B12" s="3418" t="n">
        <v>46.98354452</v>
      </c>
      <c r="C12" s="3418" t="n">
        <v>11.00174382926697</v>
      </c>
      <c r="D12" s="3418" t="s">
        <v>2942</v>
      </c>
      <c r="E12" s="3418" t="n">
        <v>0.516900921</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n">
        <v>46.98354452</v>
      </c>
      <c r="C14" s="3418" t="n">
        <v>11.00174382926697</v>
      </c>
      <c r="D14" s="3418" t="s">
        <v>2942</v>
      </c>
      <c r="E14" s="3418" t="n">
        <v>0.516900921</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3160</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0.02</v>
      </c>
      <c r="C9" s="3418" t="n">
        <v>1650.0</v>
      </c>
      <c r="D9" s="3418" t="s">
        <v>3049</v>
      </c>
      <c r="E9" s="3418" t="n">
        <v>0.1</v>
      </c>
      <c r="F9" s="3418" t="n">
        <v>0.033</v>
      </c>
      <c r="G9" s="3418" t="s">
        <v>3049</v>
      </c>
      <c r="H9" s="3418" t="n">
        <v>2.0E-6</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0.02</v>
      </c>
      <c r="C13" s="3418" t="n">
        <v>1650.0</v>
      </c>
      <c r="D13" s="3418" t="s">
        <v>3049</v>
      </c>
      <c r="E13" s="3418" t="n">
        <v>0.1</v>
      </c>
      <c r="F13" s="3418" t="n">
        <v>0.033</v>
      </c>
      <c r="G13" s="3418" t="s">
        <v>3049</v>
      </c>
      <c r="H13" s="3418" t="n">
        <v>2.0E-6</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0.02</v>
      </c>
      <c r="C15" s="3418" t="n">
        <v>1650.0</v>
      </c>
      <c r="D15" s="3418" t="s">
        <v>2990</v>
      </c>
      <c r="E15" s="3418" t="n">
        <v>0.1</v>
      </c>
      <c r="F15" s="3418" t="n">
        <v>0.033</v>
      </c>
      <c r="G15" s="3418" t="s">
        <v>2990</v>
      </c>
      <c r="H15" s="3418" t="n">
        <v>2.0E-6</v>
      </c>
    </row>
    <row r="16" spans="1:8" ht="13" x14ac:dyDescent="0.15">
      <c r="A16" s="1766" t="s">
        <v>1042</v>
      </c>
      <c r="B16" s="3418" t="s">
        <v>2990</v>
      </c>
      <c r="C16" s="3418" t="s">
        <v>2990</v>
      </c>
      <c r="D16" s="3418" t="s">
        <v>2990</v>
      </c>
      <c r="E16" s="3418" t="s">
        <v>2990</v>
      </c>
      <c r="F16" s="3418" t="s">
        <v>2990</v>
      </c>
      <c r="G16" s="3418" t="s">
        <v>2990</v>
      </c>
      <c r="H16" s="3418" t="s">
        <v>2990</v>
      </c>
    </row>
    <row r="17" spans="1:8" ht="14" x14ac:dyDescent="0.15">
      <c r="A17" s="1766" t="s">
        <v>2249</v>
      </c>
      <c r="B17" s="3418" t="s">
        <v>2990</v>
      </c>
      <c r="C17" s="3418" t="s">
        <v>2990</v>
      </c>
      <c r="D17" s="3418" t="s">
        <v>2990</v>
      </c>
      <c r="E17" s="3418" t="s">
        <v>2990</v>
      </c>
      <c r="F17" s="3418" t="s">
        <v>2990</v>
      </c>
      <c r="G17" s="3418" t="s">
        <v>2990</v>
      </c>
      <c r="H17" s="3418" t="s">
        <v>2990</v>
      </c>
    </row>
    <row r="18" spans="1:8" ht="13" x14ac:dyDescent="0.15">
      <c r="A18" s="1775" t="s">
        <v>1034</v>
      </c>
      <c r="B18" s="3415" t="s">
        <v>2990</v>
      </c>
      <c r="C18" s="3418" t="s">
        <v>2990</v>
      </c>
      <c r="D18" s="3418" t="s">
        <v>2990</v>
      </c>
      <c r="E18" s="3418" t="s">
        <v>2990</v>
      </c>
      <c r="F18" s="3415" t="s">
        <v>2990</v>
      </c>
      <c r="G18" s="3415" t="s">
        <v>2990</v>
      </c>
      <c r="H18" s="3415" t="s">
        <v>2990</v>
      </c>
    </row>
    <row r="19" spans="1:8" ht="13" x14ac:dyDescent="0.15">
      <c r="A19" s="1775" t="s">
        <v>551</v>
      </c>
      <c r="B19" s="3418" t="s">
        <v>2990</v>
      </c>
      <c r="C19" s="3418" t="s">
        <v>2990</v>
      </c>
      <c r="D19" s="3418" t="s">
        <v>2990</v>
      </c>
      <c r="E19" s="3418" t="s">
        <v>2990</v>
      </c>
      <c r="F19" s="3418" t="s">
        <v>2990</v>
      </c>
      <c r="G19" s="3418" t="s">
        <v>2990</v>
      </c>
      <c r="H19" s="3418" t="s">
        <v>2990</v>
      </c>
    </row>
    <row r="20" spans="1:8" ht="13" x14ac:dyDescent="0.15">
      <c r="A20" s="1766" t="s">
        <v>1041</v>
      </c>
      <c r="B20" s="3418" t="s">
        <v>2990</v>
      </c>
      <c r="C20" s="3418" t="s">
        <v>2990</v>
      </c>
      <c r="D20" s="3418" t="s">
        <v>2990</v>
      </c>
      <c r="E20" s="3418" t="s">
        <v>2990</v>
      </c>
      <c r="F20" s="3418" t="s">
        <v>2990</v>
      </c>
      <c r="G20" s="3418" t="s">
        <v>2990</v>
      </c>
      <c r="H20" s="3418" t="s">
        <v>2990</v>
      </c>
    </row>
    <row r="21" spans="1:8" ht="13" x14ac:dyDescent="0.15">
      <c r="A21" s="1775" t="s">
        <v>1034</v>
      </c>
      <c r="B21" s="3415" t="s">
        <v>2990</v>
      </c>
      <c r="C21" s="3418" t="s">
        <v>2990</v>
      </c>
      <c r="D21" s="3418" t="s">
        <v>2990</v>
      </c>
      <c r="E21" s="3418" t="s">
        <v>2990</v>
      </c>
      <c r="F21" s="3415" t="s">
        <v>2990</v>
      </c>
      <c r="G21" s="3415" t="s">
        <v>2990</v>
      </c>
      <c r="H21" s="3415" t="s">
        <v>2990</v>
      </c>
    </row>
    <row r="22" spans="1:8" ht="13" x14ac:dyDescent="0.15">
      <c r="A22" s="1775" t="s">
        <v>551</v>
      </c>
      <c r="B22" s="3418" t="s">
        <v>2990</v>
      </c>
      <c r="C22" s="3418" t="s">
        <v>2990</v>
      </c>
      <c r="D22" s="3418" t="s">
        <v>2990</v>
      </c>
      <c r="E22" s="3418" t="s">
        <v>2990</v>
      </c>
      <c r="F22" s="3418" t="s">
        <v>2990</v>
      </c>
      <c r="G22" s="3418" t="s">
        <v>2990</v>
      </c>
      <c r="H22" s="3418" t="s">
        <v>2990</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3161</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41.4615837</v>
      </c>
      <c r="C10" s="3415" t="n">
        <v>12.40801676</v>
      </c>
      <c r="D10" s="3415" t="n">
        <v>13.37392196</v>
      </c>
      <c r="E10" s="3418" t="n">
        <v>0.08016712791412</v>
      </c>
      <c r="F10" s="3418" t="n">
        <v>0.00521803350034</v>
      </c>
      <c r="G10" s="3415" t="n">
        <v>3.311452751</v>
      </c>
      <c r="H10" s="3415" t="n">
        <v>0.012403333</v>
      </c>
      <c r="I10" s="3415" t="s">
        <v>2982</v>
      </c>
      <c r="J10" s="3415" t="n">
        <v>0.109663043</v>
      </c>
      <c r="K10" s="26"/>
      <c r="L10" s="26"/>
      <c r="M10" s="26"/>
      <c r="N10" s="26"/>
      <c r="O10" s="26"/>
      <c r="P10" s="26"/>
      <c r="Q10" s="26"/>
    </row>
    <row r="11" spans="1:17" x14ac:dyDescent="0.15">
      <c r="A11" s="1784" t="s">
        <v>1062</v>
      </c>
      <c r="B11" s="3415" t="n">
        <v>10.0478519</v>
      </c>
      <c r="C11" s="3415" t="s">
        <v>2982</v>
      </c>
      <c r="D11" s="3415" t="n">
        <v>0.054892517</v>
      </c>
      <c r="E11" s="3418" t="n">
        <v>0.01261190095766</v>
      </c>
      <c r="F11" s="3418" t="n">
        <v>0.00499999596739</v>
      </c>
      <c r="G11" s="3415" t="n">
        <v>0.126722513</v>
      </c>
      <c r="H11" s="3415" t="s">
        <v>2942</v>
      </c>
      <c r="I11" s="3415" t="s">
        <v>2942</v>
      </c>
      <c r="J11" s="3415" t="n">
        <v>4.31298E-4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1893.223</v>
      </c>
      <c r="C22" s="407"/>
      <c r="D22" s="407"/>
      <c r="E22" s="407"/>
      <c r="F22" s="407"/>
      <c r="G22" s="407"/>
      <c r="H22" s="407"/>
      <c r="I22" s="407"/>
      <c r="J22" s="407"/>
      <c r="K22" s="26"/>
      <c r="L22" s="26"/>
      <c r="M22" s="26"/>
      <c r="N22" s="26"/>
      <c r="O22" s="26"/>
      <c r="P22" s="26"/>
      <c r="Q22" s="26"/>
    </row>
    <row r="23" spans="1:17" ht="13" x14ac:dyDescent="0.15">
      <c r="A23" s="1791" t="s">
        <v>2707</v>
      </c>
      <c r="B23" s="3415" t="n">
        <v>34.4998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60.50829723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8196.790956113678</v>
      </c>
      <c r="C7" s="3419" t="n">
        <v>98.49549826398699</v>
      </c>
      <c r="D7" s="3419" t="n">
        <v>7.17975770138363</v>
      </c>
      <c r="E7" s="3419" t="n">
        <v>250.3414404580486</v>
      </c>
      <c r="F7" s="3419" t="s">
        <v>2943</v>
      </c>
      <c r="G7" s="3419" t="s">
        <v>2943</v>
      </c>
      <c r="H7" s="3419" t="n">
        <v>5.14995504E-4</v>
      </c>
      <c r="I7" s="3419" t="s">
        <v>2943</v>
      </c>
      <c r="J7" s="3419" t="n">
        <v>33.51052819369903</v>
      </c>
      <c r="K7" s="3419" t="n">
        <v>105.73185263382109</v>
      </c>
      <c r="L7" s="3419" t="n">
        <v>36.56270344389703</v>
      </c>
      <c r="M7" s="3419" t="n">
        <v>3.63354586023237</v>
      </c>
    </row>
    <row r="8" spans="1:13" ht="12" customHeight="1" x14ac:dyDescent="0.15">
      <c r="A8" s="1810" t="s">
        <v>1069</v>
      </c>
      <c r="B8" s="3419" t="n">
        <v>6554.1745050153895</v>
      </c>
      <c r="C8" s="3419" t="n">
        <v>11.17639039805971</v>
      </c>
      <c r="D8" s="3419" t="n">
        <v>0.64708908204172</v>
      </c>
      <c r="E8" s="3416" t="s">
        <v>1185</v>
      </c>
      <c r="F8" s="3416" t="s">
        <v>1185</v>
      </c>
      <c r="G8" s="3416" t="s">
        <v>1185</v>
      </c>
      <c r="H8" s="3416" t="s">
        <v>1185</v>
      </c>
      <c r="I8" s="3416" t="s">
        <v>1185</v>
      </c>
      <c r="J8" s="3419" t="n">
        <v>26.82149485351903</v>
      </c>
      <c r="K8" s="3419" t="n">
        <v>93.3508774862776</v>
      </c>
      <c r="L8" s="3419" t="n">
        <v>13.05728263833442</v>
      </c>
      <c r="M8" s="3419" t="n">
        <v>3.49351369517237</v>
      </c>
    </row>
    <row r="9" spans="1:13" ht="13.5" customHeight="1" x14ac:dyDescent="0.15">
      <c r="A9" s="1804" t="s">
        <v>1356</v>
      </c>
      <c r="B9" s="3419" t="n">
        <v>6479.361975353757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6554.163683015389</v>
      </c>
      <c r="C10" s="3419" t="n">
        <v>7.24339539805971</v>
      </c>
      <c r="D10" s="3419" t="n">
        <v>0.64708908204172</v>
      </c>
      <c r="E10" s="3416" t="s">
        <v>1185</v>
      </c>
      <c r="F10" s="3416" t="s">
        <v>1185</v>
      </c>
      <c r="G10" s="3416" t="s">
        <v>1185</v>
      </c>
      <c r="H10" s="3416" t="s">
        <v>1185</v>
      </c>
      <c r="I10" s="3416" t="s">
        <v>1185</v>
      </c>
      <c r="J10" s="3419" t="n">
        <v>26.82149485351903</v>
      </c>
      <c r="K10" s="3419" t="n">
        <v>93.3508774862776</v>
      </c>
      <c r="L10" s="3419" t="n">
        <v>12.29648408045405</v>
      </c>
      <c r="M10" s="3419" t="n">
        <v>3.49351369517237</v>
      </c>
    </row>
    <row r="11" spans="1:13" ht="12" customHeight="1" x14ac:dyDescent="0.15">
      <c r="A11" s="1813" t="s">
        <v>1071</v>
      </c>
      <c r="B11" s="3419" t="n">
        <v>1391.8369395379968</v>
      </c>
      <c r="C11" s="3419" t="n">
        <v>0.71012681872848</v>
      </c>
      <c r="D11" s="3419" t="n">
        <v>0.09402378187285</v>
      </c>
      <c r="E11" s="3416" t="s">
        <v>1185</v>
      </c>
      <c r="F11" s="3416" t="s">
        <v>1185</v>
      </c>
      <c r="G11" s="3416" t="s">
        <v>1185</v>
      </c>
      <c r="H11" s="3416" t="s">
        <v>1185</v>
      </c>
      <c r="I11" s="3416" t="s">
        <v>1185</v>
      </c>
      <c r="J11" s="3419" t="n">
        <v>3.64977058183472</v>
      </c>
      <c r="K11" s="3419" t="n">
        <v>2.60419306341072</v>
      </c>
      <c r="L11" s="3419" t="n">
        <v>0.22086569369405</v>
      </c>
      <c r="M11" s="3419" t="n">
        <v>1.11183072328705</v>
      </c>
    </row>
    <row r="12" spans="1:13" ht="12" customHeight="1" x14ac:dyDescent="0.15">
      <c r="A12" s="1813" t="s">
        <v>1072</v>
      </c>
      <c r="B12" s="3419" t="n">
        <v>604.4372050318167</v>
      </c>
      <c r="C12" s="3419" t="n">
        <v>0.62806075686198</v>
      </c>
      <c r="D12" s="3419" t="n">
        <v>0.12670611584827</v>
      </c>
      <c r="E12" s="3416" t="s">
        <v>1185</v>
      </c>
      <c r="F12" s="3416" t="s">
        <v>1185</v>
      </c>
      <c r="G12" s="3416" t="s">
        <v>1185</v>
      </c>
      <c r="H12" s="3416" t="s">
        <v>1185</v>
      </c>
      <c r="I12" s="3416" t="s">
        <v>1185</v>
      </c>
      <c r="J12" s="3419" t="n">
        <v>3.86784040051386</v>
      </c>
      <c r="K12" s="3419" t="n">
        <v>5.45822626865964</v>
      </c>
      <c r="L12" s="3419" t="n">
        <v>0.67531057267154</v>
      </c>
      <c r="M12" s="3419" t="n">
        <v>0.84737194433992</v>
      </c>
    </row>
    <row r="13" spans="1:13" ht="12" customHeight="1" x14ac:dyDescent="0.15">
      <c r="A13" s="1813" t="s">
        <v>1073</v>
      </c>
      <c r="B13" s="3419" t="n">
        <v>3187.975415494921</v>
      </c>
      <c r="C13" s="3419" t="n">
        <v>0.12625059269956</v>
      </c>
      <c r="D13" s="3419" t="n">
        <v>0.13733368363399</v>
      </c>
      <c r="E13" s="3416" t="s">
        <v>1185</v>
      </c>
      <c r="F13" s="3416" t="s">
        <v>1185</v>
      </c>
      <c r="G13" s="3416" t="s">
        <v>1185</v>
      </c>
      <c r="H13" s="3416" t="s">
        <v>1185</v>
      </c>
      <c r="I13" s="3416" t="s">
        <v>1185</v>
      </c>
      <c r="J13" s="3419" t="n">
        <v>12.82501660847154</v>
      </c>
      <c r="K13" s="3419" t="n">
        <v>8.69789384744654</v>
      </c>
      <c r="L13" s="3419" t="n">
        <v>1.5458308177477</v>
      </c>
      <c r="M13" s="3419" t="n">
        <v>0.02787233379955</v>
      </c>
    </row>
    <row r="14" spans="1:13" ht="12" customHeight="1" x14ac:dyDescent="0.15">
      <c r="A14" s="1813" t="s">
        <v>1074</v>
      </c>
      <c r="B14" s="3419" t="n">
        <v>1346.0165091871547</v>
      </c>
      <c r="C14" s="3419" t="n">
        <v>5.77693408318369</v>
      </c>
      <c r="D14" s="3419" t="n">
        <v>0.28837775720261</v>
      </c>
      <c r="E14" s="3416" t="s">
        <v>1185</v>
      </c>
      <c r="F14" s="3416" t="s">
        <v>1185</v>
      </c>
      <c r="G14" s="3416" t="s">
        <v>1185</v>
      </c>
      <c r="H14" s="3416" t="s">
        <v>1185</v>
      </c>
      <c r="I14" s="3416" t="s">
        <v>1185</v>
      </c>
      <c r="J14" s="3419" t="n">
        <v>5.94638536269891</v>
      </c>
      <c r="K14" s="3419" t="n">
        <v>75.4995757067607</v>
      </c>
      <c r="L14" s="3419" t="n">
        <v>9.81912339634076</v>
      </c>
      <c r="M14" s="3419" t="n">
        <v>1.49133657174585</v>
      </c>
    </row>
    <row r="15" spans="1:13" ht="12" customHeight="1" x14ac:dyDescent="0.15">
      <c r="A15" s="1813" t="s">
        <v>1075</v>
      </c>
      <c r="B15" s="3419" t="n">
        <v>23.8976137635</v>
      </c>
      <c r="C15" s="3419" t="n">
        <v>0.002023146586</v>
      </c>
      <c r="D15" s="3419" t="n">
        <v>6.47743484E-4</v>
      </c>
      <c r="E15" s="3416" t="s">
        <v>1185</v>
      </c>
      <c r="F15" s="3416" t="s">
        <v>1185</v>
      </c>
      <c r="G15" s="3416" t="s">
        <v>1185</v>
      </c>
      <c r="H15" s="3416" t="s">
        <v>1185</v>
      </c>
      <c r="I15" s="3416" t="s">
        <v>1185</v>
      </c>
      <c r="J15" s="3419" t="n">
        <v>0.5324819</v>
      </c>
      <c r="K15" s="3419" t="n">
        <v>1.0909886</v>
      </c>
      <c r="L15" s="3419" t="n">
        <v>0.0353536</v>
      </c>
      <c r="M15" s="3419" t="n">
        <v>0.015102122</v>
      </c>
    </row>
    <row r="16" spans="1:13" ht="12" customHeight="1" x14ac:dyDescent="0.15">
      <c r="A16" s="1804" t="s">
        <v>45</v>
      </c>
      <c r="B16" s="3419" t="n">
        <v>0.010822</v>
      </c>
      <c r="C16" s="3419" t="n">
        <v>3.932995</v>
      </c>
      <c r="D16" s="3419" t="s">
        <v>2943</v>
      </c>
      <c r="E16" s="3416" t="s">
        <v>1185</v>
      </c>
      <c r="F16" s="3416" t="s">
        <v>1185</v>
      </c>
      <c r="G16" s="3416" t="s">
        <v>1185</v>
      </c>
      <c r="H16" s="3416" t="s">
        <v>1185</v>
      </c>
      <c r="I16" s="3416" t="s">
        <v>1185</v>
      </c>
      <c r="J16" s="3419" t="s">
        <v>2943</v>
      </c>
      <c r="K16" s="3419" t="s">
        <v>2943</v>
      </c>
      <c r="L16" s="3419" t="n">
        <v>0.76079855788037</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0.010822</v>
      </c>
      <c r="C18" s="3419" t="n">
        <v>3.932995</v>
      </c>
      <c r="D18" s="3419" t="s">
        <v>2942</v>
      </c>
      <c r="E18" s="3416" t="s">
        <v>1185</v>
      </c>
      <c r="F18" s="3416" t="s">
        <v>1185</v>
      </c>
      <c r="G18" s="3416" t="s">
        <v>1185</v>
      </c>
      <c r="H18" s="3416" t="s">
        <v>1185</v>
      </c>
      <c r="I18" s="3416" t="s">
        <v>1185</v>
      </c>
      <c r="J18" s="3419" t="s">
        <v>2943</v>
      </c>
      <c r="K18" s="3419" t="s">
        <v>2943</v>
      </c>
      <c r="L18" s="3419" t="n">
        <v>0.76079855788037</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602.9544384679938</v>
      </c>
      <c r="C20" s="3419" t="s">
        <v>2943</v>
      </c>
      <c r="D20" s="3419" t="n">
        <v>0.0126474733665</v>
      </c>
      <c r="E20" s="3419" t="n">
        <v>250.3414404580486</v>
      </c>
      <c r="F20" s="3419" t="s">
        <v>2943</v>
      </c>
      <c r="G20" s="3419" t="s">
        <v>2943</v>
      </c>
      <c r="H20" s="3419" t="n">
        <v>5.14995504E-4</v>
      </c>
      <c r="I20" s="3419" t="s">
        <v>2943</v>
      </c>
      <c r="J20" s="3419" t="n">
        <v>2.03994244018</v>
      </c>
      <c r="K20" s="3419" t="n">
        <v>3.4151481475435</v>
      </c>
      <c r="L20" s="3419" t="n">
        <v>15.80778579862881</v>
      </c>
      <c r="M20" s="3419" t="n">
        <v>0.13952272506</v>
      </c>
    </row>
    <row r="21" spans="1:13" ht="12" customHeight="1" x14ac:dyDescent="0.15">
      <c r="A21" s="1804" t="s">
        <v>359</v>
      </c>
      <c r="B21" s="3419" t="n">
        <v>547.7028415681535</v>
      </c>
      <c r="C21" s="3416" t="s">
        <v>1185</v>
      </c>
      <c r="D21" s="3416" t="s">
        <v>1185</v>
      </c>
      <c r="E21" s="3416" t="s">
        <v>1185</v>
      </c>
      <c r="F21" s="3416" t="s">
        <v>1185</v>
      </c>
      <c r="G21" s="3416" t="s">
        <v>1185</v>
      </c>
      <c r="H21" s="3416" t="s">
        <v>1185</v>
      </c>
      <c r="I21" s="3416" t="s">
        <v>1185</v>
      </c>
      <c r="J21" s="3419" t="n">
        <v>2.03579482</v>
      </c>
      <c r="K21" s="3419" t="n">
        <v>3.28642242</v>
      </c>
      <c r="L21" s="3419" t="n">
        <v>0.0169807126</v>
      </c>
      <c r="M21" s="3419" t="n">
        <v>0.13928625</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55.25159689984026</v>
      </c>
      <c r="C24" s="3419" t="s">
        <v>2943</v>
      </c>
      <c r="D24" s="3419" t="s">
        <v>2943</v>
      </c>
      <c r="E24" s="3416" t="s">
        <v>1185</v>
      </c>
      <c r="F24" s="3416" t="s">
        <v>1185</v>
      </c>
      <c r="G24" s="3416" t="s">
        <v>1185</v>
      </c>
      <c r="H24" s="3416" t="s">
        <v>1185</v>
      </c>
      <c r="I24" s="3416" t="s">
        <v>1185</v>
      </c>
      <c r="J24" s="3419" t="n">
        <v>0.00414762018</v>
      </c>
      <c r="K24" s="3419" t="n">
        <v>0.1287257275435</v>
      </c>
      <c r="L24" s="3419" t="n">
        <v>14.49658378322881</v>
      </c>
      <c r="M24" s="3419" t="n">
        <v>2.3647506E-4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250.3414404580486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0.0126474733665</v>
      </c>
      <c r="E27" s="3419" t="s">
        <v>2942</v>
      </c>
      <c r="F27" s="3419" t="s">
        <v>2942</v>
      </c>
      <c r="G27" s="3419" t="s">
        <v>2942</v>
      </c>
      <c r="H27" s="3419" t="n">
        <v>5.14995504E-4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2991</v>
      </c>
      <c r="K28" s="3419" t="s">
        <v>2991</v>
      </c>
      <c r="L28" s="3419" t="n">
        <v>1.2942213028</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83.33453333333333</v>
      </c>
      <c r="C8" s="3419" t="n">
        <v>37.8493158533152</v>
      </c>
      <c r="D8" s="3419" t="n">
        <v>4.18807784497541</v>
      </c>
      <c r="E8" s="3416" t="s">
        <v>1185</v>
      </c>
      <c r="F8" s="3416" t="s">
        <v>1185</v>
      </c>
      <c r="G8" s="3416" t="s">
        <v>1185</v>
      </c>
      <c r="H8" s="3416" t="s">
        <v>1185</v>
      </c>
      <c r="I8" s="3416" t="s">
        <v>1185</v>
      </c>
      <c r="J8" s="3419" t="n">
        <v>4.501295</v>
      </c>
      <c r="K8" s="3419" t="s">
        <v>3049</v>
      </c>
      <c r="L8" s="3419" t="n">
        <v>7.4707600739338</v>
      </c>
      <c r="M8" s="3419" t="s">
        <v>2942</v>
      </c>
      <c r="N8" s="336"/>
    </row>
    <row r="9" spans="1:14" x14ac:dyDescent="0.15">
      <c r="A9" s="1828" t="s">
        <v>1086</v>
      </c>
      <c r="B9" s="3416" t="s">
        <v>1185</v>
      </c>
      <c r="C9" s="3419" t="n">
        <v>34.09190992662367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3.75740592669153</v>
      </c>
      <c r="D10" s="3419" t="n">
        <v>0.24840786556733</v>
      </c>
      <c r="E10" s="3416" t="s">
        <v>1185</v>
      </c>
      <c r="F10" s="3416" t="s">
        <v>1185</v>
      </c>
      <c r="G10" s="3416" t="s">
        <v>1185</v>
      </c>
      <c r="H10" s="3416" t="s">
        <v>1185</v>
      </c>
      <c r="I10" s="3416" t="s">
        <v>1185</v>
      </c>
      <c r="J10" s="3416" t="s">
        <v>1185</v>
      </c>
      <c r="K10" s="3416" t="s">
        <v>1185</v>
      </c>
      <c r="L10" s="3419" t="n">
        <v>6.3506960739338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2990</v>
      </c>
      <c r="D12" s="3419" t="n">
        <v>3.93966997940808</v>
      </c>
      <c r="E12" s="3416" t="s">
        <v>1185</v>
      </c>
      <c r="F12" s="3416" t="s">
        <v>1185</v>
      </c>
      <c r="G12" s="3416" t="s">
        <v>1185</v>
      </c>
      <c r="H12" s="3416" t="s">
        <v>1185</v>
      </c>
      <c r="I12" s="3416" t="s">
        <v>1185</v>
      </c>
      <c r="J12" s="3419" t="n">
        <v>4.501295</v>
      </c>
      <c r="K12" s="3419" t="s">
        <v>2990</v>
      </c>
      <c r="L12" s="3419" t="n">
        <v>1.120064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73.76233333333333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9.5722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956.294479296962</v>
      </c>
      <c r="C19" s="3419" t="n">
        <v>31.0108624384</v>
      </c>
      <c r="D19" s="3419" t="n">
        <v>2.150392</v>
      </c>
      <c r="E19" s="3416" t="s">
        <v>1185</v>
      </c>
      <c r="F19" s="3416" t="s">
        <v>1185</v>
      </c>
      <c r="G19" s="3416" t="s">
        <v>1185</v>
      </c>
      <c r="H19" s="3416" t="s">
        <v>1185</v>
      </c>
      <c r="I19" s="3416" t="s">
        <v>1185</v>
      </c>
      <c r="J19" s="3419" t="n">
        <v>0.144066</v>
      </c>
      <c r="K19" s="3419" t="n">
        <v>8.965183</v>
      </c>
      <c r="L19" s="3419" t="s">
        <v>3116</v>
      </c>
      <c r="M19" s="3419" t="s">
        <v>2944</v>
      </c>
      <c r="N19" s="336"/>
    </row>
    <row r="20" spans="1:14" ht="13.5" customHeight="1" x14ac:dyDescent="0.15">
      <c r="A20" s="1828" t="s">
        <v>2280</v>
      </c>
      <c r="B20" s="3419" t="n">
        <v>-1584.17327483196</v>
      </c>
      <c r="C20" s="3419" t="n">
        <v>13.414259</v>
      </c>
      <c r="D20" s="3419" t="n">
        <v>1.676339</v>
      </c>
      <c r="E20" s="3416" t="s">
        <v>1185</v>
      </c>
      <c r="F20" s="3416" t="s">
        <v>1185</v>
      </c>
      <c r="G20" s="3416" t="s">
        <v>1185</v>
      </c>
      <c r="H20" s="3416" t="s">
        <v>1185</v>
      </c>
      <c r="I20" s="3416" t="s">
        <v>1185</v>
      </c>
      <c r="J20" s="3419" t="n">
        <v>0.121014</v>
      </c>
      <c r="K20" s="3419" t="n">
        <v>8.580989</v>
      </c>
      <c r="L20" s="3419" t="s">
        <v>3049</v>
      </c>
      <c r="M20" s="3416" t="s">
        <v>1185</v>
      </c>
      <c r="N20" s="26"/>
    </row>
    <row r="21" spans="1:14" ht="13" x14ac:dyDescent="0.15">
      <c r="A21" s="1828" t="s">
        <v>2281</v>
      </c>
      <c r="B21" s="3419" t="n">
        <v>1650.4298690000014</v>
      </c>
      <c r="C21" s="3419" t="n">
        <v>5.203506</v>
      </c>
      <c r="D21" s="3419" t="n">
        <v>9.76E-4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875.3686001221458</v>
      </c>
      <c r="C22" s="3419" t="n">
        <v>9.269489</v>
      </c>
      <c r="D22" s="3419" t="n">
        <v>0.001241</v>
      </c>
      <c r="E22" s="3416" t="s">
        <v>1185</v>
      </c>
      <c r="F22" s="3416" t="s">
        <v>1185</v>
      </c>
      <c r="G22" s="3416" t="s">
        <v>1185</v>
      </c>
      <c r="H22" s="3416" t="s">
        <v>1185</v>
      </c>
      <c r="I22" s="3416" t="s">
        <v>1185</v>
      </c>
      <c r="J22" s="3419" t="n">
        <v>0.023052</v>
      </c>
      <c r="K22" s="3419" t="n">
        <v>0.384194</v>
      </c>
      <c r="L22" s="3419" t="s">
        <v>3049</v>
      </c>
      <c r="M22" s="3416" t="s">
        <v>1185</v>
      </c>
      <c r="N22" s="26"/>
    </row>
    <row r="23" spans="1:14" ht="13" x14ac:dyDescent="0.15">
      <c r="A23" s="1828" t="s">
        <v>2283</v>
      </c>
      <c r="B23" s="3419" t="n">
        <v>1432.5109208065282</v>
      </c>
      <c r="C23" s="3419" t="n">
        <v>3.1236084384</v>
      </c>
      <c r="D23" s="3419" t="n">
        <v>0.021861</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620.1330822002465</v>
      </c>
      <c r="C24" s="3419" t="s">
        <v>2943</v>
      </c>
      <c r="D24" s="3419" t="n">
        <v>0.440477</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-2037.974718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0.033</v>
      </c>
      <c r="C28" s="3419" t="n">
        <v>18.45892957421208</v>
      </c>
      <c r="D28" s="3419" t="n">
        <v>0.181551301</v>
      </c>
      <c r="E28" s="3416" t="s">
        <v>1185</v>
      </c>
      <c r="F28" s="3416" t="s">
        <v>1185</v>
      </c>
      <c r="G28" s="3416" t="s">
        <v>1185</v>
      </c>
      <c r="H28" s="3416" t="s">
        <v>1185</v>
      </c>
      <c r="I28" s="3416" t="s">
        <v>1185</v>
      </c>
      <c r="J28" s="3419" t="n">
        <v>0.0037299</v>
      </c>
      <c r="K28" s="3419" t="n">
        <v>6.44E-4</v>
      </c>
      <c r="L28" s="3419" t="n">
        <v>0.226874933</v>
      </c>
      <c r="M28" s="3419" t="n">
        <v>5.0944E-4</v>
      </c>
      <c r="N28" s="336"/>
    </row>
    <row r="29" spans="1:14" ht="13" x14ac:dyDescent="0.15">
      <c r="A29" s="1828" t="s">
        <v>2287</v>
      </c>
      <c r="B29" s="3419" t="s">
        <v>2943</v>
      </c>
      <c r="C29" s="3419" t="n">
        <v>13.31293738921208</v>
      </c>
      <c r="D29" s="3416" t="s">
        <v>1185</v>
      </c>
      <c r="E29" s="3416" t="s">
        <v>1185</v>
      </c>
      <c r="F29" s="3416" t="s">
        <v>1185</v>
      </c>
      <c r="G29" s="3416" t="s">
        <v>1185</v>
      </c>
      <c r="H29" s="3416" t="s">
        <v>1185</v>
      </c>
      <c r="I29" s="3416" t="s">
        <v>1185</v>
      </c>
      <c r="J29" s="3419" t="s">
        <v>2943</v>
      </c>
      <c r="K29" s="3419" t="s">
        <v>2943</v>
      </c>
      <c r="L29" s="3419" t="n">
        <v>0.224968129</v>
      </c>
      <c r="M29" s="3416" t="s">
        <v>1185</v>
      </c>
      <c r="N29" s="336"/>
    </row>
    <row r="30" spans="1:14" ht="13" x14ac:dyDescent="0.15">
      <c r="A30" s="1828" t="s">
        <v>2288</v>
      </c>
      <c r="B30" s="3416" t="s">
        <v>1185</v>
      </c>
      <c r="C30" s="3419" t="n">
        <v>1.707816921</v>
      </c>
      <c r="D30" s="3419" t="n">
        <v>0.07145496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0.033</v>
      </c>
      <c r="C31" s="3419" t="s">
        <v>3049</v>
      </c>
      <c r="D31" s="3419" t="n">
        <v>2.0E-6</v>
      </c>
      <c r="E31" s="3416" t="s">
        <v>1185</v>
      </c>
      <c r="F31" s="3416" t="s">
        <v>1185</v>
      </c>
      <c r="G31" s="3416" t="s">
        <v>1185</v>
      </c>
      <c r="H31" s="3416" t="s">
        <v>1185</v>
      </c>
      <c r="I31" s="3416" t="s">
        <v>1185</v>
      </c>
      <c r="J31" s="3419" t="n">
        <v>0.0037299</v>
      </c>
      <c r="K31" s="3419" t="n">
        <v>6.44E-4</v>
      </c>
      <c r="L31" s="3419" t="n">
        <v>2.065E-4</v>
      </c>
      <c r="M31" s="3419" t="n">
        <v>5.0944E-4</v>
      </c>
      <c r="N31" s="26"/>
    </row>
    <row r="32" spans="1:14" x14ac:dyDescent="0.15">
      <c r="A32" s="1828" t="s">
        <v>996</v>
      </c>
      <c r="B32" s="3416" t="s">
        <v>1185</v>
      </c>
      <c r="C32" s="3419" t="n">
        <v>3.438175264</v>
      </c>
      <c r="D32" s="3419" t="n">
        <v>0.110094341</v>
      </c>
      <c r="E32" s="3416" t="s">
        <v>1185</v>
      </c>
      <c r="F32" s="3416" t="s">
        <v>1185</v>
      </c>
      <c r="G32" s="3416" t="s">
        <v>1185</v>
      </c>
      <c r="H32" s="3416" t="s">
        <v>1185</v>
      </c>
      <c r="I32" s="3416" t="s">
        <v>1185</v>
      </c>
      <c r="J32" s="3419" t="s">
        <v>2944</v>
      </c>
      <c r="K32" s="3419" t="s">
        <v>2944</v>
      </c>
      <c r="L32" s="3419" t="n">
        <v>0.001700304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911.1988314496645</v>
      </c>
      <c r="C9" s="3419" t="n">
        <v>0.0390328</v>
      </c>
      <c r="D9" s="3419" t="n">
        <v>0.26492784861745</v>
      </c>
      <c r="E9" s="3416" t="s">
        <v>1185</v>
      </c>
      <c r="F9" s="3416" t="s">
        <v>1185</v>
      </c>
      <c r="G9" s="3416" t="s">
        <v>1185</v>
      </c>
      <c r="H9" s="3416" t="s">
        <v>1185</v>
      </c>
      <c r="I9" s="3416" t="s">
        <v>1185</v>
      </c>
      <c r="J9" s="3419" t="n">
        <v>16.7867407388904</v>
      </c>
      <c r="K9" s="3419" t="n">
        <v>1.73520847311707</v>
      </c>
      <c r="L9" s="3419" t="n">
        <v>0.6241756747799</v>
      </c>
      <c r="M9" s="3419" t="n">
        <v>0.4848194861745</v>
      </c>
      <c r="N9" s="26"/>
      <c r="O9" s="26"/>
      <c r="P9" s="26"/>
      <c r="Q9" s="26"/>
    </row>
    <row r="10" spans="1:17" ht="12" customHeight="1" x14ac:dyDescent="0.15">
      <c r="A10" s="1813" t="s">
        <v>61</v>
      </c>
      <c r="B10" s="3419" t="n">
        <v>238.70573144966443</v>
      </c>
      <c r="C10" s="3419" t="n">
        <v>0.0026698</v>
      </c>
      <c r="D10" s="3419" t="n">
        <v>0.00778984861745</v>
      </c>
      <c r="E10" s="3416" t="s">
        <v>1185</v>
      </c>
      <c r="F10" s="3416" t="s">
        <v>1185</v>
      </c>
      <c r="G10" s="3416" t="s">
        <v>1185</v>
      </c>
      <c r="H10" s="3416" t="s">
        <v>1185</v>
      </c>
      <c r="I10" s="3416" t="s">
        <v>1185</v>
      </c>
      <c r="J10" s="3419" t="n">
        <v>0.70411998386577</v>
      </c>
      <c r="K10" s="3419" t="n">
        <v>0.21994113479195</v>
      </c>
      <c r="L10" s="3419" t="n">
        <v>0.05191684308725</v>
      </c>
      <c r="M10" s="3419" t="n">
        <v>0.0759914861745</v>
      </c>
      <c r="N10" s="26"/>
      <c r="O10" s="26"/>
      <c r="P10" s="26"/>
      <c r="Q10" s="26"/>
    </row>
    <row r="11" spans="1:17" ht="12" customHeight="1" x14ac:dyDescent="0.15">
      <c r="A11" s="1813" t="s">
        <v>62</v>
      </c>
      <c r="B11" s="3419" t="n">
        <v>672.4931</v>
      </c>
      <c r="C11" s="3419" t="n">
        <v>0.036363</v>
      </c>
      <c r="D11" s="3419" t="n">
        <v>0.257138</v>
      </c>
      <c r="E11" s="3416" t="s">
        <v>1185</v>
      </c>
      <c r="F11" s="3416" t="s">
        <v>1185</v>
      </c>
      <c r="G11" s="3416" t="s">
        <v>1185</v>
      </c>
      <c r="H11" s="3416" t="s">
        <v>1185</v>
      </c>
      <c r="I11" s="3416" t="s">
        <v>1185</v>
      </c>
      <c r="J11" s="3419" t="n">
        <v>16.08262075502463</v>
      </c>
      <c r="K11" s="3419" t="n">
        <v>1.51526733832512</v>
      </c>
      <c r="L11" s="3419" t="n">
        <v>0.57225883169265</v>
      </c>
      <c r="M11" s="3419" t="n">
        <v>0.408828</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7028.072236010697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12.82671650952254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8196.790956113678</v>
      </c>
      <c r="C7" s="3419" t="n">
        <v>2757.8739513916357</v>
      </c>
      <c r="D7" s="3419" t="n">
        <v>1902.6357908666619</v>
      </c>
      <c r="E7" s="3419" t="n">
        <v>250.3414404580486</v>
      </c>
      <c r="F7" s="3419" t="s">
        <v>2943</v>
      </c>
      <c r="G7" s="3419" t="n">
        <v>12.102394344</v>
      </c>
      <c r="H7" s="3419" t="s">
        <v>2943</v>
      </c>
      <c r="I7" s="3419" t="s">
        <v>2943</v>
      </c>
      <c r="J7" s="3419" t="n">
        <v>13119.744533174025</v>
      </c>
      <c r="K7" s="26"/>
    </row>
    <row r="8" spans="1:11" x14ac:dyDescent="0.15">
      <c r="A8" s="1830" t="s">
        <v>1069</v>
      </c>
      <c r="B8" s="3419" t="n">
        <v>6554.1745050153895</v>
      </c>
      <c r="C8" s="3419" t="n">
        <v>312.93893114567186</v>
      </c>
      <c r="D8" s="3419" t="n">
        <v>171.4786067410558</v>
      </c>
      <c r="E8" s="3416" t="s">
        <v>1185</v>
      </c>
      <c r="F8" s="3416" t="s">
        <v>1185</v>
      </c>
      <c r="G8" s="3416" t="s">
        <v>1185</v>
      </c>
      <c r="H8" s="3416" t="s">
        <v>1185</v>
      </c>
      <c r="I8" s="3416" t="s">
        <v>1185</v>
      </c>
      <c r="J8" s="3419" t="n">
        <v>7038.592042902117</v>
      </c>
      <c r="K8" s="336"/>
    </row>
    <row r="9" spans="1:11" x14ac:dyDescent="0.15">
      <c r="A9" s="1828" t="s">
        <v>1107</v>
      </c>
      <c r="B9" s="3419" t="n">
        <v>6554.163683015389</v>
      </c>
      <c r="C9" s="3419" t="n">
        <v>202.81507114567188</v>
      </c>
      <c r="D9" s="3419" t="n">
        <v>171.4786067410558</v>
      </c>
      <c r="E9" s="3416" t="s">
        <v>1185</v>
      </c>
      <c r="F9" s="3416" t="s">
        <v>1185</v>
      </c>
      <c r="G9" s="3416" t="s">
        <v>1185</v>
      </c>
      <c r="H9" s="3416" t="s">
        <v>1185</v>
      </c>
      <c r="I9" s="3416" t="s">
        <v>1185</v>
      </c>
      <c r="J9" s="3419" t="n">
        <v>6928.457360902117</v>
      </c>
      <c r="K9" s="336"/>
    </row>
    <row r="10" spans="1:11" x14ac:dyDescent="0.15">
      <c r="A10" s="1813" t="s">
        <v>1071</v>
      </c>
      <c r="B10" s="3419" t="n">
        <v>1391.8369395379968</v>
      </c>
      <c r="C10" s="3419" t="n">
        <v>19.88355092439744</v>
      </c>
      <c r="D10" s="3419" t="n">
        <v>24.91630219630525</v>
      </c>
      <c r="E10" s="3416" t="s">
        <v>1185</v>
      </c>
      <c r="F10" s="3416" t="s">
        <v>1185</v>
      </c>
      <c r="G10" s="3416" t="s">
        <v>1185</v>
      </c>
      <c r="H10" s="3416" t="s">
        <v>1185</v>
      </c>
      <c r="I10" s="3416" t="s">
        <v>1185</v>
      </c>
      <c r="J10" s="3419" t="n">
        <v>1436.6367926586995</v>
      </c>
      <c r="K10" s="336"/>
    </row>
    <row r="11" spans="1:11" x14ac:dyDescent="0.15">
      <c r="A11" s="1813" t="s">
        <v>1108</v>
      </c>
      <c r="B11" s="3419" t="n">
        <v>604.4372050318167</v>
      </c>
      <c r="C11" s="3419" t="n">
        <v>17.58570119213544</v>
      </c>
      <c r="D11" s="3419" t="n">
        <v>33.57712069979155</v>
      </c>
      <c r="E11" s="3416" t="s">
        <v>1185</v>
      </c>
      <c r="F11" s="3416" t="s">
        <v>1185</v>
      </c>
      <c r="G11" s="3416" t="s">
        <v>1185</v>
      </c>
      <c r="H11" s="3416" t="s">
        <v>1185</v>
      </c>
      <c r="I11" s="3416" t="s">
        <v>1185</v>
      </c>
      <c r="J11" s="3419" t="n">
        <v>655.6000269237437</v>
      </c>
      <c r="K11" s="336"/>
    </row>
    <row r="12" spans="1:11" x14ac:dyDescent="0.15">
      <c r="A12" s="1813" t="s">
        <v>1073</v>
      </c>
      <c r="B12" s="3419" t="n">
        <v>3187.975415494921</v>
      </c>
      <c r="C12" s="3419" t="n">
        <v>3.53501659558768</v>
      </c>
      <c r="D12" s="3419" t="n">
        <v>36.39342616300735</v>
      </c>
      <c r="E12" s="3416" t="s">
        <v>1185</v>
      </c>
      <c r="F12" s="3416" t="s">
        <v>1185</v>
      </c>
      <c r="G12" s="3416" t="s">
        <v>1185</v>
      </c>
      <c r="H12" s="3416" t="s">
        <v>1185</v>
      </c>
      <c r="I12" s="3416" t="s">
        <v>1185</v>
      </c>
      <c r="J12" s="3419" t="n">
        <v>3227.903858253516</v>
      </c>
      <c r="K12" s="336"/>
    </row>
    <row r="13" spans="1:11" x14ac:dyDescent="0.15">
      <c r="A13" s="1813" t="s">
        <v>1074</v>
      </c>
      <c r="B13" s="3419" t="n">
        <v>1346.0165091871547</v>
      </c>
      <c r="C13" s="3419" t="n">
        <v>161.75415432914332</v>
      </c>
      <c r="D13" s="3419" t="n">
        <v>76.42010565869165</v>
      </c>
      <c r="E13" s="3416" t="s">
        <v>1185</v>
      </c>
      <c r="F13" s="3416" t="s">
        <v>1185</v>
      </c>
      <c r="G13" s="3416" t="s">
        <v>1185</v>
      </c>
      <c r="H13" s="3416" t="s">
        <v>1185</v>
      </c>
      <c r="I13" s="3416" t="s">
        <v>1185</v>
      </c>
      <c r="J13" s="3419" t="n">
        <v>1584.1907691749898</v>
      </c>
      <c r="K13" s="336"/>
    </row>
    <row r="14" spans="1:11" x14ac:dyDescent="0.15">
      <c r="A14" s="1813" t="s">
        <v>1075</v>
      </c>
      <c r="B14" s="3419" t="n">
        <v>23.8976137635</v>
      </c>
      <c r="C14" s="3419" t="n">
        <v>0.056648104408</v>
      </c>
      <c r="D14" s="3419" t="n">
        <v>0.17165202326</v>
      </c>
      <c r="E14" s="3416" t="s">
        <v>1185</v>
      </c>
      <c r="F14" s="3416" t="s">
        <v>1185</v>
      </c>
      <c r="G14" s="3416" t="s">
        <v>1185</v>
      </c>
      <c r="H14" s="3416" t="s">
        <v>1185</v>
      </c>
      <c r="I14" s="3416" t="s">
        <v>1185</v>
      </c>
      <c r="J14" s="3419" t="n">
        <v>24.125913891168</v>
      </c>
      <c r="K14" s="336"/>
    </row>
    <row r="15" spans="1:11" x14ac:dyDescent="0.15">
      <c r="A15" s="1828" t="s">
        <v>45</v>
      </c>
      <c r="B15" s="3419" t="n">
        <v>0.010822</v>
      </c>
      <c r="C15" s="3419" t="n">
        <v>110.12386</v>
      </c>
      <c r="D15" s="3419" t="s">
        <v>2943</v>
      </c>
      <c r="E15" s="3416" t="s">
        <v>1185</v>
      </c>
      <c r="F15" s="3416" t="s">
        <v>1185</v>
      </c>
      <c r="G15" s="3416" t="s">
        <v>1185</v>
      </c>
      <c r="H15" s="3416" t="s">
        <v>1185</v>
      </c>
      <c r="I15" s="3416" t="s">
        <v>1185</v>
      </c>
      <c r="J15" s="3419" t="n">
        <v>110.134682</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0.010822</v>
      </c>
      <c r="C17" s="3419" t="n">
        <v>110.12386</v>
      </c>
      <c r="D17" s="3419" t="s">
        <v>2942</v>
      </c>
      <c r="E17" s="3416" t="s">
        <v>1185</v>
      </c>
      <c r="F17" s="3416" t="s">
        <v>1185</v>
      </c>
      <c r="G17" s="3416" t="s">
        <v>1185</v>
      </c>
      <c r="H17" s="3416" t="s">
        <v>1185</v>
      </c>
      <c r="I17" s="3416" t="s">
        <v>1185</v>
      </c>
      <c r="J17" s="3419" t="n">
        <v>110.134682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602.9544384679938</v>
      </c>
      <c r="C19" s="3419" t="s">
        <v>2943</v>
      </c>
      <c r="D19" s="3419" t="n">
        <v>3.3515804421225</v>
      </c>
      <c r="E19" s="3419" t="n">
        <v>250.3414404580486</v>
      </c>
      <c r="F19" s="3419" t="s">
        <v>2943</v>
      </c>
      <c r="G19" s="3419" t="n">
        <v>12.102394344</v>
      </c>
      <c r="H19" s="3419" t="s">
        <v>2943</v>
      </c>
      <c r="I19" s="3419" t="s">
        <v>2943</v>
      </c>
      <c r="J19" s="3419" t="n">
        <v>868.749853712165</v>
      </c>
      <c r="K19" s="336"/>
    </row>
    <row r="20" spans="1:11" x14ac:dyDescent="0.15">
      <c r="A20" s="1804" t="s">
        <v>359</v>
      </c>
      <c r="B20" s="3419" t="n">
        <v>547.7028415681535</v>
      </c>
      <c r="C20" s="3416" t="s">
        <v>1185</v>
      </c>
      <c r="D20" s="3416" t="s">
        <v>1185</v>
      </c>
      <c r="E20" s="3416" t="s">
        <v>1185</v>
      </c>
      <c r="F20" s="3416" t="s">
        <v>1185</v>
      </c>
      <c r="G20" s="3416" t="s">
        <v>1185</v>
      </c>
      <c r="H20" s="3416" t="s">
        <v>1185</v>
      </c>
      <c r="I20" s="3416" t="s">
        <v>1185</v>
      </c>
      <c r="J20" s="3419" t="n">
        <v>547.7028415681535</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55.25159689984026</v>
      </c>
      <c r="C23" s="3419" t="s">
        <v>2943</v>
      </c>
      <c r="D23" s="3419" t="s">
        <v>2943</v>
      </c>
      <c r="E23" s="3416" t="s">
        <v>1185</v>
      </c>
      <c r="F23" s="3416" t="s">
        <v>1185</v>
      </c>
      <c r="G23" s="3416" t="s">
        <v>1185</v>
      </c>
      <c r="H23" s="3416" t="s">
        <v>1185</v>
      </c>
      <c r="I23" s="3416" t="s">
        <v>1185</v>
      </c>
      <c r="J23" s="3419" t="n">
        <v>55.25159689984026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250.3414404580486</v>
      </c>
      <c r="F25" s="3419" t="s">
        <v>2942</v>
      </c>
      <c r="G25" s="3419" t="s">
        <v>2942</v>
      </c>
      <c r="H25" s="3419" t="s">
        <v>2942</v>
      </c>
      <c r="I25" s="3419" t="s">
        <v>2942</v>
      </c>
      <c r="J25" s="3419" t="n">
        <v>250.3414404580486</v>
      </c>
      <c r="K25" s="336"/>
    </row>
    <row r="26" spans="1:11" ht="13" x14ac:dyDescent="0.15">
      <c r="A26" s="1815" t="s">
        <v>1083</v>
      </c>
      <c r="B26" s="3419" t="s">
        <v>2942</v>
      </c>
      <c r="C26" s="3419" t="s">
        <v>2942</v>
      </c>
      <c r="D26" s="3419" t="n">
        <v>3.3515804421225</v>
      </c>
      <c r="E26" s="3419" t="s">
        <v>2942</v>
      </c>
      <c r="F26" s="3419" t="s">
        <v>2942</v>
      </c>
      <c r="G26" s="3419" t="n">
        <v>12.102394344</v>
      </c>
      <c r="H26" s="3419" t="s">
        <v>2942</v>
      </c>
      <c r="I26" s="3419" t="s">
        <v>2942</v>
      </c>
      <c r="J26" s="3419" t="n">
        <v>15.4539747861225</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83.33453333333333</v>
      </c>
      <c r="C28" s="3419" t="n">
        <v>1059.7808438928255</v>
      </c>
      <c r="D28" s="3419" t="n">
        <v>1109.8406289184836</v>
      </c>
      <c r="E28" s="3416" t="s">
        <v>1185</v>
      </c>
      <c r="F28" s="3416" t="s">
        <v>1185</v>
      </c>
      <c r="G28" s="3416" t="s">
        <v>1185</v>
      </c>
      <c r="H28" s="3416" t="s">
        <v>1185</v>
      </c>
      <c r="I28" s="3416" t="s">
        <v>1185</v>
      </c>
      <c r="J28" s="3419" t="n">
        <v>2252.9560061446427</v>
      </c>
      <c r="K28" s="336"/>
    </row>
    <row r="29" spans="1:11" x14ac:dyDescent="0.15">
      <c r="A29" s="1828" t="s">
        <v>1086</v>
      </c>
      <c r="B29" s="3416" t="s">
        <v>1185</v>
      </c>
      <c r="C29" s="3419" t="n">
        <v>954.5734779454627</v>
      </c>
      <c r="D29" s="3416" t="s">
        <v>1185</v>
      </c>
      <c r="E29" s="3416" t="s">
        <v>1185</v>
      </c>
      <c r="F29" s="3416" t="s">
        <v>1185</v>
      </c>
      <c r="G29" s="3416" t="s">
        <v>1185</v>
      </c>
      <c r="H29" s="3416" t="s">
        <v>1185</v>
      </c>
      <c r="I29" s="3416" t="s">
        <v>1185</v>
      </c>
      <c r="J29" s="3419" t="n">
        <v>954.5734779454627</v>
      </c>
      <c r="K29" s="336"/>
    </row>
    <row r="30" spans="1:11" x14ac:dyDescent="0.15">
      <c r="A30" s="1828" t="s">
        <v>510</v>
      </c>
      <c r="B30" s="3416" t="s">
        <v>1185</v>
      </c>
      <c r="C30" s="3419" t="n">
        <v>105.20736594736285</v>
      </c>
      <c r="D30" s="3419" t="n">
        <v>65.82808437534246</v>
      </c>
      <c r="E30" s="3416" t="s">
        <v>1185</v>
      </c>
      <c r="F30" s="3416" t="s">
        <v>1185</v>
      </c>
      <c r="G30" s="3416" t="s">
        <v>1185</v>
      </c>
      <c r="H30" s="3416" t="s">
        <v>1185</v>
      </c>
      <c r="I30" s="3416" t="s">
        <v>1185</v>
      </c>
      <c r="J30" s="3419" t="n">
        <v>171.0354503227053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2990</v>
      </c>
      <c r="D32" s="3419" t="n">
        <v>1044.0125445431413</v>
      </c>
      <c r="E32" s="3416" t="s">
        <v>1185</v>
      </c>
      <c r="F32" s="3416" t="s">
        <v>1185</v>
      </c>
      <c r="G32" s="3416" t="s">
        <v>1185</v>
      </c>
      <c r="H32" s="3416" t="s">
        <v>1185</v>
      </c>
      <c r="I32" s="3416" t="s">
        <v>1185</v>
      </c>
      <c r="J32" s="3419" t="n">
        <v>1044.0125445431413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73.76233333333333</v>
      </c>
      <c r="C35" s="3416" t="s">
        <v>1185</v>
      </c>
      <c r="D35" s="3416" t="s">
        <v>1185</v>
      </c>
      <c r="E35" s="3416" t="s">
        <v>1185</v>
      </c>
      <c r="F35" s="3416" t="s">
        <v>1185</v>
      </c>
      <c r="G35" s="3416" t="s">
        <v>1185</v>
      </c>
      <c r="H35" s="3416" t="s">
        <v>1185</v>
      </c>
      <c r="I35" s="3416" t="s">
        <v>1185</v>
      </c>
      <c r="J35" s="3419" t="n">
        <v>73.76233333333333</v>
      </c>
      <c r="K35" s="336"/>
    </row>
    <row r="36" spans="1:11" x14ac:dyDescent="0.15">
      <c r="A36" s="1828" t="s">
        <v>1089</v>
      </c>
      <c r="B36" s="3419" t="n">
        <v>9.5722</v>
      </c>
      <c r="C36" s="3416" t="s">
        <v>1185</v>
      </c>
      <c r="D36" s="3416" t="s">
        <v>1185</v>
      </c>
      <c r="E36" s="3416" t="s">
        <v>1185</v>
      </c>
      <c r="F36" s="3416" t="s">
        <v>1185</v>
      </c>
      <c r="G36" s="3416" t="s">
        <v>1185</v>
      </c>
      <c r="H36" s="3416" t="s">
        <v>1185</v>
      </c>
      <c r="I36" s="3416" t="s">
        <v>1185</v>
      </c>
      <c r="J36" s="3419" t="n">
        <v>9.5722</v>
      </c>
      <c r="K36" s="336"/>
    </row>
    <row r="37" spans="1:11" x14ac:dyDescent="0.15">
      <c r="A37" s="1828" t="s">
        <v>1366</v>
      </c>
      <c r="B37" s="3419" t="s">
        <v>2990</v>
      </c>
      <c r="C37" s="3416" t="s">
        <v>1185</v>
      </c>
      <c r="D37" s="3416" t="s">
        <v>1185</v>
      </c>
      <c r="E37" s="3416" t="s">
        <v>1185</v>
      </c>
      <c r="F37" s="3416" t="s">
        <v>1185</v>
      </c>
      <c r="G37" s="3416" t="s">
        <v>1185</v>
      </c>
      <c r="H37" s="3416" t="s">
        <v>1185</v>
      </c>
      <c r="I37" s="3416" t="s">
        <v>1185</v>
      </c>
      <c r="J37" s="3419" t="s">
        <v>2990</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956.294479296962</v>
      </c>
      <c r="C39" s="3419" t="n">
        <v>868.3041482752</v>
      </c>
      <c r="D39" s="3419" t="n">
        <v>569.85388</v>
      </c>
      <c r="E39" s="3416" t="s">
        <v>1185</v>
      </c>
      <c r="F39" s="3416" t="s">
        <v>1185</v>
      </c>
      <c r="G39" s="3416" t="s">
        <v>1185</v>
      </c>
      <c r="H39" s="3416" t="s">
        <v>1185</v>
      </c>
      <c r="I39" s="3416" t="s">
        <v>1185</v>
      </c>
      <c r="J39" s="3419" t="n">
        <v>2394.4525075721617</v>
      </c>
      <c r="K39" s="336"/>
    </row>
    <row r="40" spans="1:11" x14ac:dyDescent="0.15">
      <c r="A40" s="1828" t="s">
        <v>733</v>
      </c>
      <c r="B40" s="3419" t="n">
        <v>-1584.17327483196</v>
      </c>
      <c r="C40" s="3419" t="n">
        <v>375.599252</v>
      </c>
      <c r="D40" s="3419" t="n">
        <v>444.229835</v>
      </c>
      <c r="E40" s="3416" t="s">
        <v>1185</v>
      </c>
      <c r="F40" s="3416" t="s">
        <v>1185</v>
      </c>
      <c r="G40" s="3416" t="s">
        <v>1185</v>
      </c>
      <c r="H40" s="3416" t="s">
        <v>1185</v>
      </c>
      <c r="I40" s="3416" t="s">
        <v>1185</v>
      </c>
      <c r="J40" s="3419" t="n">
        <v>-764.34418783196</v>
      </c>
      <c r="K40" s="336"/>
    </row>
    <row r="41" spans="1:11" x14ac:dyDescent="0.15">
      <c r="A41" s="1828" t="s">
        <v>736</v>
      </c>
      <c r="B41" s="3419" t="n">
        <v>1650.4298690000014</v>
      </c>
      <c r="C41" s="3419" t="n">
        <v>145.698168</v>
      </c>
      <c r="D41" s="3419" t="n">
        <v>0.25864</v>
      </c>
      <c r="E41" s="3416" t="s">
        <v>1185</v>
      </c>
      <c r="F41" s="3416" t="s">
        <v>1185</v>
      </c>
      <c r="G41" s="3416" t="s">
        <v>1185</v>
      </c>
      <c r="H41" s="3416" t="s">
        <v>1185</v>
      </c>
      <c r="I41" s="3416" t="s">
        <v>1185</v>
      </c>
      <c r="J41" s="3419" t="n">
        <v>1796.3866770000013</v>
      </c>
      <c r="K41" s="336"/>
    </row>
    <row r="42" spans="1:11" x14ac:dyDescent="0.15">
      <c r="A42" s="1828" t="s">
        <v>740</v>
      </c>
      <c r="B42" s="3419" t="n">
        <v>875.3686001221458</v>
      </c>
      <c r="C42" s="3419" t="n">
        <v>259.545692</v>
      </c>
      <c r="D42" s="3419" t="n">
        <v>0.328865</v>
      </c>
      <c r="E42" s="3416" t="s">
        <v>1185</v>
      </c>
      <c r="F42" s="3416" t="s">
        <v>1185</v>
      </c>
      <c r="G42" s="3416" t="s">
        <v>1185</v>
      </c>
      <c r="H42" s="3416" t="s">
        <v>1185</v>
      </c>
      <c r="I42" s="3416" t="s">
        <v>1185</v>
      </c>
      <c r="J42" s="3419" t="n">
        <v>1135.2431571221457</v>
      </c>
      <c r="K42" s="336"/>
    </row>
    <row r="43" spans="1:11" x14ac:dyDescent="0.15">
      <c r="A43" s="1828" t="s">
        <v>896</v>
      </c>
      <c r="B43" s="3419" t="n">
        <v>1432.5109208065282</v>
      </c>
      <c r="C43" s="3419" t="n">
        <v>87.4610362752</v>
      </c>
      <c r="D43" s="3419" t="n">
        <v>5.793165</v>
      </c>
      <c r="E43" s="3416" t="s">
        <v>1185</v>
      </c>
      <c r="F43" s="3416" t="s">
        <v>1185</v>
      </c>
      <c r="G43" s="3416" t="s">
        <v>1185</v>
      </c>
      <c r="H43" s="3416" t="s">
        <v>1185</v>
      </c>
      <c r="I43" s="3416" t="s">
        <v>1185</v>
      </c>
      <c r="J43" s="3419" t="n">
        <v>1525.7651220817284</v>
      </c>
      <c r="K43" s="336"/>
    </row>
    <row r="44" spans="1:11" x14ac:dyDescent="0.15">
      <c r="A44" s="1828" t="s">
        <v>1115</v>
      </c>
      <c r="B44" s="3419" t="n">
        <v>620.1330822002465</v>
      </c>
      <c r="C44" s="3419" t="s">
        <v>2943</v>
      </c>
      <c r="D44" s="3419" t="n">
        <v>116.726405</v>
      </c>
      <c r="E44" s="3416" t="s">
        <v>1185</v>
      </c>
      <c r="F44" s="3416" t="s">
        <v>1185</v>
      </c>
      <c r="G44" s="3416" t="s">
        <v>1185</v>
      </c>
      <c r="H44" s="3416" t="s">
        <v>1185</v>
      </c>
      <c r="I44" s="3416" t="s">
        <v>1185</v>
      </c>
      <c r="J44" s="3419" t="n">
        <v>736.8594872002465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-2037.974718</v>
      </c>
      <c r="C46" s="3416" t="s">
        <v>1185</v>
      </c>
      <c r="D46" s="3416" t="s">
        <v>1185</v>
      </c>
      <c r="E46" s="3416" t="s">
        <v>1185</v>
      </c>
      <c r="F46" s="3416" t="s">
        <v>1185</v>
      </c>
      <c r="G46" s="3416" t="s">
        <v>1185</v>
      </c>
      <c r="H46" s="3416" t="s">
        <v>1185</v>
      </c>
      <c r="I46" s="3416" t="s">
        <v>1185</v>
      </c>
      <c r="J46" s="3419" t="n">
        <v>-2037.974718</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0.033</v>
      </c>
      <c r="C48" s="3419" t="n">
        <v>516.8500280779382</v>
      </c>
      <c r="D48" s="3419" t="n">
        <v>48.111094765</v>
      </c>
      <c r="E48" s="3416" t="s">
        <v>1185</v>
      </c>
      <c r="F48" s="3416" t="s">
        <v>1185</v>
      </c>
      <c r="G48" s="3416" t="s">
        <v>1185</v>
      </c>
      <c r="H48" s="3416" t="s">
        <v>1185</v>
      </c>
      <c r="I48" s="3416" t="s">
        <v>1185</v>
      </c>
      <c r="J48" s="3419" t="n">
        <v>564.9941228429383</v>
      </c>
      <c r="K48" s="336"/>
    </row>
    <row r="49" spans="1:11" x14ac:dyDescent="0.15">
      <c r="A49" s="1828" t="s">
        <v>2687</v>
      </c>
      <c r="B49" s="3419" t="s">
        <v>2943</v>
      </c>
      <c r="C49" s="3419" t="n">
        <v>372.7622468979382</v>
      </c>
      <c r="D49" s="3416" t="s">
        <v>1185</v>
      </c>
      <c r="E49" s="3416" t="s">
        <v>1185</v>
      </c>
      <c r="F49" s="3416" t="s">
        <v>1185</v>
      </c>
      <c r="G49" s="3416" t="s">
        <v>1185</v>
      </c>
      <c r="H49" s="3416" t="s">
        <v>1185</v>
      </c>
      <c r="I49" s="3416" t="s">
        <v>1185</v>
      </c>
      <c r="J49" s="3419" t="n">
        <v>372.7622468979382</v>
      </c>
      <c r="K49" s="336"/>
    </row>
    <row r="50" spans="1:11" x14ac:dyDescent="0.15">
      <c r="A50" s="1828" t="s">
        <v>989</v>
      </c>
      <c r="B50" s="3416" t="s">
        <v>1185</v>
      </c>
      <c r="C50" s="3419" t="n">
        <v>47.818873788</v>
      </c>
      <c r="D50" s="3419" t="n">
        <v>18.9355644</v>
      </c>
      <c r="E50" s="3416" t="s">
        <v>1185</v>
      </c>
      <c r="F50" s="3416" t="s">
        <v>1185</v>
      </c>
      <c r="G50" s="3416" t="s">
        <v>1185</v>
      </c>
      <c r="H50" s="3416" t="s">
        <v>1185</v>
      </c>
      <c r="I50" s="3416" t="s">
        <v>1185</v>
      </c>
      <c r="J50" s="3419" t="n">
        <v>66.754438188</v>
      </c>
      <c r="K50" s="336"/>
    </row>
    <row r="51" spans="1:11" ht="13" x14ac:dyDescent="0.15">
      <c r="A51" s="1853" t="s">
        <v>993</v>
      </c>
      <c r="B51" s="3419" t="n">
        <v>0.033</v>
      </c>
      <c r="C51" s="3419" t="s">
        <v>3049</v>
      </c>
      <c r="D51" s="3419" t="n">
        <v>5.3E-4</v>
      </c>
      <c r="E51" s="3416" t="s">
        <v>1185</v>
      </c>
      <c r="F51" s="3416" t="s">
        <v>1185</v>
      </c>
      <c r="G51" s="3416" t="s">
        <v>1185</v>
      </c>
      <c r="H51" s="3416" t="s">
        <v>1185</v>
      </c>
      <c r="I51" s="3416" t="s">
        <v>1185</v>
      </c>
      <c r="J51" s="3419" t="n">
        <v>0.03353</v>
      </c>
      <c r="K51" s="336"/>
    </row>
    <row r="52" spans="1:11" x14ac:dyDescent="0.15">
      <c r="A52" s="1828" t="s">
        <v>1118</v>
      </c>
      <c r="B52" s="3416" t="s">
        <v>1185</v>
      </c>
      <c r="C52" s="3419" t="n">
        <v>96.268907392</v>
      </c>
      <c r="D52" s="3419" t="n">
        <v>29.175000365</v>
      </c>
      <c r="E52" s="3416" t="s">
        <v>1185</v>
      </c>
      <c r="F52" s="3416" t="s">
        <v>1185</v>
      </c>
      <c r="G52" s="3416" t="s">
        <v>1185</v>
      </c>
      <c r="H52" s="3416" t="s">
        <v>1185</v>
      </c>
      <c r="I52" s="3416" t="s">
        <v>1185</v>
      </c>
      <c r="J52" s="3419" t="n">
        <v>125.443907757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911.1988314496645</v>
      </c>
      <c r="C57" s="3419" t="n">
        <v>1.0929184</v>
      </c>
      <c r="D57" s="3419" t="n">
        <v>70.20587988362425</v>
      </c>
      <c r="E57" s="3416" t="s">
        <v>1185</v>
      </c>
      <c r="F57" s="3416" t="s">
        <v>1185</v>
      </c>
      <c r="G57" s="3416" t="s">
        <v>1185</v>
      </c>
      <c r="H57" s="3416" t="s">
        <v>1185</v>
      </c>
      <c r="I57" s="3416" t="s">
        <v>1185</v>
      </c>
      <c r="J57" s="3419" t="n">
        <v>982.4976297332887</v>
      </c>
      <c r="K57" s="26"/>
    </row>
    <row r="58" spans="1:11" x14ac:dyDescent="0.15">
      <c r="A58" s="1860" t="s">
        <v>61</v>
      </c>
      <c r="B58" s="3419" t="n">
        <v>238.70573144966443</v>
      </c>
      <c r="C58" s="3419" t="n">
        <v>0.0747544</v>
      </c>
      <c r="D58" s="3419" t="n">
        <v>2.06430988362425</v>
      </c>
      <c r="E58" s="3416" t="s">
        <v>1185</v>
      </c>
      <c r="F58" s="3416" t="s">
        <v>1185</v>
      </c>
      <c r="G58" s="3416" t="s">
        <v>1185</v>
      </c>
      <c r="H58" s="3416" t="s">
        <v>1185</v>
      </c>
      <c r="I58" s="3416" t="s">
        <v>1185</v>
      </c>
      <c r="J58" s="3419" t="n">
        <v>240.8447957332887</v>
      </c>
      <c r="K58" s="26"/>
    </row>
    <row r="59" spans="1:11" x14ac:dyDescent="0.15">
      <c r="A59" s="1860" t="s">
        <v>62</v>
      </c>
      <c r="B59" s="3419" t="n">
        <v>672.4931</v>
      </c>
      <c r="C59" s="3419" t="n">
        <v>1.018164</v>
      </c>
      <c r="D59" s="3419" t="n">
        <v>68.14157</v>
      </c>
      <c r="E59" s="3416" t="s">
        <v>1185</v>
      </c>
      <c r="F59" s="3416" t="s">
        <v>1185</v>
      </c>
      <c r="G59" s="3416" t="s">
        <v>1185</v>
      </c>
      <c r="H59" s="3416" t="s">
        <v>1185</v>
      </c>
      <c r="I59" s="3416" t="s">
        <v>1185</v>
      </c>
      <c r="J59" s="3419" t="n">
        <v>741.652834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7028.072236010697</v>
      </c>
      <c r="C61" s="3416" t="s">
        <v>1185</v>
      </c>
      <c r="D61" s="3416" t="s">
        <v>1185</v>
      </c>
      <c r="E61" s="3416" t="s">
        <v>1185</v>
      </c>
      <c r="F61" s="3416" t="s">
        <v>1185</v>
      </c>
      <c r="G61" s="3416" t="s">
        <v>1185</v>
      </c>
      <c r="H61" s="3416" t="s">
        <v>1185</v>
      </c>
      <c r="I61" s="3416" t="s">
        <v>1185</v>
      </c>
      <c r="J61" s="3419" t="n">
        <v>7028.072236010697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3117</v>
      </c>
      <c r="E64" s="3416" t="s">
        <v>1185</v>
      </c>
      <c r="F64" s="3416" t="s">
        <v>1185</v>
      </c>
      <c r="G64" s="3416" t="s">
        <v>1185</v>
      </c>
      <c r="H64" s="3416" t="s">
        <v>1185</v>
      </c>
      <c r="I64" s="3416" t="s">
        <v>1185</v>
      </c>
      <c r="J64" s="3416" t="s">
        <v>1185</v>
      </c>
      <c r="K64" s="26"/>
    </row>
    <row r="65" spans="1:11" ht="13" x14ac:dyDescent="0.15">
      <c r="A65" s="1810" t="s">
        <v>1212</v>
      </c>
      <c r="B65" s="3419" t="n">
        <v>12.82671650952254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10725.292025601862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13119.744533174025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10738.118742111385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13132.571249683548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3163</v>
      </c>
      <c r="C7" s="3419" t="s">
        <v>3164</v>
      </c>
      <c r="D7" s="3419" t="s">
        <v>3163</v>
      </c>
      <c r="E7" s="3419" t="s">
        <v>3165</v>
      </c>
      <c r="F7" s="3419" t="s">
        <v>3163</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3167</v>
      </c>
      <c r="C8" s="3419" t="s">
        <v>3164</v>
      </c>
      <c r="D8" s="3419" t="s">
        <v>3163</v>
      </c>
      <c r="E8" s="3419" t="s">
        <v>3165</v>
      </c>
      <c r="F8" s="3419" t="s">
        <v>3163</v>
      </c>
      <c r="G8" s="3419" t="s">
        <v>3166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3167</v>
      </c>
      <c r="C9" s="3419" t="s">
        <v>3168</v>
      </c>
      <c r="D9" s="3419" t="s">
        <v>3169</v>
      </c>
      <c r="E9" s="3419" t="s">
        <v>3170</v>
      </c>
      <c r="F9" s="3419" t="s">
        <v>3169</v>
      </c>
      <c r="G9" s="3419" t="s">
        <v>3170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3167</v>
      </c>
      <c r="C10" s="3419" t="s">
        <v>3164</v>
      </c>
      <c r="D10" s="3419" t="s">
        <v>3169</v>
      </c>
      <c r="E10" s="3419" t="s">
        <v>3170</v>
      </c>
      <c r="F10" s="3419" t="s">
        <v>3169</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3167</v>
      </c>
      <c r="C11" s="3419" t="s">
        <v>3168</v>
      </c>
      <c r="D11" s="3419" t="s">
        <v>3163</v>
      </c>
      <c r="E11" s="3419" t="s">
        <v>3166</v>
      </c>
      <c r="F11" s="3419" t="s">
        <v>3163</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3167</v>
      </c>
      <c r="C12" s="3419" t="s">
        <v>3168</v>
      </c>
      <c r="D12" s="3419" t="s">
        <v>3167</v>
      </c>
      <c r="E12" s="3419" t="s">
        <v>3168</v>
      </c>
      <c r="F12" s="3419" t="s">
        <v>3169</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3170</v>
      </c>
      <c r="D13" s="3419" t="s">
        <v>3169</v>
      </c>
      <c r="E13" s="3419" t="s">
        <v>3170</v>
      </c>
      <c r="F13" s="3419" t="s">
        <v>3169</v>
      </c>
      <c r="G13" s="3419" t="s">
        <v>3170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3172</v>
      </c>
      <c r="D14" s="3419" t="s">
        <v>3171</v>
      </c>
      <c r="E14" s="3419" t="s">
        <v>3172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3172</v>
      </c>
      <c r="D16" s="3419" t="s">
        <v>3171</v>
      </c>
      <c r="E16" s="3419" t="s">
        <v>3172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3173</v>
      </c>
      <c r="C18" s="3419" t="s">
        <v>3174</v>
      </c>
      <c r="D18" s="3419" t="s">
        <v>1185</v>
      </c>
      <c r="E18" s="3419" t="s">
        <v>1185</v>
      </c>
      <c r="F18" s="3419" t="s">
        <v>3175</v>
      </c>
      <c r="G18" s="3419" t="s">
        <v>3176</v>
      </c>
      <c r="H18" s="3419" t="s">
        <v>3177</v>
      </c>
      <c r="I18" s="3419" t="s">
        <v>3178</v>
      </c>
      <c r="J18" s="3419" t="s">
        <v>1185</v>
      </c>
      <c r="K18" s="3419" t="s">
        <v>1185</v>
      </c>
      <c r="L18" s="3419" t="s">
        <v>3169</v>
      </c>
      <c r="M18" s="3419" t="s">
        <v>3170</v>
      </c>
      <c r="N18" s="3419" t="s">
        <v>1185</v>
      </c>
      <c r="O18" s="3419" t="s">
        <v>1185</v>
      </c>
      <c r="P18" s="3419" t="s">
        <v>1185</v>
      </c>
      <c r="Q18" s="3419" t="s">
        <v>1185</v>
      </c>
    </row>
    <row r="19" spans="1:17" ht="12" customHeight="1" x14ac:dyDescent="0.15">
      <c r="A19" s="1804" t="s">
        <v>359</v>
      </c>
      <c r="B19" s="3419" t="s">
        <v>3163</v>
      </c>
      <c r="C19" s="3419" t="s">
        <v>3174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3179</v>
      </c>
      <c r="C22" s="3419" t="s">
        <v>3174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3177</v>
      </c>
      <c r="I24" s="3419" t="s">
        <v>3178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3175</v>
      </c>
      <c r="G25" s="3419" t="s">
        <v>3176</v>
      </c>
      <c r="H25" s="3419" t="s">
        <v>1185</v>
      </c>
      <c r="I25" s="3419" t="s">
        <v>1185</v>
      </c>
      <c r="J25" s="3419" t="s">
        <v>1185</v>
      </c>
      <c r="K25" s="3419" t="s">
        <v>1185</v>
      </c>
      <c r="L25" s="3419" t="s">
        <v>3169</v>
      </c>
      <c r="M25" s="3419" t="s">
        <v>3170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3169</v>
      </c>
      <c r="C7" s="3419" t="s">
        <v>3170</v>
      </c>
      <c r="D7" s="3419" t="s">
        <v>3167</v>
      </c>
      <c r="E7" s="3419" t="s">
        <v>3178</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3167</v>
      </c>
      <c r="E8" s="3419" t="s">
        <v>3178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3167</v>
      </c>
      <c r="E9" s="3419" t="s">
        <v>3168</v>
      </c>
      <c r="F9" s="3419" t="s">
        <v>3167</v>
      </c>
      <c r="G9" s="3419" t="s">
        <v>3170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3169</v>
      </c>
      <c r="C14" s="3419" t="s">
        <v>3170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3169</v>
      </c>
      <c r="C15" s="3419" t="s">
        <v>3170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3163</v>
      </c>
      <c r="C18" s="3419" t="s">
        <v>3168</v>
      </c>
      <c r="D18" s="3419" t="s">
        <v>3167</v>
      </c>
      <c r="E18" s="3419" t="s">
        <v>3168</v>
      </c>
      <c r="F18" s="3419" t="s">
        <v>3167</v>
      </c>
      <c r="G18" s="3419" t="s">
        <v>3168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3167</v>
      </c>
      <c r="C19" s="3419" t="s">
        <v>3168</v>
      </c>
      <c r="D19" s="3419" t="s">
        <v>3167</v>
      </c>
      <c r="E19" s="3419" t="s">
        <v>3168</v>
      </c>
      <c r="F19" s="3419" t="s">
        <v>3167</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3180</v>
      </c>
      <c r="C20" s="3419" t="s">
        <v>3172</v>
      </c>
      <c r="D20" s="3419" t="s">
        <v>3169</v>
      </c>
      <c r="E20" s="3419" t="s">
        <v>3170</v>
      </c>
      <c r="F20" s="3419" t="s">
        <v>3169</v>
      </c>
      <c r="G20" s="3419" t="s">
        <v>3172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3163</v>
      </c>
      <c r="C21" s="3419" t="s">
        <v>3168</v>
      </c>
      <c r="D21" s="3419" t="s">
        <v>3167</v>
      </c>
      <c r="E21" s="3419" t="s">
        <v>3168</v>
      </c>
      <c r="F21" s="3419" t="s">
        <v>3169</v>
      </c>
      <c r="G21" s="3419" t="s">
        <v>3170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3167</v>
      </c>
      <c r="E22" s="3419" t="s">
        <v>3168</v>
      </c>
      <c r="F22" s="3419" t="s">
        <v>3181</v>
      </c>
      <c r="G22" s="3419" t="s">
        <v>3172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3167</v>
      </c>
      <c r="C23" s="3419" t="s">
        <v>3168</v>
      </c>
      <c r="D23" s="3419" t="s">
        <v>1185</v>
      </c>
      <c r="E23" s="3419" t="s">
        <v>1185</v>
      </c>
      <c r="F23" s="3419" t="s">
        <v>3169</v>
      </c>
      <c r="G23" s="3419" t="s">
        <v>3170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3181</v>
      </c>
      <c r="C25" s="3419" t="s">
        <v>3172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3170</v>
      </c>
      <c r="C27" s="3419" t="s">
        <v>3170</v>
      </c>
      <c r="D27" s="3419" t="s">
        <v>3182</v>
      </c>
      <c r="E27" s="3419" t="s">
        <v>3164</v>
      </c>
      <c r="F27" s="3419" t="s">
        <v>3170</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3181</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3170</v>
      </c>
      <c r="E29" s="3419" t="s">
        <v>3170</v>
      </c>
      <c r="F29" s="3419" t="s">
        <v>3170</v>
      </c>
      <c r="G29" s="3419" t="s">
        <v>3170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3170</v>
      </c>
      <c r="C30" s="3419" t="s">
        <v>3170</v>
      </c>
      <c r="D30" s="3419" t="s">
        <v>1185</v>
      </c>
      <c r="E30" s="3419" t="s">
        <v>1185</v>
      </c>
      <c r="F30" s="3419" t="s">
        <v>3170</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3183</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45143.65125433633</v>
      </c>
      <c r="C9" s="3418" t="s">
        <v>2946</v>
      </c>
      <c r="D9" s="3416" t="s">
        <v>1185</v>
      </c>
      <c r="E9" s="3416" t="s">
        <v>1185</v>
      </c>
      <c r="F9" s="3416" t="s">
        <v>1185</v>
      </c>
      <c r="G9" s="3418" t="n">
        <v>3187.975415494921</v>
      </c>
      <c r="H9" s="3418" t="n">
        <v>0.12625059269956</v>
      </c>
      <c r="I9" s="3418" t="n">
        <v>0.13733368363399</v>
      </c>
      <c r="J9" s="26"/>
    </row>
    <row r="10" spans="1:10" ht="12" customHeight="1" x14ac:dyDescent="0.15">
      <c r="A10" s="844" t="s">
        <v>87</v>
      </c>
      <c r="B10" s="3418" t="n">
        <v>43130.44662508407</v>
      </c>
      <c r="C10" s="3418" t="s">
        <v>2946</v>
      </c>
      <c r="D10" s="3418" t="n">
        <v>73.70850663372094</v>
      </c>
      <c r="E10" s="3418" t="n">
        <v>2.69757389183083</v>
      </c>
      <c r="F10" s="3418" t="n">
        <v>3.0501331951659</v>
      </c>
      <c r="G10" s="3418" t="n">
        <v>3179.0808111803567</v>
      </c>
      <c r="H10" s="3418" t="n">
        <v>0.11634756675883</v>
      </c>
      <c r="I10" s="3418" t="n">
        <v>0.1315536069735</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55.0</v>
      </c>
      <c r="C12" s="3418" t="s">
        <v>2946</v>
      </c>
      <c r="D12" s="3418" t="n">
        <v>55.2</v>
      </c>
      <c r="E12" s="3418" t="n">
        <v>92.00000000018181</v>
      </c>
      <c r="F12" s="3418" t="n">
        <v>3.00000000018182</v>
      </c>
      <c r="G12" s="3418" t="n">
        <v>3.036</v>
      </c>
      <c r="H12" s="3418" t="n">
        <v>0.00506000000001</v>
      </c>
      <c r="I12" s="3418" t="n">
        <v>1.6500000001E-4</v>
      </c>
      <c r="J12" s="26"/>
    </row>
    <row r="13" spans="1:10" ht="12" customHeight="1" x14ac:dyDescent="0.15">
      <c r="A13" s="844" t="s">
        <v>103</v>
      </c>
      <c r="B13" s="3418" t="n">
        <v>77.751</v>
      </c>
      <c r="C13" s="3418" t="s">
        <v>2946</v>
      </c>
      <c r="D13" s="3418" t="n">
        <v>75.3508548387096</v>
      </c>
      <c r="E13" s="3418" t="s">
        <v>2943</v>
      </c>
      <c r="F13" s="3418" t="s">
        <v>2943</v>
      </c>
      <c r="G13" s="3418" t="n">
        <v>5.85860431456451</v>
      </c>
      <c r="H13" s="3418" t="s">
        <v>2943</v>
      </c>
      <c r="I13" s="3418" t="s">
        <v>2943</v>
      </c>
      <c r="J13" s="26"/>
    </row>
    <row r="14" spans="1:10" ht="13.5" customHeight="1" x14ac:dyDescent="0.15">
      <c r="A14" s="844" t="s">
        <v>104</v>
      </c>
      <c r="B14" s="3418" t="n">
        <v>1880.4536292522555</v>
      </c>
      <c r="C14" s="3418" t="s">
        <v>2946</v>
      </c>
      <c r="D14" s="3418" t="n">
        <v>70.8</v>
      </c>
      <c r="E14" s="3418" t="n">
        <v>2.57545619066703</v>
      </c>
      <c r="F14" s="3418" t="n">
        <v>2.98602240072933</v>
      </c>
      <c r="G14" s="3418" t="n">
        <v>133.1361169510597</v>
      </c>
      <c r="H14" s="3418" t="n">
        <v>0.00484302594072</v>
      </c>
      <c r="I14" s="3418" t="n">
        <v>0.00561507666048</v>
      </c>
      <c r="J14" s="26"/>
    </row>
    <row r="15" spans="1:10" ht="12" customHeight="1" x14ac:dyDescent="0.15">
      <c r="A15" s="892" t="s">
        <v>1955</v>
      </c>
      <c r="B15" s="3418" t="n">
        <v>59.0</v>
      </c>
      <c r="C15" s="3418" t="s">
        <v>2946</v>
      </c>
      <c r="D15" s="3416" t="s">
        <v>1185</v>
      </c>
      <c r="E15" s="3416" t="s">
        <v>1185</v>
      </c>
      <c r="F15" s="3416" t="s">
        <v>1185</v>
      </c>
      <c r="G15" s="3418" t="n">
        <v>4.1975</v>
      </c>
      <c r="H15" s="3418" t="n">
        <v>2.95E-5</v>
      </c>
      <c r="I15" s="3418" t="n">
        <v>1.18E-4</v>
      </c>
      <c r="J15" s="26"/>
    </row>
    <row r="16" spans="1:10" ht="12" customHeight="1" x14ac:dyDescent="0.15">
      <c r="A16" s="844" t="s">
        <v>107</v>
      </c>
      <c r="B16" s="3415" t="n">
        <v>14.0</v>
      </c>
      <c r="C16" s="3418" t="s">
        <v>2946</v>
      </c>
      <c r="D16" s="3418" t="n">
        <v>70.0</v>
      </c>
      <c r="E16" s="3418" t="n">
        <v>0.5</v>
      </c>
      <c r="F16" s="3418" t="n">
        <v>2.0</v>
      </c>
      <c r="G16" s="3415" t="n">
        <v>0.98</v>
      </c>
      <c r="H16" s="3415" t="n">
        <v>7.0E-6</v>
      </c>
      <c r="I16" s="3415" t="n">
        <v>2.8E-5</v>
      </c>
      <c r="J16" s="26"/>
    </row>
    <row r="17" spans="1:10" ht="12" customHeight="1" x14ac:dyDescent="0.15">
      <c r="A17" s="844" t="s">
        <v>108</v>
      </c>
      <c r="B17" s="3415" t="n">
        <v>45.0</v>
      </c>
      <c r="C17" s="3418" t="s">
        <v>2946</v>
      </c>
      <c r="D17" s="3418" t="n">
        <v>71.5</v>
      </c>
      <c r="E17" s="3418" t="n">
        <v>0.5</v>
      </c>
      <c r="F17" s="3418" t="n">
        <v>2.0</v>
      </c>
      <c r="G17" s="3415" t="n">
        <v>3.2175</v>
      </c>
      <c r="H17" s="3415" t="n">
        <v>2.25E-5</v>
      </c>
      <c r="I17" s="3415" t="n">
        <v>9.0E-5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43918.65125433633</v>
      </c>
      <c r="C19" s="3418" t="s">
        <v>2946</v>
      </c>
      <c r="D19" s="3416" t="s">
        <v>1185</v>
      </c>
      <c r="E19" s="3416" t="s">
        <v>1185</v>
      </c>
      <c r="F19" s="3416" t="s">
        <v>1185</v>
      </c>
      <c r="G19" s="3418" t="n">
        <v>3099.357208873276</v>
      </c>
      <c r="H19" s="3418" t="n">
        <v>0.12101632807229</v>
      </c>
      <c r="I19" s="3418" t="n">
        <v>0.10404322494308</v>
      </c>
      <c r="J19" s="26"/>
    </row>
    <row r="20" spans="1:10" ht="12" customHeight="1" x14ac:dyDescent="0.15">
      <c r="A20" s="844" t="s">
        <v>109</v>
      </c>
      <c r="B20" s="3418" t="n">
        <v>6948.244138432213</v>
      </c>
      <c r="C20" s="3418" t="s">
        <v>2946</v>
      </c>
      <c r="D20" s="3418" t="n">
        <v>71.18</v>
      </c>
      <c r="E20" s="3418" t="n">
        <v>7.97320542082309</v>
      </c>
      <c r="F20" s="3418" t="n">
        <v>0.81823759246646</v>
      </c>
      <c r="G20" s="3418" t="n">
        <v>494.5760177736049</v>
      </c>
      <c r="H20" s="3418" t="n">
        <v>0.05539977782975</v>
      </c>
      <c r="I20" s="3418" t="n">
        <v>0.0056853145557</v>
      </c>
      <c r="J20" s="26"/>
    </row>
    <row r="21" spans="1:10" ht="12" customHeight="1" x14ac:dyDescent="0.15">
      <c r="A21" s="844" t="s">
        <v>110</v>
      </c>
      <c r="B21" s="3418" t="n">
        <v>33266.129843384406</v>
      </c>
      <c r="C21" s="3418" t="s">
        <v>2946</v>
      </c>
      <c r="D21" s="3418" t="n">
        <v>74.75</v>
      </c>
      <c r="E21" s="3418" t="n">
        <v>1.15295631245868</v>
      </c>
      <c r="F21" s="3418" t="n">
        <v>2.69225378327533</v>
      </c>
      <c r="G21" s="3418" t="n">
        <v>2486.643205792984</v>
      </c>
      <c r="H21" s="3418" t="n">
        <v>0.038354394394</v>
      </c>
      <c r="I21" s="3418" t="n">
        <v>0.08956086392578</v>
      </c>
      <c r="J21" s="26"/>
    </row>
    <row r="22" spans="1:10" ht="12.75" customHeight="1" x14ac:dyDescent="0.15">
      <c r="A22" s="844" t="s">
        <v>111</v>
      </c>
      <c r="B22" s="3418" t="n">
        <v>1653.0</v>
      </c>
      <c r="C22" s="3418" t="s">
        <v>2946</v>
      </c>
      <c r="D22" s="3418" t="n">
        <v>62.74999999999999</v>
      </c>
      <c r="E22" s="3418" t="n">
        <v>10.44429855700544</v>
      </c>
      <c r="F22" s="3418" t="n">
        <v>2.3474883200121</v>
      </c>
      <c r="G22" s="3418" t="n">
        <v>103.72574999999999</v>
      </c>
      <c r="H22" s="3418" t="n">
        <v>0.01726442551473</v>
      </c>
      <c r="I22" s="3418" t="n">
        <v>0.00388039819298</v>
      </c>
      <c r="J22" s="26"/>
    </row>
    <row r="23" spans="1:10" ht="12.75" customHeight="1" x14ac:dyDescent="0.15">
      <c r="A23" s="844" t="s">
        <v>1957</v>
      </c>
      <c r="B23" s="3418" t="n">
        <v>76.0726432674542</v>
      </c>
      <c r="C23" s="3418" t="s">
        <v>2946</v>
      </c>
      <c r="D23" s="3416" t="s">
        <v>1185</v>
      </c>
      <c r="E23" s="3416" t="s">
        <v>1185</v>
      </c>
      <c r="F23" s="3416" t="s">
        <v>1185</v>
      </c>
      <c r="G23" s="3418" t="n">
        <v>5.66938761376729</v>
      </c>
      <c r="H23" s="3418" t="n">
        <v>2.4404629308E-4</v>
      </c>
      <c r="I23" s="3418" t="n">
        <v>1.6577120813E-4</v>
      </c>
      <c r="J23" s="26"/>
    </row>
    <row r="24" spans="1:10" ht="12" customHeight="1" x14ac:dyDescent="0.15">
      <c r="A24" s="844" t="s">
        <v>89</v>
      </c>
      <c r="B24" s="3418" t="n">
        <v>55.0</v>
      </c>
      <c r="C24" s="3418" t="s">
        <v>2946</v>
      </c>
      <c r="D24" s="3418" t="n">
        <v>55.2</v>
      </c>
      <c r="E24" s="3418" t="n">
        <v>92.00000000018181</v>
      </c>
      <c r="F24" s="3418" t="n">
        <v>3.00000000018182</v>
      </c>
      <c r="G24" s="3418" t="n">
        <v>3.036</v>
      </c>
      <c r="H24" s="3418" t="n">
        <v>0.00506000000001</v>
      </c>
      <c r="I24" s="3418" t="n">
        <v>1.6500000001E-4</v>
      </c>
      <c r="J24" s="26"/>
    </row>
    <row r="25" spans="1:10" ht="12.75" customHeight="1" x14ac:dyDescent="0.15">
      <c r="A25" s="844" t="s">
        <v>104</v>
      </c>
      <c r="B25" s="3418" t="n">
        <v>1844.4676292522556</v>
      </c>
      <c r="C25" s="3418" t="s">
        <v>2946</v>
      </c>
      <c r="D25" s="3418" t="n">
        <v>70.8</v>
      </c>
      <c r="E25" s="3418" t="n">
        <v>2.54473646827991</v>
      </c>
      <c r="F25" s="3418" t="n">
        <v>2.48628763538621</v>
      </c>
      <c r="G25" s="3418" t="n">
        <v>130.5883081510597</v>
      </c>
      <c r="H25" s="3418" t="n">
        <v>0.00469368404072</v>
      </c>
      <c r="I25" s="3418" t="n">
        <v>0.00458587706048</v>
      </c>
      <c r="J25" s="26"/>
    </row>
    <row r="26" spans="1:10" ht="12" customHeight="1" x14ac:dyDescent="0.15">
      <c r="A26" s="844" t="s">
        <v>1958</v>
      </c>
      <c r="B26" s="3418" t="n">
        <v>75.737</v>
      </c>
      <c r="C26" s="3418" t="s">
        <v>2946</v>
      </c>
      <c r="D26" s="3416" t="s">
        <v>1185</v>
      </c>
      <c r="E26" s="3416" t="s">
        <v>1185</v>
      </c>
      <c r="F26" s="3416" t="s">
        <v>1185</v>
      </c>
      <c r="G26" s="3418" t="n">
        <v>5.70684769291935</v>
      </c>
      <c r="H26" s="3418" t="s">
        <v>2943</v>
      </c>
      <c r="I26" s="3418" t="s">
        <v>2943</v>
      </c>
      <c r="J26" s="26"/>
    </row>
    <row r="27" spans="1:10" ht="12" customHeight="1" x14ac:dyDescent="0.15">
      <c r="A27" s="896" t="s">
        <v>112</v>
      </c>
      <c r="B27" s="3418" t="n">
        <v>24386.41797535936</v>
      </c>
      <c r="C27" s="3418" t="s">
        <v>2946</v>
      </c>
      <c r="D27" s="3416" t="s">
        <v>1185</v>
      </c>
      <c r="E27" s="3416" t="s">
        <v>1185</v>
      </c>
      <c r="F27" s="3416" t="s">
        <v>1185</v>
      </c>
      <c r="G27" s="3418" t="n">
        <v>1699.991478179773</v>
      </c>
      <c r="H27" s="3418" t="n">
        <v>0.07939663301681</v>
      </c>
      <c r="I27" s="3418" t="n">
        <v>0.05044589189068</v>
      </c>
      <c r="J27" s="26"/>
    </row>
    <row r="28" spans="1:10" ht="12" customHeight="1" x14ac:dyDescent="0.15">
      <c r="A28" s="844" t="s">
        <v>109</v>
      </c>
      <c r="B28" s="3415" t="n">
        <v>6608.5449621994</v>
      </c>
      <c r="C28" s="3418" t="s">
        <v>2946</v>
      </c>
      <c r="D28" s="3418" t="n">
        <v>71.18</v>
      </c>
      <c r="E28" s="3418" t="n">
        <v>7.64556058122276</v>
      </c>
      <c r="F28" s="3418" t="n">
        <v>0.80654195937347</v>
      </c>
      <c r="G28" s="3415" t="n">
        <v>470.39623040935334</v>
      </c>
      <c r="H28" s="3415" t="n">
        <v>0.05052603086223</v>
      </c>
      <c r="I28" s="3415" t="n">
        <v>0.00533006880242</v>
      </c>
      <c r="J28" s="26"/>
    </row>
    <row r="29" spans="1:10" ht="12" customHeight="1" x14ac:dyDescent="0.15">
      <c r="A29" s="844" t="s">
        <v>110</v>
      </c>
      <c r="B29" s="3415" t="n">
        <v>15066.375259555669</v>
      </c>
      <c r="C29" s="3418" t="s">
        <v>2946</v>
      </c>
      <c r="D29" s="3418" t="n">
        <v>74.75</v>
      </c>
      <c r="E29" s="3418" t="n">
        <v>0.56924322636996</v>
      </c>
      <c r="F29" s="3418" t="n">
        <v>2.58559444147941</v>
      </c>
      <c r="G29" s="3415" t="n">
        <v>1126.2115506517862</v>
      </c>
      <c r="H29" s="3415" t="n">
        <v>0.00857643206245</v>
      </c>
      <c r="I29" s="3415" t="n">
        <v>0.03895553612435</v>
      </c>
      <c r="J29" s="26"/>
    </row>
    <row r="30" spans="1:10" ht="12.75" customHeight="1" x14ac:dyDescent="0.15">
      <c r="A30" s="844" t="s">
        <v>111</v>
      </c>
      <c r="B30" s="3415" t="n">
        <v>1536.760477462708</v>
      </c>
      <c r="C30" s="3418" t="s">
        <v>2946</v>
      </c>
      <c r="D30" s="3418" t="n">
        <v>62.75</v>
      </c>
      <c r="E30" s="3418" t="n">
        <v>10.69399630480723</v>
      </c>
      <c r="F30" s="3418" t="n">
        <v>2.41468286571682</v>
      </c>
      <c r="G30" s="3415" t="n">
        <v>96.43171996078492</v>
      </c>
      <c r="H30" s="3415" t="n">
        <v>0.01643411086736</v>
      </c>
      <c r="I30" s="3415" t="n">
        <v>0.00371078919364</v>
      </c>
      <c r="J30" s="26"/>
    </row>
    <row r="31" spans="1:10" ht="12.75" customHeight="1" x14ac:dyDescent="0.15">
      <c r="A31" s="844" t="s">
        <v>1957</v>
      </c>
      <c r="B31" s="3418" t="n">
        <v>53.85099487317874</v>
      </c>
      <c r="C31" s="3418" t="s">
        <v>2946</v>
      </c>
      <c r="D31" s="3416" t="s">
        <v>1185</v>
      </c>
      <c r="E31" s="3416" t="s">
        <v>1185</v>
      </c>
      <c r="F31" s="3416" t="s">
        <v>1185</v>
      </c>
      <c r="G31" s="3418" t="n">
        <v>4.01329768770716</v>
      </c>
      <c r="H31" s="3418" t="n">
        <v>1.7532659704E-4</v>
      </c>
      <c r="I31" s="3418" t="n">
        <v>1.1139649408E-4</v>
      </c>
      <c r="J31" s="26"/>
    </row>
    <row r="32" spans="1:10" ht="12" customHeight="1" x14ac:dyDescent="0.15">
      <c r="A32" s="844" t="s">
        <v>89</v>
      </c>
      <c r="B32" s="3415" t="n">
        <v>6.41346496203624</v>
      </c>
      <c r="C32" s="3418" t="s">
        <v>2946</v>
      </c>
      <c r="D32" s="3418" t="n">
        <v>55.19999999999993</v>
      </c>
      <c r="E32" s="3418" t="n">
        <v>92.00000000041568</v>
      </c>
      <c r="F32" s="3418" t="n">
        <v>3.00000000060674</v>
      </c>
      <c r="G32" s="3415" t="n">
        <v>0.3540232659044</v>
      </c>
      <c r="H32" s="3415" t="n">
        <v>5.9003877651E-4</v>
      </c>
      <c r="I32" s="3415" t="n">
        <v>1.924039489E-5</v>
      </c>
      <c r="J32" s="26"/>
    </row>
    <row r="33" spans="1:10" ht="12.75" customHeight="1" x14ac:dyDescent="0.15">
      <c r="A33" s="844" t="s">
        <v>104</v>
      </c>
      <c r="B33" s="3415" t="n">
        <v>1080.1711987630833</v>
      </c>
      <c r="C33" s="3418" t="s">
        <v>2946</v>
      </c>
      <c r="D33" s="3418" t="n">
        <v>70.79999999999998</v>
      </c>
      <c r="E33" s="3418" t="n">
        <v>2.86500311687978</v>
      </c>
      <c r="F33" s="3418" t="n">
        <v>2.146753110947</v>
      </c>
      <c r="G33" s="3415" t="n">
        <v>76.47612087242629</v>
      </c>
      <c r="H33" s="3415" t="n">
        <v>0.00309469385122</v>
      </c>
      <c r="I33" s="3415" t="n">
        <v>0.0023188608813</v>
      </c>
      <c r="J33" s="26"/>
    </row>
    <row r="34" spans="1:10" ht="12" customHeight="1" x14ac:dyDescent="0.15">
      <c r="A34" s="844" t="s">
        <v>1958</v>
      </c>
      <c r="B34" s="3418" t="n">
        <v>34.30161754328309</v>
      </c>
      <c r="C34" s="3418" t="s">
        <v>2946</v>
      </c>
      <c r="D34" s="3416" t="s">
        <v>1185</v>
      </c>
      <c r="E34" s="3416" t="s">
        <v>1185</v>
      </c>
      <c r="F34" s="3416" t="s">
        <v>1185</v>
      </c>
      <c r="G34" s="3418" t="n">
        <v>2.58465620423686</v>
      </c>
      <c r="H34" s="3418" t="s">
        <v>2944</v>
      </c>
      <c r="I34" s="3418" t="s">
        <v>2944</v>
      </c>
      <c r="J34" s="26"/>
    </row>
    <row r="35" spans="1:10" ht="12" customHeight="1" x14ac:dyDescent="0.15">
      <c r="A35" s="3443" t="s">
        <v>2963</v>
      </c>
      <c r="B35" s="3415" t="n">
        <v>34.30161754328309</v>
      </c>
      <c r="C35" s="3418" t="s">
        <v>2946</v>
      </c>
      <c r="D35" s="3418" t="n">
        <v>75.35085483870964</v>
      </c>
      <c r="E35" s="3418" t="s">
        <v>2944</v>
      </c>
      <c r="F35" s="3418" t="s">
        <v>2944</v>
      </c>
      <c r="G35" s="3415" t="n">
        <v>2.58465620423686</v>
      </c>
      <c r="H35" s="3415" t="s">
        <v>2944</v>
      </c>
      <c r="I35" s="3415" t="s">
        <v>2944</v>
      </c>
      <c r="J35" s="26"/>
    </row>
    <row r="36" spans="1:10" ht="12" customHeight="1" x14ac:dyDescent="0.15">
      <c r="A36" s="896" t="s">
        <v>113</v>
      </c>
      <c r="B36" s="3418" t="n">
        <v>4883.298455773688</v>
      </c>
      <c r="C36" s="3418" t="s">
        <v>2946</v>
      </c>
      <c r="D36" s="3416" t="s">
        <v>1185</v>
      </c>
      <c r="E36" s="3416" t="s">
        <v>1185</v>
      </c>
      <c r="F36" s="3416" t="s">
        <v>1185</v>
      </c>
      <c r="G36" s="3418" t="n">
        <v>348.96013446882677</v>
      </c>
      <c r="H36" s="3418" t="n">
        <v>0.00316708576372</v>
      </c>
      <c r="I36" s="3418" t="n">
        <v>0.01003799352272</v>
      </c>
      <c r="J36" s="26"/>
    </row>
    <row r="37" spans="1:10" ht="12" customHeight="1" x14ac:dyDescent="0.15">
      <c r="A37" s="844" t="s">
        <v>109</v>
      </c>
      <c r="B37" s="3415" t="n">
        <v>123.08431860055825</v>
      </c>
      <c r="C37" s="3418" t="s">
        <v>2946</v>
      </c>
      <c r="D37" s="3418" t="n">
        <v>71.18000000000004</v>
      </c>
      <c r="E37" s="3418" t="n">
        <v>5.36600683912796</v>
      </c>
      <c r="F37" s="3418" t="n">
        <v>0.98769207224948</v>
      </c>
      <c r="G37" s="3415" t="n">
        <v>8.76114179798774</v>
      </c>
      <c r="H37" s="3415" t="n">
        <v>6.604712954E-4</v>
      </c>
      <c r="I37" s="3415" t="n">
        <v>1.215694057E-4</v>
      </c>
      <c r="J37" s="26"/>
    </row>
    <row r="38" spans="1:10" ht="12" customHeight="1" x14ac:dyDescent="0.15">
      <c r="A38" s="844" t="s">
        <v>110</v>
      </c>
      <c r="B38" s="3415" t="n">
        <v>4430.0784594417355</v>
      </c>
      <c r="C38" s="3418" t="s">
        <v>2946</v>
      </c>
      <c r="D38" s="3418" t="n">
        <v>74.75</v>
      </c>
      <c r="E38" s="3418" t="n">
        <v>0.23645387082648</v>
      </c>
      <c r="F38" s="3418" t="n">
        <v>2.09672551314374</v>
      </c>
      <c r="G38" s="3415" t="n">
        <v>331.14836484326975</v>
      </c>
      <c r="H38" s="3415" t="n">
        <v>0.0010475091998</v>
      </c>
      <c r="I38" s="3415" t="n">
        <v>0.00928865853114</v>
      </c>
      <c r="J38" s="26"/>
    </row>
    <row r="39" spans="1:10" ht="12.75" customHeight="1" x14ac:dyDescent="0.15">
      <c r="A39" s="844" t="s">
        <v>111</v>
      </c>
      <c r="B39" s="3415" t="n">
        <v>116.23952253729199</v>
      </c>
      <c r="C39" s="3418" t="s">
        <v>2946</v>
      </c>
      <c r="D39" s="3418" t="n">
        <v>62.74999999999998</v>
      </c>
      <c r="E39" s="3418" t="n">
        <v>7.14313539186827</v>
      </c>
      <c r="F39" s="3418" t="n">
        <v>1.45913365469637</v>
      </c>
      <c r="G39" s="3415" t="n">
        <v>7.29403003921507</v>
      </c>
      <c r="H39" s="3415" t="n">
        <v>8.3031464737E-4</v>
      </c>
      <c r="I39" s="3415" t="n">
        <v>1.6960899934E-4</v>
      </c>
      <c r="J39" s="26"/>
    </row>
    <row r="40" spans="1:10" ht="12.75" customHeight="1" x14ac:dyDescent="0.15">
      <c r="A40" s="844" t="s">
        <v>1957</v>
      </c>
      <c r="B40" s="3418" t="n">
        <v>8.97371057116801</v>
      </c>
      <c r="C40" s="3418" t="s">
        <v>2946</v>
      </c>
      <c r="D40" s="3416" t="s">
        <v>1185</v>
      </c>
      <c r="E40" s="3416" t="s">
        <v>1185</v>
      </c>
      <c r="F40" s="3416" t="s">
        <v>1185</v>
      </c>
      <c r="G40" s="3418" t="n">
        <v>0.66877449470036</v>
      </c>
      <c r="H40" s="3418" t="n">
        <v>5.81994143E-6</v>
      </c>
      <c r="I40" s="3418" t="n">
        <v>1.844614852E-5</v>
      </c>
      <c r="J40" s="26"/>
    </row>
    <row r="41" spans="1:10" ht="12" customHeight="1" x14ac:dyDescent="0.15">
      <c r="A41" s="844" t="s">
        <v>89</v>
      </c>
      <c r="B41" s="3415" t="n">
        <v>5.93908680866234</v>
      </c>
      <c r="C41" s="3418" t="s">
        <v>2946</v>
      </c>
      <c r="D41" s="3418" t="n">
        <v>55.1999999999998</v>
      </c>
      <c r="E41" s="3418" t="n">
        <v>92.00000000051602</v>
      </c>
      <c r="F41" s="3418" t="n">
        <v>3.00000000067569</v>
      </c>
      <c r="G41" s="3415" t="n">
        <v>0.32783759183816</v>
      </c>
      <c r="H41" s="3415" t="n">
        <v>5.463959864E-4</v>
      </c>
      <c r="I41" s="3415" t="n">
        <v>1.781726043E-5</v>
      </c>
      <c r="J41" s="26"/>
    </row>
    <row r="42" spans="1:10" ht="12.75" customHeight="1" x14ac:dyDescent="0.15">
      <c r="A42" s="844" t="s">
        <v>104</v>
      </c>
      <c r="B42" s="3415" t="n">
        <v>188.89739789460765</v>
      </c>
      <c r="C42" s="3418" t="s">
        <v>2946</v>
      </c>
      <c r="D42" s="3418" t="n">
        <v>70.79999999999998</v>
      </c>
      <c r="E42" s="3418" t="n">
        <v>0.4053771739234</v>
      </c>
      <c r="F42" s="3418" t="n">
        <v>2.23345150485021</v>
      </c>
      <c r="G42" s="3415" t="n">
        <v>13.37393577093822</v>
      </c>
      <c r="H42" s="3415" t="n">
        <v>7.657469332E-5</v>
      </c>
      <c r="I42" s="3415" t="n">
        <v>4.2189317759E-4</v>
      </c>
      <c r="J42" s="26"/>
    </row>
    <row r="43" spans="1:10" ht="12" customHeight="1" x14ac:dyDescent="0.15">
      <c r="A43" s="844" t="s">
        <v>1958</v>
      </c>
      <c r="B43" s="3418" t="n">
        <v>10.08595991966476</v>
      </c>
      <c r="C43" s="3418" t="s">
        <v>2946</v>
      </c>
      <c r="D43" s="3416" t="s">
        <v>1185</v>
      </c>
      <c r="E43" s="3416" t="s">
        <v>1185</v>
      </c>
      <c r="F43" s="3416" t="s">
        <v>1185</v>
      </c>
      <c r="G43" s="3418" t="n">
        <v>0.7599857018157</v>
      </c>
      <c r="H43" s="3418" t="s">
        <v>2944</v>
      </c>
      <c r="I43" s="3418" t="s">
        <v>2944</v>
      </c>
      <c r="J43" s="26"/>
    </row>
    <row r="44" spans="1:10" ht="12" customHeight="1" x14ac:dyDescent="0.15">
      <c r="A44" s="3443" t="s">
        <v>2963</v>
      </c>
      <c r="B44" s="3415" t="n">
        <v>10.08595991966476</v>
      </c>
      <c r="C44" s="3418" t="s">
        <v>2946</v>
      </c>
      <c r="D44" s="3418" t="n">
        <v>75.35085483870937</v>
      </c>
      <c r="E44" s="3418" t="s">
        <v>2944</v>
      </c>
      <c r="F44" s="3418" t="s">
        <v>2944</v>
      </c>
      <c r="G44" s="3415" t="n">
        <v>0.7599857018157</v>
      </c>
      <c r="H44" s="3415" t="s">
        <v>2944</v>
      </c>
      <c r="I44" s="3415" t="s">
        <v>2944</v>
      </c>
      <c r="J44" s="26"/>
    </row>
    <row r="45" spans="1:10" ht="12" customHeight="1" x14ac:dyDescent="0.15">
      <c r="A45" s="896" t="s">
        <v>114</v>
      </c>
      <c r="B45" s="3418" t="n">
        <v>14531.807725879795</v>
      </c>
      <c r="C45" s="3418" t="s">
        <v>2946</v>
      </c>
      <c r="D45" s="3416" t="s">
        <v>1185</v>
      </c>
      <c r="E45" s="3416" t="s">
        <v>1185</v>
      </c>
      <c r="F45" s="3416" t="s">
        <v>1185</v>
      </c>
      <c r="G45" s="3418" t="n">
        <v>1042.6075177813275</v>
      </c>
      <c r="H45" s="3418" t="n">
        <v>0.03587767788991</v>
      </c>
      <c r="I45" s="3418" t="n">
        <v>0.04340818340397</v>
      </c>
      <c r="J45" s="26"/>
    </row>
    <row r="46" spans="1:10" ht="12" customHeight="1" x14ac:dyDescent="0.15">
      <c r="A46" s="844" t="s">
        <v>109</v>
      </c>
      <c r="B46" s="3415" t="n">
        <v>108.57235077442603</v>
      </c>
      <c r="C46" s="3418" t="s">
        <v>2946</v>
      </c>
      <c r="D46" s="3418" t="n">
        <v>71.18000000000005</v>
      </c>
      <c r="E46" s="3418" t="n">
        <v>16.94841828176975</v>
      </c>
      <c r="F46" s="3418" t="n">
        <v>0.86914965547773</v>
      </c>
      <c r="G46" s="3415" t="n">
        <v>7.72817992812365</v>
      </c>
      <c r="H46" s="3415" t="n">
        <v>0.00184012961476</v>
      </c>
      <c r="I46" s="3415" t="n">
        <v>9.436562127E-5</v>
      </c>
      <c r="J46" s="26"/>
    </row>
    <row r="47" spans="1:10" ht="12" customHeight="1" x14ac:dyDescent="0.15">
      <c r="A47" s="844" t="s">
        <v>110</v>
      </c>
      <c r="B47" s="3415" t="n">
        <v>13769.676124387002</v>
      </c>
      <c r="C47" s="3418" t="s">
        <v>2946</v>
      </c>
      <c r="D47" s="3418" t="n">
        <v>74.74999999999999</v>
      </c>
      <c r="E47" s="3418" t="n">
        <v>2.08650173556853</v>
      </c>
      <c r="F47" s="3418" t="n">
        <v>3.00055490754176</v>
      </c>
      <c r="G47" s="3415" t="n">
        <v>1029.2832902979283</v>
      </c>
      <c r="H47" s="3415" t="n">
        <v>0.02873045313175</v>
      </c>
      <c r="I47" s="3415" t="n">
        <v>0.04131666927029</v>
      </c>
      <c r="J47" s="26"/>
    </row>
    <row r="48" spans="1:10" ht="12.75" customHeight="1" x14ac:dyDescent="0.15">
      <c r="A48" s="844" t="s">
        <v>111</v>
      </c>
      <c r="B48" s="3415" t="s">
        <v>2942</v>
      </c>
      <c r="C48" s="3418" t="s">
        <v>2946</v>
      </c>
      <c r="D48" s="3418" t="s">
        <v>2944</v>
      </c>
      <c r="E48" s="3418" t="s">
        <v>2944</v>
      </c>
      <c r="F48" s="3418" t="s">
        <v>2944</v>
      </c>
      <c r="G48" s="3415" t="s">
        <v>2944</v>
      </c>
      <c r="H48" s="3415" t="s">
        <v>2944</v>
      </c>
      <c r="I48" s="3415" t="s">
        <v>2944</v>
      </c>
      <c r="J48" s="26"/>
    </row>
    <row r="49" spans="1:10" ht="12.75" customHeight="1" x14ac:dyDescent="0.15">
      <c r="A49" s="844" t="s">
        <v>1959</v>
      </c>
      <c r="B49" s="3418" t="n">
        <v>11.80397401266807</v>
      </c>
      <c r="C49" s="3418" t="s">
        <v>2946</v>
      </c>
      <c r="D49" s="3416" t="s">
        <v>1185</v>
      </c>
      <c r="E49" s="3416" t="s">
        <v>1185</v>
      </c>
      <c r="F49" s="3416" t="s">
        <v>1185</v>
      </c>
      <c r="G49" s="3418" t="n">
        <v>0.87970262615131</v>
      </c>
      <c r="H49" s="3418" t="n">
        <v>2.894023673E-5</v>
      </c>
      <c r="I49" s="3418" t="n">
        <v>3.393504091E-5</v>
      </c>
      <c r="J49" s="26"/>
    </row>
    <row r="50" spans="1:10" ht="12" customHeight="1" x14ac:dyDescent="0.15">
      <c r="A50" s="844" t="s">
        <v>89</v>
      </c>
      <c r="B50" s="3415" t="n">
        <v>42.64744822930142</v>
      </c>
      <c r="C50" s="3418" t="s">
        <v>2946</v>
      </c>
      <c r="D50" s="3418" t="n">
        <v>55.20000000000004</v>
      </c>
      <c r="E50" s="3418" t="n">
        <v>92.00000000010012</v>
      </c>
      <c r="F50" s="3418" t="n">
        <v>3.00000000004914</v>
      </c>
      <c r="G50" s="3415" t="n">
        <v>2.35413914225744</v>
      </c>
      <c r="H50" s="3415" t="n">
        <v>0.0039235652371</v>
      </c>
      <c r="I50" s="3415" t="n">
        <v>1.2794234469E-4</v>
      </c>
      <c r="J50" s="26"/>
    </row>
    <row r="51" spans="1:10" ht="12.75" customHeight="1" x14ac:dyDescent="0.15">
      <c r="A51" s="844" t="s">
        <v>104</v>
      </c>
      <c r="B51" s="3415" t="n">
        <v>567.7584059393445</v>
      </c>
      <c r="C51" s="3418" t="s">
        <v>2946</v>
      </c>
      <c r="D51" s="3418" t="n">
        <v>70.80000000000003</v>
      </c>
      <c r="E51" s="3418" t="n">
        <v>2.3858557713978</v>
      </c>
      <c r="F51" s="3418" t="n">
        <v>3.23248604971966</v>
      </c>
      <c r="G51" s="3415" t="n">
        <v>40.1972951405056</v>
      </c>
      <c r="H51" s="3415" t="n">
        <v>0.00135458966957</v>
      </c>
      <c r="I51" s="3415" t="n">
        <v>0.00183527112681</v>
      </c>
      <c r="J51" s="26"/>
    </row>
    <row r="52" spans="1:10" ht="12" customHeight="1" x14ac:dyDescent="0.15">
      <c r="A52" s="844" t="s">
        <v>1958</v>
      </c>
      <c r="B52" s="3418" t="n">
        <v>31.34942253705215</v>
      </c>
      <c r="C52" s="3418" t="s">
        <v>2946</v>
      </c>
      <c r="D52" s="3416" t="s">
        <v>1185</v>
      </c>
      <c r="E52" s="3416" t="s">
        <v>1185</v>
      </c>
      <c r="F52" s="3416" t="s">
        <v>1185</v>
      </c>
      <c r="G52" s="3418" t="n">
        <v>2.36220578686679</v>
      </c>
      <c r="H52" s="3418" t="s">
        <v>2944</v>
      </c>
      <c r="I52" s="3418" t="s">
        <v>2944</v>
      </c>
      <c r="J52" s="26"/>
    </row>
    <row r="53" spans="1:10" ht="12" customHeight="1" x14ac:dyDescent="0.15">
      <c r="A53" s="3443" t="s">
        <v>2963</v>
      </c>
      <c r="B53" s="3415" t="n">
        <v>31.34942253705215</v>
      </c>
      <c r="C53" s="3418" t="s">
        <v>2946</v>
      </c>
      <c r="D53" s="3418" t="n">
        <v>75.35085483870967</v>
      </c>
      <c r="E53" s="3418" t="s">
        <v>2944</v>
      </c>
      <c r="F53" s="3418" t="s">
        <v>2944</v>
      </c>
      <c r="G53" s="3415" t="n">
        <v>2.36220578686679</v>
      </c>
      <c r="H53" s="3415" t="s">
        <v>2944</v>
      </c>
      <c r="I53" s="3415" t="s">
        <v>2944</v>
      </c>
      <c r="J53" s="26"/>
    </row>
    <row r="54" spans="1:10" ht="12" customHeight="1" x14ac:dyDescent="0.15">
      <c r="A54" s="896" t="s">
        <v>115</v>
      </c>
      <c r="B54" s="3418" t="n">
        <v>117.12709732348767</v>
      </c>
      <c r="C54" s="3418" t="s">
        <v>2946</v>
      </c>
      <c r="D54" s="3416" t="s">
        <v>1185</v>
      </c>
      <c r="E54" s="3416" t="s">
        <v>1185</v>
      </c>
      <c r="F54" s="3416" t="s">
        <v>1185</v>
      </c>
      <c r="G54" s="3418" t="n">
        <v>7.79807844334867</v>
      </c>
      <c r="H54" s="3418" t="n">
        <v>0.00257493140185</v>
      </c>
      <c r="I54" s="3418" t="n">
        <v>1.5115612571E-4</v>
      </c>
      <c r="J54" s="26"/>
    </row>
    <row r="55" spans="1:10" ht="12" customHeight="1" x14ac:dyDescent="0.15">
      <c r="A55" s="844" t="s">
        <v>109</v>
      </c>
      <c r="B55" s="3415" t="n">
        <v>108.04250685782813</v>
      </c>
      <c r="C55" s="3418" t="s">
        <v>2946</v>
      </c>
      <c r="D55" s="3418" t="n">
        <v>71.18000000000004</v>
      </c>
      <c r="E55" s="3418" t="n">
        <v>21.96492960389002</v>
      </c>
      <c r="F55" s="3418" t="n">
        <v>1.28940664523193</v>
      </c>
      <c r="G55" s="3415" t="n">
        <v>7.69046563814021</v>
      </c>
      <c r="H55" s="3415" t="n">
        <v>0.00237314605736</v>
      </c>
      <c r="I55" s="3415" t="n">
        <v>1.3931072631E-4</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1.44396381043937</v>
      </c>
      <c r="C58" s="3418" t="s">
        <v>2946</v>
      </c>
      <c r="D58" s="3416" t="s">
        <v>1185</v>
      </c>
      <c r="E58" s="3416" t="s">
        <v>1185</v>
      </c>
      <c r="F58" s="3416" t="s">
        <v>1185</v>
      </c>
      <c r="G58" s="3418" t="n">
        <v>0.10761280520846</v>
      </c>
      <c r="H58" s="3418" t="n">
        <v>3.395951788E-5</v>
      </c>
      <c r="I58" s="3418" t="n">
        <v>1.99352462E-6</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n">
        <v>7.64062665522017</v>
      </c>
      <c r="C60" s="3418" t="s">
        <v>2946</v>
      </c>
      <c r="D60" s="3418" t="n">
        <v>70.80000000000025</v>
      </c>
      <c r="E60" s="3418" t="n">
        <v>21.96492960369152</v>
      </c>
      <c r="F60" s="3418" t="n">
        <v>1.28940664484229</v>
      </c>
      <c r="G60" s="3415" t="n">
        <v>0.54095636718959</v>
      </c>
      <c r="H60" s="3415" t="n">
        <v>1.6782582661E-4</v>
      </c>
      <c r="I60" s="3415" t="n">
        <v>9.85187478E-6</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1059.0</v>
      </c>
      <c r="C64" s="3418" t="s">
        <v>2946</v>
      </c>
      <c r="D64" s="3416" t="s">
        <v>1185</v>
      </c>
      <c r="E64" s="3416" t="s">
        <v>1185</v>
      </c>
      <c r="F64" s="3416" t="s">
        <v>1185</v>
      </c>
      <c r="G64" s="3418" t="n">
        <v>76.47150662164518</v>
      </c>
      <c r="H64" s="3418" t="n">
        <v>0.0043864919</v>
      </c>
      <c r="I64" s="3418" t="n">
        <v>0.0302297996</v>
      </c>
      <c r="J64" s="26"/>
    </row>
    <row r="65" spans="1:10" ht="12" customHeight="1" x14ac:dyDescent="0.15">
      <c r="A65" s="844" t="s">
        <v>87</v>
      </c>
      <c r="B65" s="3415" t="n">
        <v>1021.0</v>
      </c>
      <c r="C65" s="3418" t="s">
        <v>2946</v>
      </c>
      <c r="D65" s="3418" t="n">
        <v>74.75000000000001</v>
      </c>
      <c r="E65" s="3418" t="n">
        <v>4.15</v>
      </c>
      <c r="F65" s="3418" t="n">
        <v>28.6</v>
      </c>
      <c r="G65" s="3415" t="n">
        <v>76.31975000000001</v>
      </c>
      <c r="H65" s="3415" t="n">
        <v>0.00423715</v>
      </c>
      <c r="I65" s="3415" t="n">
        <v>0.0292006</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n">
        <v>35.986</v>
      </c>
      <c r="C68" s="3418" t="s">
        <v>2946</v>
      </c>
      <c r="D68" s="3418" t="n">
        <v>70.8</v>
      </c>
      <c r="E68" s="3418" t="n">
        <v>4.15</v>
      </c>
      <c r="F68" s="3418" t="n">
        <v>28.6</v>
      </c>
      <c r="G68" s="3415" t="n">
        <v>2.5478088</v>
      </c>
      <c r="H68" s="3415" t="n">
        <v>1.493419E-4</v>
      </c>
      <c r="I68" s="3415" t="n">
        <v>0.0010291996</v>
      </c>
      <c r="J68" s="26"/>
    </row>
    <row r="69" spans="1:10" ht="13.5" customHeight="1" x14ac:dyDescent="0.15">
      <c r="A69" s="844" t="s">
        <v>1960</v>
      </c>
      <c r="B69" s="3418" t="n">
        <v>2.014</v>
      </c>
      <c r="C69" s="3418" t="s">
        <v>2946</v>
      </c>
      <c r="D69" s="3416" t="s">
        <v>1185</v>
      </c>
      <c r="E69" s="3416" t="s">
        <v>1185</v>
      </c>
      <c r="F69" s="3416" t="s">
        <v>1185</v>
      </c>
      <c r="G69" s="3418" t="n">
        <v>0.15175662164516</v>
      </c>
      <c r="H69" s="3418" t="s">
        <v>2944</v>
      </c>
      <c r="I69" s="3418" t="s">
        <v>2944</v>
      </c>
      <c r="J69" s="26"/>
    </row>
    <row r="70" spans="1:10" ht="12" customHeight="1" x14ac:dyDescent="0.15">
      <c r="A70" s="3438" t="s">
        <v>2963</v>
      </c>
      <c r="B70" s="3415" t="n">
        <v>2.014</v>
      </c>
      <c r="C70" s="3418" t="s">
        <v>2946</v>
      </c>
      <c r="D70" s="3418" t="n">
        <v>75.35085483870904</v>
      </c>
      <c r="E70" s="3418" t="s">
        <v>2944</v>
      </c>
      <c r="F70" s="3418" t="s">
        <v>2944</v>
      </c>
      <c r="G70" s="3415" t="n">
        <v>0.15175662164516</v>
      </c>
      <c r="H70" s="3415" t="s">
        <v>2944</v>
      </c>
      <c r="I70" s="3415" t="s">
        <v>2944</v>
      </c>
      <c r="J70" s="26"/>
    </row>
    <row r="71" spans="1:10" ht="12" customHeight="1" x14ac:dyDescent="0.15">
      <c r="A71" s="892" t="s">
        <v>1961</v>
      </c>
      <c r="B71" s="3418" t="n">
        <v>107.0</v>
      </c>
      <c r="C71" s="3418" t="s">
        <v>2946</v>
      </c>
      <c r="D71" s="3416" t="s">
        <v>1185</v>
      </c>
      <c r="E71" s="3416" t="s">
        <v>1185</v>
      </c>
      <c r="F71" s="3416" t="s">
        <v>1185</v>
      </c>
      <c r="G71" s="3418" t="n">
        <v>7.9492</v>
      </c>
      <c r="H71" s="3418" t="n">
        <v>8.1827272727E-4</v>
      </c>
      <c r="I71" s="3418" t="n">
        <v>0.00294265909091</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98.0</v>
      </c>
      <c r="C73" s="3418" t="s">
        <v>2946</v>
      </c>
      <c r="D73" s="3418" t="n">
        <v>74.75</v>
      </c>
      <c r="E73" s="3418" t="n">
        <v>4.0</v>
      </c>
      <c r="F73" s="3418" t="n">
        <v>30.0</v>
      </c>
      <c r="G73" s="3415" t="n">
        <v>7.3255</v>
      </c>
      <c r="H73" s="3415" t="n">
        <v>3.92E-4</v>
      </c>
      <c r="I73" s="3415" t="n">
        <v>0.00294</v>
      </c>
      <c r="J73" s="26"/>
    </row>
    <row r="74" spans="1:10" ht="12" customHeight="1" x14ac:dyDescent="0.15">
      <c r="A74" s="844" t="s">
        <v>109</v>
      </c>
      <c r="B74" s="3415" t="n">
        <v>9.0</v>
      </c>
      <c r="C74" s="3418" t="s">
        <v>2946</v>
      </c>
      <c r="D74" s="3418" t="n">
        <v>69.3</v>
      </c>
      <c r="E74" s="3418" t="n">
        <v>47.36363636333333</v>
      </c>
      <c r="F74" s="3418" t="n">
        <v>0.29545454555556</v>
      </c>
      <c r="G74" s="3415" t="n">
        <v>0.6237</v>
      </c>
      <c r="H74" s="3415" t="n">
        <v>4.2627272727E-4</v>
      </c>
      <c r="I74" s="3415" t="n">
        <v>2.65909091E-6</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98.49549826398699</v>
      </c>
      <c r="C8" s="3419" t="n">
        <v>105.73185263382109</v>
      </c>
      <c r="D8" s="3419" t="n">
        <v>36.56270344389703</v>
      </c>
      <c r="E8" s="3419" t="n">
        <v>33.51052819369903</v>
      </c>
      <c r="F8" s="3419" t="n">
        <v>2.24291395768588</v>
      </c>
      <c r="G8" s="3419" t="n">
        <v>12.82671650952254</v>
      </c>
      <c r="H8" s="3419" t="s">
        <v>3117</v>
      </c>
    </row>
    <row r="9" spans="1:8" x14ac:dyDescent="0.15">
      <c r="A9" s="1910" t="s">
        <v>1069</v>
      </c>
      <c r="B9" s="3415" t="n">
        <v>11.17639039805971</v>
      </c>
      <c r="C9" s="3415" t="n">
        <v>93.3508774862776</v>
      </c>
      <c r="D9" s="3415" t="n">
        <v>13.05728263833442</v>
      </c>
      <c r="E9" s="3415" t="n">
        <v>26.82149485351903</v>
      </c>
      <c r="F9" s="3415" t="n">
        <v>2.07764022168588</v>
      </c>
      <c r="G9" s="3415" t="n">
        <v>12.82671650952254</v>
      </c>
      <c r="H9" s="3415" t="s">
        <v>2944</v>
      </c>
    </row>
    <row r="10" spans="1:8" ht="13.5" customHeight="1" x14ac:dyDescent="0.15">
      <c r="A10" s="1910" t="s">
        <v>1142</v>
      </c>
      <c r="B10" s="3415" t="s">
        <v>2943</v>
      </c>
      <c r="C10" s="3415" t="n">
        <v>3.4151481475435</v>
      </c>
      <c r="D10" s="3415" t="n">
        <v>15.80778579862881</v>
      </c>
      <c r="E10" s="3415" t="n">
        <v>2.03994244018</v>
      </c>
      <c r="F10" s="3415" t="s">
        <v>2942</v>
      </c>
      <c r="G10" s="3415" t="s">
        <v>2982</v>
      </c>
      <c r="H10" s="3415" t="s">
        <v>2942</v>
      </c>
    </row>
    <row r="11" spans="1:8" ht="13" x14ac:dyDescent="0.15">
      <c r="A11" s="1910" t="s">
        <v>2322</v>
      </c>
      <c r="B11" s="3415" t="n">
        <v>37.8493158533152</v>
      </c>
      <c r="C11" s="3415" t="s">
        <v>3049</v>
      </c>
      <c r="D11" s="3415" t="n">
        <v>7.4707600739338</v>
      </c>
      <c r="E11" s="3415" t="n">
        <v>4.501295</v>
      </c>
      <c r="F11" s="3416" t="s">
        <v>1185</v>
      </c>
      <c r="G11" s="3415" t="s">
        <v>2942</v>
      </c>
      <c r="H11" s="3415" t="s">
        <v>2982</v>
      </c>
    </row>
    <row r="12" spans="1:8" ht="13" x14ac:dyDescent="0.15">
      <c r="A12" s="1910" t="s">
        <v>2323</v>
      </c>
      <c r="B12" s="3415" t="n">
        <v>31.0108624384</v>
      </c>
      <c r="C12" s="3415" t="n">
        <v>8.965183</v>
      </c>
      <c r="D12" s="3415" t="s">
        <v>3116</v>
      </c>
      <c r="E12" s="3415" t="n">
        <v>0.144066</v>
      </c>
      <c r="F12" s="3416" t="s">
        <v>1185</v>
      </c>
      <c r="G12" s="3415" t="s">
        <v>2942</v>
      </c>
      <c r="H12" s="3415" t="s">
        <v>2982</v>
      </c>
    </row>
    <row r="13" spans="1:8" x14ac:dyDescent="0.15">
      <c r="A13" s="1910" t="s">
        <v>1143</v>
      </c>
      <c r="B13" s="3415" t="n">
        <v>18.45892957421208</v>
      </c>
      <c r="C13" s="3415" t="n">
        <v>6.44E-4</v>
      </c>
      <c r="D13" s="3415" t="n">
        <v>0.226874933</v>
      </c>
      <c r="E13" s="3415" t="n">
        <v>0.0037299</v>
      </c>
      <c r="F13" s="3415" t="n">
        <v>0.165273736</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3184</v>
      </c>
      <c r="E7" s="3419" t="s">
        <v>3184</v>
      </c>
      <c r="F7" s="3419" t="s">
        <v>3184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3184</v>
      </c>
      <c r="E10" s="3419" t="s">
        <v>3184</v>
      </c>
      <c r="F10" s="3419" t="s">
        <v>3184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3184</v>
      </c>
      <c r="D13" s="3419" t="s">
        <v>3184</v>
      </c>
      <c r="E13" s="3419" t="s">
        <v>3184</v>
      </c>
      <c r="F13" s="3419" t="s">
        <v>3184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3184</v>
      </c>
      <c r="E19" s="3419" t="s">
        <v>3184</v>
      </c>
      <c r="F19" s="3419" t="s">
        <v>3184</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3184</v>
      </c>
      <c r="D24" s="3419" t="s">
        <v>3184</v>
      </c>
      <c r="E24" s="3419" t="s">
        <v>3184</v>
      </c>
      <c r="F24" s="3419" t="s">
        <v>3184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3184</v>
      </c>
      <c r="D30" s="3419" t="s">
        <v>3184</v>
      </c>
      <c r="E30" s="3419" t="s">
        <v>3184</v>
      </c>
      <c r="F30" s="3419" t="s">
        <v>3184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3184</v>
      </c>
      <c r="D33" s="3419" t="s">
        <v>3184</v>
      </c>
      <c r="E33" s="3419" t="s">
        <v>3184</v>
      </c>
      <c r="F33" s="3419" t="s">
        <v>3184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3184</v>
      </c>
      <c r="D44" s="3419" t="s">
        <v>3184</v>
      </c>
      <c r="E44" s="3419" t="s">
        <v>3184</v>
      </c>
      <c r="F44" s="3419" t="s">
        <v>3184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3184</v>
      </c>
      <c r="D47" s="3419" t="s">
        <v>3184</v>
      </c>
      <c r="E47" s="3419" t="s">
        <v>3184</v>
      </c>
      <c r="F47" s="3419" t="s">
        <v>3184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3184</v>
      </c>
      <c r="D64" s="3419" t="s">
        <v>3184</v>
      </c>
      <c r="E64" s="3419" t="s">
        <v>3184</v>
      </c>
      <c r="F64" s="3419" t="s">
        <v>3184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3186</v>
      </c>
      <c r="C66" s="3419" t="s">
        <v>3184</v>
      </c>
      <c r="D66" s="3419" t="s">
        <v>1185</v>
      </c>
      <c r="E66" s="3419" t="s">
        <v>3184</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3184</v>
      </c>
      <c r="E67" s="3419" t="s">
        <v>3184</v>
      </c>
      <c r="F67" s="3419" t="s">
        <v>3184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3184</v>
      </c>
      <c r="D70" s="3419" t="s">
        <v>3184</v>
      </c>
      <c r="E70" s="3419" t="s">
        <v>3184</v>
      </c>
      <c r="F70" s="3419" t="s">
        <v>3184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3184</v>
      </c>
      <c r="E76" s="3419" t="s">
        <v>3184</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3185</v>
      </c>
      <c r="C79" s="3419" t="s">
        <v>3184</v>
      </c>
      <c r="D79" s="3419" t="s">
        <v>3184</v>
      </c>
      <c r="E79" s="3419" t="s">
        <v>3184</v>
      </c>
      <c r="F79" s="3419" t="s">
        <v>3184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3185</v>
      </c>
      <c r="C103" s="3419" t="s">
        <v>3184</v>
      </c>
      <c r="D103" s="3419" t="s">
        <v>1185</v>
      </c>
      <c r="E103" s="3419" t="s">
        <v>3184</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3184</v>
      </c>
      <c r="D111" s="3419" t="s">
        <v>3184</v>
      </c>
      <c r="E111" s="3419" t="s">
        <v>3184</v>
      </c>
      <c r="F111" s="3419" t="s">
        <v>3184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3184</v>
      </c>
      <c r="E112" s="3419" t="s">
        <v>3184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3184</v>
      </c>
      <c r="E152" s="3419" t="s">
        <v>3184</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3187</v>
      </c>
      <c r="C156" s="3419" t="s">
        <v>3184</v>
      </c>
      <c r="D156" s="3419" t="s">
        <v>3184</v>
      </c>
      <c r="E156" s="3419" t="s">
        <v>3184</v>
      </c>
      <c r="F156" s="3419" t="s">
        <v>3184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3185</v>
      </c>
      <c r="C170" s="3419" t="s">
        <v>3184</v>
      </c>
      <c r="D170" s="3419" t="s">
        <v>3184</v>
      </c>
      <c r="E170" s="3419" t="s">
        <v>3184</v>
      </c>
      <c r="F170" s="3419" t="s">
        <v>3184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3185</v>
      </c>
      <c r="C171" s="3419" t="s">
        <v>3184</v>
      </c>
      <c r="D171" s="3419" t="s">
        <v>1185</v>
      </c>
      <c r="E171" s="3419" t="s">
        <v>3184</v>
      </c>
      <c r="F171" s="3419" t="s">
        <v>3184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3186</v>
      </c>
      <c r="C172" s="3419" t="s">
        <v>3184</v>
      </c>
      <c r="D172" s="3419" t="s">
        <v>3184</v>
      </c>
      <c r="E172" s="3419" t="s">
        <v>3184</v>
      </c>
      <c r="F172" s="3419" t="s">
        <v>3184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3186</v>
      </c>
      <c r="C175" s="3419" t="s">
        <v>3184</v>
      </c>
      <c r="D175" s="3419" t="s">
        <v>3184</v>
      </c>
      <c r="E175" s="3419" t="s">
        <v>3184</v>
      </c>
      <c r="F175" s="3419" t="s">
        <v>3184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3186</v>
      </c>
      <c r="C176" s="3419" t="s">
        <v>3184</v>
      </c>
      <c r="D176" s="3419" t="s">
        <v>3184</v>
      </c>
      <c r="E176" s="3419" t="s">
        <v>3184</v>
      </c>
      <c r="F176" s="3419" t="s">
        <v>3184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3184</v>
      </c>
      <c r="D181" s="3419" t="s">
        <v>3184</v>
      </c>
      <c r="E181" s="3419" t="s">
        <v>3184</v>
      </c>
      <c r="F181" s="3419" t="s">
        <v>3184</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3184</v>
      </c>
      <c r="D187" s="3419" t="s">
        <v>3184</v>
      </c>
      <c r="E187" s="3419" t="s">
        <v>1185</v>
      </c>
      <c r="F187" s="3419" t="s">
        <v>3184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3184</v>
      </c>
      <c r="D188" s="3419" t="s">
        <v>3184</v>
      </c>
      <c r="E188" s="3419" t="s">
        <v>1185</v>
      </c>
      <c r="F188" s="3419" t="s">
        <v>3184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3184</v>
      </c>
      <c r="D189" s="3419" t="s">
        <v>3184</v>
      </c>
      <c r="E189" s="3419" t="s">
        <v>1185</v>
      </c>
      <c r="F189" s="3419" t="s">
        <v>3184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3184</v>
      </c>
      <c r="D190" s="3419" t="s">
        <v>3184</v>
      </c>
      <c r="E190" s="3419" t="s">
        <v>1185</v>
      </c>
      <c r="F190" s="3419" t="s">
        <v>3184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3184</v>
      </c>
      <c r="D191" s="3419" t="s">
        <v>3184</v>
      </c>
      <c r="E191" s="3419" t="s">
        <v>1185</v>
      </c>
      <c r="F191" s="3419" t="s">
        <v>3184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3184</v>
      </c>
      <c r="D192" s="3419" t="s">
        <v>3184</v>
      </c>
      <c r="E192" s="3419" t="s">
        <v>1185</v>
      </c>
      <c r="F192" s="3419" t="s">
        <v>3184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3184</v>
      </c>
      <c r="D193" s="3419" t="s">
        <v>1185</v>
      </c>
      <c r="E193" s="3419" t="s">
        <v>1185</v>
      </c>
      <c r="F193" s="3419" t="s">
        <v>3184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3184</v>
      </c>
      <c r="D197" s="3419" t="s">
        <v>1185</v>
      </c>
      <c r="E197" s="3419" t="s">
        <v>1185</v>
      </c>
      <c r="F197" s="3419" t="s">
        <v>3184</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3184</v>
      </c>
      <c r="D198" s="3419" t="s">
        <v>3184</v>
      </c>
      <c r="E198" s="3419" t="s">
        <v>1185</v>
      </c>
      <c r="F198" s="3419" t="s">
        <v>3184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3184</v>
      </c>
      <c r="D201" s="3419" t="s">
        <v>3184</v>
      </c>
      <c r="E201" s="3419" t="s">
        <v>1185</v>
      </c>
      <c r="F201" s="3419" t="s">
        <v>3184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3184</v>
      </c>
      <c r="D203" s="3419" t="s">
        <v>3184</v>
      </c>
      <c r="E203" s="3419" t="s">
        <v>1185</v>
      </c>
      <c r="F203" s="3419" t="s">
        <v>3184</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3185</v>
      </c>
      <c r="C204" s="3419" t="s">
        <v>3184</v>
      </c>
      <c r="D204" s="3419" t="s">
        <v>3184</v>
      </c>
      <c r="E204" s="3419" t="s">
        <v>1185</v>
      </c>
      <c r="F204" s="3419" t="s">
        <v>3184</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3186</v>
      </c>
      <c r="C205" s="3419" t="s">
        <v>3184</v>
      </c>
      <c r="D205" s="3419" t="s">
        <v>1185</v>
      </c>
      <c r="E205" s="3419" t="s">
        <v>1185</v>
      </c>
      <c r="F205" s="3419" t="s">
        <v>3184</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3186</v>
      </c>
      <c r="C206" s="3419" t="s">
        <v>3184</v>
      </c>
      <c r="D206" s="3419" t="s">
        <v>1185</v>
      </c>
      <c r="E206" s="3419" t="s">
        <v>1185</v>
      </c>
      <c r="F206" s="3419" t="s">
        <v>3184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3185</v>
      </c>
      <c r="C214" s="3419" t="s">
        <v>3184</v>
      </c>
      <c r="D214" s="3419" t="s">
        <v>3184</v>
      </c>
      <c r="E214" s="3419" t="s">
        <v>3184</v>
      </c>
      <c r="F214" s="3419" t="s">
        <v>3184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3185</v>
      </c>
      <c r="C216" s="3419" t="s">
        <v>1185</v>
      </c>
      <c r="D216" s="3419" t="s">
        <v>3184</v>
      </c>
      <c r="E216" s="3419" t="s">
        <v>3184</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3185</v>
      </c>
      <c r="C221" s="3419" t="s">
        <v>3184</v>
      </c>
      <c r="D221" s="3419" t="s">
        <v>3184</v>
      </c>
      <c r="E221" s="3419" t="s">
        <v>3184</v>
      </c>
      <c r="F221" s="3419" t="s">
        <v>3184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8196.790956113678</v>
      </c>
      <c r="D8" s="3419" t="s">
        <v>1185</v>
      </c>
      <c r="E8" s="3419" t="s">
        <v>1185</v>
      </c>
      <c r="F8" s="3419" t="s">
        <v>1185</v>
      </c>
      <c r="G8" s="3419" t="s">
        <v>1185</v>
      </c>
      <c r="H8" s="3415" t="s">
        <v>1185</v>
      </c>
      <c r="I8" s="3415" t="n">
        <v>2757.8739513916357</v>
      </c>
      <c r="J8" s="3419" t="s">
        <v>1185</v>
      </c>
      <c r="K8" s="3419" t="s">
        <v>1185</v>
      </c>
      <c r="L8" s="3419" t="s">
        <v>1185</v>
      </c>
      <c r="M8" s="3419" t="s">
        <v>1185</v>
      </c>
      <c r="N8" s="3415" t="s">
        <v>1185</v>
      </c>
      <c r="O8" s="3415" t="n">
        <v>1902.6357908666619</v>
      </c>
      <c r="P8" s="3419" t="s">
        <v>1185</v>
      </c>
      <c r="Q8" s="3419" t="s">
        <v>1185</v>
      </c>
      <c r="R8" s="3419" t="s">
        <v>1185</v>
      </c>
      <c r="S8" s="3419" t="s">
        <v>1185</v>
      </c>
    </row>
    <row r="9" spans="1:19" ht="12" x14ac:dyDescent="0.15">
      <c r="A9" s="1810" t="s">
        <v>1069</v>
      </c>
      <c r="B9" s="3415" t="s">
        <v>1185</v>
      </c>
      <c r="C9" s="3415" t="n">
        <v>6554.1745050153895</v>
      </c>
      <c r="D9" s="3419" t="s">
        <v>1185</v>
      </c>
      <c r="E9" s="3419" t="s">
        <v>1185</v>
      </c>
      <c r="F9" s="3419" t="s">
        <v>1185</v>
      </c>
      <c r="G9" s="3419" t="s">
        <v>1185</v>
      </c>
      <c r="H9" s="3415" t="s">
        <v>1185</v>
      </c>
      <c r="I9" s="3415" t="n">
        <v>312.93893114567186</v>
      </c>
      <c r="J9" s="3419" t="s">
        <v>1185</v>
      </c>
      <c r="K9" s="3419" t="s">
        <v>1185</v>
      </c>
      <c r="L9" s="3419" t="s">
        <v>1185</v>
      </c>
      <c r="M9" s="3419" t="s">
        <v>1185</v>
      </c>
      <c r="N9" s="3415" t="s">
        <v>1185</v>
      </c>
      <c r="O9" s="3415" t="n">
        <v>171.4786067410558</v>
      </c>
      <c r="P9" s="3419" t="s">
        <v>1185</v>
      </c>
      <c r="Q9" s="3419" t="s">
        <v>1185</v>
      </c>
      <c r="R9" s="3419" t="s">
        <v>1185</v>
      </c>
      <c r="S9" s="3419" t="s">
        <v>1185</v>
      </c>
    </row>
    <row r="10" spans="1:19" ht="12" x14ac:dyDescent="0.15">
      <c r="A10" s="1804" t="s">
        <v>1158</v>
      </c>
      <c r="B10" s="3415" t="s">
        <v>1185</v>
      </c>
      <c r="C10" s="3415" t="n">
        <v>6554.163683015389</v>
      </c>
      <c r="D10" s="3419" t="s">
        <v>1185</v>
      </c>
      <c r="E10" s="3419" t="s">
        <v>1185</v>
      </c>
      <c r="F10" s="3419" t="s">
        <v>1185</v>
      </c>
      <c r="G10" s="3419" t="s">
        <v>1185</v>
      </c>
      <c r="H10" s="3415" t="s">
        <v>1185</v>
      </c>
      <c r="I10" s="3415" t="n">
        <v>202.81507114567188</v>
      </c>
      <c r="J10" s="3419" t="s">
        <v>1185</v>
      </c>
      <c r="K10" s="3419" t="s">
        <v>1185</v>
      </c>
      <c r="L10" s="3419" t="s">
        <v>1185</v>
      </c>
      <c r="M10" s="3419" t="s">
        <v>1185</v>
      </c>
      <c r="N10" s="3415" t="s">
        <v>1185</v>
      </c>
      <c r="O10" s="3415" t="n">
        <v>171.4786067410558</v>
      </c>
      <c r="P10" s="3419" t="s">
        <v>1185</v>
      </c>
      <c r="Q10" s="3419" t="s">
        <v>1185</v>
      </c>
      <c r="R10" s="3419" t="s">
        <v>1185</v>
      </c>
      <c r="S10" s="3419" t="s">
        <v>1185</v>
      </c>
    </row>
    <row r="11" spans="1:19" ht="12" x14ac:dyDescent="0.15">
      <c r="A11" s="1813" t="s">
        <v>1159</v>
      </c>
      <c r="B11" s="3415" t="s">
        <v>1185</v>
      </c>
      <c r="C11" s="3415" t="n">
        <v>1391.8369395379968</v>
      </c>
      <c r="D11" s="3419" t="s">
        <v>1185</v>
      </c>
      <c r="E11" s="3419" t="s">
        <v>1185</v>
      </c>
      <c r="F11" s="3419" t="s">
        <v>1185</v>
      </c>
      <c r="G11" s="3419" t="s">
        <v>1185</v>
      </c>
      <c r="H11" s="3415" t="s">
        <v>1185</v>
      </c>
      <c r="I11" s="3415" t="n">
        <v>19.88355092439744</v>
      </c>
      <c r="J11" s="3419" t="s">
        <v>1185</v>
      </c>
      <c r="K11" s="3419" t="s">
        <v>1185</v>
      </c>
      <c r="L11" s="3419" t="s">
        <v>1185</v>
      </c>
      <c r="M11" s="3419" t="s">
        <v>1185</v>
      </c>
      <c r="N11" s="3415" t="s">
        <v>1185</v>
      </c>
      <c r="O11" s="3415" t="n">
        <v>24.91630219630525</v>
      </c>
      <c r="P11" s="3419" t="s">
        <v>1185</v>
      </c>
      <c r="Q11" s="3419" t="s">
        <v>1185</v>
      </c>
      <c r="R11" s="3419" t="s">
        <v>1185</v>
      </c>
      <c r="S11" s="3419" t="s">
        <v>1185</v>
      </c>
    </row>
    <row r="12" spans="1:19" ht="12" x14ac:dyDescent="0.15">
      <c r="A12" s="1813" t="s">
        <v>1108</v>
      </c>
      <c r="B12" s="3415" t="s">
        <v>1185</v>
      </c>
      <c r="C12" s="3415" t="n">
        <v>604.4372050318167</v>
      </c>
      <c r="D12" s="3419" t="s">
        <v>1185</v>
      </c>
      <c r="E12" s="3419" t="s">
        <v>1185</v>
      </c>
      <c r="F12" s="3419" t="s">
        <v>1185</v>
      </c>
      <c r="G12" s="3419" t="s">
        <v>1185</v>
      </c>
      <c r="H12" s="3415" t="s">
        <v>1185</v>
      </c>
      <c r="I12" s="3415" t="n">
        <v>17.58570119213544</v>
      </c>
      <c r="J12" s="3419" t="s">
        <v>1185</v>
      </c>
      <c r="K12" s="3419" t="s">
        <v>1185</v>
      </c>
      <c r="L12" s="3419" t="s">
        <v>1185</v>
      </c>
      <c r="M12" s="3419" t="s">
        <v>1185</v>
      </c>
      <c r="N12" s="3415" t="s">
        <v>1185</v>
      </c>
      <c r="O12" s="3415" t="n">
        <v>33.57712069979155</v>
      </c>
      <c r="P12" s="3419" t="s">
        <v>1185</v>
      </c>
      <c r="Q12" s="3419" t="s">
        <v>1185</v>
      </c>
      <c r="R12" s="3419" t="s">
        <v>1185</v>
      </c>
      <c r="S12" s="3419" t="s">
        <v>1185</v>
      </c>
    </row>
    <row r="13" spans="1:19" ht="12" x14ac:dyDescent="0.15">
      <c r="A13" s="1813" t="s">
        <v>1073</v>
      </c>
      <c r="B13" s="3415" t="s">
        <v>1185</v>
      </c>
      <c r="C13" s="3415" t="n">
        <v>3187.975415494921</v>
      </c>
      <c r="D13" s="3419" t="s">
        <v>1185</v>
      </c>
      <c r="E13" s="3419" t="s">
        <v>1185</v>
      </c>
      <c r="F13" s="3419" t="s">
        <v>1185</v>
      </c>
      <c r="G13" s="3419" t="s">
        <v>1185</v>
      </c>
      <c r="H13" s="3415" t="s">
        <v>1185</v>
      </c>
      <c r="I13" s="3415" t="n">
        <v>3.53501659558768</v>
      </c>
      <c r="J13" s="3419" t="s">
        <v>1185</v>
      </c>
      <c r="K13" s="3419" t="s">
        <v>1185</v>
      </c>
      <c r="L13" s="3419" t="s">
        <v>1185</v>
      </c>
      <c r="M13" s="3419" t="s">
        <v>1185</v>
      </c>
      <c r="N13" s="3415" t="s">
        <v>1185</v>
      </c>
      <c r="O13" s="3415" t="n">
        <v>36.39342616300735</v>
      </c>
      <c r="P13" s="3419" t="s">
        <v>1185</v>
      </c>
      <c r="Q13" s="3419" t="s">
        <v>1185</v>
      </c>
      <c r="R13" s="3419" t="s">
        <v>1185</v>
      </c>
      <c r="S13" s="3419" t="s">
        <v>1185</v>
      </c>
    </row>
    <row r="14" spans="1:19" ht="12" x14ac:dyDescent="0.15">
      <c r="A14" s="1813" t="s">
        <v>1074</v>
      </c>
      <c r="B14" s="3415" t="s">
        <v>1185</v>
      </c>
      <c r="C14" s="3415" t="n">
        <v>1346.0165091871547</v>
      </c>
      <c r="D14" s="3419" t="s">
        <v>1185</v>
      </c>
      <c r="E14" s="3419" t="s">
        <v>1185</v>
      </c>
      <c r="F14" s="3419" t="s">
        <v>1185</v>
      </c>
      <c r="G14" s="3419" t="s">
        <v>1185</v>
      </c>
      <c r="H14" s="3415" t="s">
        <v>1185</v>
      </c>
      <c r="I14" s="3415" t="n">
        <v>161.75415432914332</v>
      </c>
      <c r="J14" s="3419" t="s">
        <v>1185</v>
      </c>
      <c r="K14" s="3419" t="s">
        <v>1185</v>
      </c>
      <c r="L14" s="3419" t="s">
        <v>1185</v>
      </c>
      <c r="M14" s="3419" t="s">
        <v>1185</v>
      </c>
      <c r="N14" s="3415" t="s">
        <v>1185</v>
      </c>
      <c r="O14" s="3415" t="n">
        <v>76.42010565869165</v>
      </c>
      <c r="P14" s="3419" t="s">
        <v>1185</v>
      </c>
      <c r="Q14" s="3419" t="s">
        <v>1185</v>
      </c>
      <c r="R14" s="3419" t="s">
        <v>1185</v>
      </c>
      <c r="S14" s="3419" t="s">
        <v>1185</v>
      </c>
    </row>
    <row r="15" spans="1:19" ht="12" x14ac:dyDescent="0.15">
      <c r="A15" s="1813" t="s">
        <v>1075</v>
      </c>
      <c r="B15" s="3415" t="s">
        <v>1185</v>
      </c>
      <c r="C15" s="3415" t="n">
        <v>23.8976137635</v>
      </c>
      <c r="D15" s="3419" t="s">
        <v>1185</v>
      </c>
      <c r="E15" s="3419" t="s">
        <v>1185</v>
      </c>
      <c r="F15" s="3419" t="s">
        <v>1185</v>
      </c>
      <c r="G15" s="3419" t="s">
        <v>1185</v>
      </c>
      <c r="H15" s="3415" t="s">
        <v>1185</v>
      </c>
      <c r="I15" s="3415" t="n">
        <v>0.056648104408</v>
      </c>
      <c r="J15" s="3419" t="s">
        <v>1185</v>
      </c>
      <c r="K15" s="3419" t="s">
        <v>1185</v>
      </c>
      <c r="L15" s="3419" t="s">
        <v>1185</v>
      </c>
      <c r="M15" s="3419" t="s">
        <v>1185</v>
      </c>
      <c r="N15" s="3415" t="s">
        <v>1185</v>
      </c>
      <c r="O15" s="3415" t="n">
        <v>0.17165202326</v>
      </c>
      <c r="P15" s="3419" t="s">
        <v>1185</v>
      </c>
      <c r="Q15" s="3419" t="s">
        <v>1185</v>
      </c>
      <c r="R15" s="3419" t="s">
        <v>1185</v>
      </c>
      <c r="S15" s="3419" t="s">
        <v>1185</v>
      </c>
    </row>
    <row r="16" spans="1:19" ht="12" x14ac:dyDescent="0.15">
      <c r="A16" s="1804" t="s">
        <v>45</v>
      </c>
      <c r="B16" s="3415" t="s">
        <v>1185</v>
      </c>
      <c r="C16" s="3415" t="n">
        <v>0.010822</v>
      </c>
      <c r="D16" s="3419" t="s">
        <v>1185</v>
      </c>
      <c r="E16" s="3419" t="s">
        <v>1185</v>
      </c>
      <c r="F16" s="3419" t="s">
        <v>1185</v>
      </c>
      <c r="G16" s="3419" t="s">
        <v>1185</v>
      </c>
      <c r="H16" s="3415" t="s">
        <v>1185</v>
      </c>
      <c r="I16" s="3415" t="n">
        <v>110.12386</v>
      </c>
      <c r="J16" s="3419" t="s">
        <v>1185</v>
      </c>
      <c r="K16" s="3419" t="s">
        <v>1185</v>
      </c>
      <c r="L16" s="3419" t="s">
        <v>1185</v>
      </c>
      <c r="M16" s="3419" t="s">
        <v>1185</v>
      </c>
      <c r="N16" s="3415" t="s">
        <v>1185</v>
      </c>
      <c r="O16" s="3415" t="s">
        <v>2943</v>
      </c>
      <c r="P16" s="3419" t="s">
        <v>1185</v>
      </c>
      <c r="Q16" s="3419" t="s">
        <v>1185</v>
      </c>
      <c r="R16" s="3419" t="s">
        <v>1185</v>
      </c>
      <c r="S16" s="3419" t="s">
        <v>1185</v>
      </c>
    </row>
    <row r="17" spans="1:19" ht="12" x14ac:dyDescent="0.15">
      <c r="A17" s="1813" t="s">
        <v>1076</v>
      </c>
      <c r="B17" s="3415" t="s">
        <v>1185</v>
      </c>
      <c r="C17" s="3415" t="s">
        <v>2942</v>
      </c>
      <c r="D17" s="3419" t="s">
        <v>1185</v>
      </c>
      <c r="E17" s="3419" t="s">
        <v>1185</v>
      </c>
      <c r="F17" s="3419" t="s">
        <v>1185</v>
      </c>
      <c r="G17" s="3419" t="s">
        <v>1185</v>
      </c>
      <c r="H17" s="3415" t="s">
        <v>1185</v>
      </c>
      <c r="I17" s="3415" t="s">
        <v>2942</v>
      </c>
      <c r="J17" s="3419" t="s">
        <v>1185</v>
      </c>
      <c r="K17" s="3419" t="s">
        <v>1185</v>
      </c>
      <c r="L17" s="3419" t="s">
        <v>1185</v>
      </c>
      <c r="M17" s="3419" t="s">
        <v>1185</v>
      </c>
      <c r="N17" s="3415" t="s">
        <v>1185</v>
      </c>
      <c r="O17" s="3415" t="s">
        <v>2943</v>
      </c>
      <c r="P17" s="3419" t="s">
        <v>1185</v>
      </c>
      <c r="Q17" s="3419" t="s">
        <v>1185</v>
      </c>
      <c r="R17" s="3419" t="s">
        <v>1185</v>
      </c>
      <c r="S17" s="3419" t="s">
        <v>1185</v>
      </c>
    </row>
    <row r="18" spans="1:19" ht="12" x14ac:dyDescent="0.15">
      <c r="A18" s="1813" t="s">
        <v>1109</v>
      </c>
      <c r="B18" s="3415" t="s">
        <v>1185</v>
      </c>
      <c r="C18" s="3415" t="n">
        <v>0.010822</v>
      </c>
      <c r="D18" s="3419" t="s">
        <v>1185</v>
      </c>
      <c r="E18" s="3419" t="s">
        <v>1185</v>
      </c>
      <c r="F18" s="3419" t="s">
        <v>1185</v>
      </c>
      <c r="G18" s="3419" t="s">
        <v>1185</v>
      </c>
      <c r="H18" s="3415" t="s">
        <v>1185</v>
      </c>
      <c r="I18" s="3415" t="n">
        <v>110.12386</v>
      </c>
      <c r="J18" s="3419" t="s">
        <v>1185</v>
      </c>
      <c r="K18" s="3419" t="s">
        <v>1185</v>
      </c>
      <c r="L18" s="3419" t="s">
        <v>1185</v>
      </c>
      <c r="M18" s="3419" t="s">
        <v>1185</v>
      </c>
      <c r="N18" s="3415" t="s">
        <v>1185</v>
      </c>
      <c r="O18" s="3415" t="s">
        <v>2942</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602.9544384679938</v>
      </c>
      <c r="D20" s="3419" t="s">
        <v>1185</v>
      </c>
      <c r="E20" s="3419" t="s">
        <v>1185</v>
      </c>
      <c r="F20" s="3419" t="s">
        <v>1185</v>
      </c>
      <c r="G20" s="3419" t="s">
        <v>1185</v>
      </c>
      <c r="H20" s="3415" t="s">
        <v>1185</v>
      </c>
      <c r="I20" s="3415" t="s">
        <v>2943</v>
      </c>
      <c r="J20" s="3419" t="s">
        <v>1185</v>
      </c>
      <c r="K20" s="3419" t="s">
        <v>1185</v>
      </c>
      <c r="L20" s="3419" t="s">
        <v>1185</v>
      </c>
      <c r="M20" s="3419" t="s">
        <v>1185</v>
      </c>
      <c r="N20" s="3415" t="s">
        <v>1185</v>
      </c>
      <c r="O20" s="3415" t="n">
        <v>3.3515804421225</v>
      </c>
      <c r="P20" s="3419" t="s">
        <v>1185</v>
      </c>
      <c r="Q20" s="3419" t="s">
        <v>1185</v>
      </c>
      <c r="R20" s="3419" t="s">
        <v>1185</v>
      </c>
      <c r="S20" s="3419" t="s">
        <v>1185</v>
      </c>
    </row>
    <row r="21" spans="1:19" ht="12" x14ac:dyDescent="0.15">
      <c r="A21" s="1804" t="s">
        <v>359</v>
      </c>
      <c r="B21" s="3415" t="s">
        <v>1185</v>
      </c>
      <c r="C21" s="3415" t="n">
        <v>547.7028415681535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s">
        <v>2942</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row>
    <row r="23" spans="1:19" ht="12" x14ac:dyDescent="0.15">
      <c r="A23" s="1804" t="s">
        <v>330</v>
      </c>
      <c r="B23" s="3415" t="s">
        <v>1185</v>
      </c>
      <c r="C23" s="3415" t="s">
        <v>2942</v>
      </c>
      <c r="D23" s="3419" t="s">
        <v>1185</v>
      </c>
      <c r="E23" s="3419" t="s">
        <v>1185</v>
      </c>
      <c r="F23" s="3419" t="s">
        <v>1185</v>
      </c>
      <c r="G23" s="3419" t="s">
        <v>1185</v>
      </c>
      <c r="H23" s="3415" t="s">
        <v>1185</v>
      </c>
      <c r="I23" s="3415" t="s">
        <v>2942</v>
      </c>
      <c r="J23" s="3419" t="s">
        <v>1185</v>
      </c>
      <c r="K23" s="3419" t="s">
        <v>1185</v>
      </c>
      <c r="L23" s="3419" t="s">
        <v>1185</v>
      </c>
      <c r="M23" s="3419" t="s">
        <v>1185</v>
      </c>
      <c r="N23" s="3415" t="s">
        <v>1185</v>
      </c>
      <c r="O23" s="3415" t="s">
        <v>2942</v>
      </c>
      <c r="P23" s="3419" t="s">
        <v>1185</v>
      </c>
      <c r="Q23" s="3419" t="s">
        <v>1185</v>
      </c>
      <c r="R23" s="3419" t="s">
        <v>1185</v>
      </c>
      <c r="S23" s="3419" t="s">
        <v>1185</v>
      </c>
    </row>
    <row r="24" spans="1:19" ht="13" x14ac:dyDescent="0.15">
      <c r="A24" s="1815" t="s">
        <v>1110</v>
      </c>
      <c r="B24" s="3415" t="s">
        <v>1185</v>
      </c>
      <c r="C24" s="3415" t="n">
        <v>55.25159689984026</v>
      </c>
      <c r="D24" s="3419" t="s">
        <v>1185</v>
      </c>
      <c r="E24" s="3419" t="s">
        <v>1185</v>
      </c>
      <c r="F24" s="3419" t="s">
        <v>1185</v>
      </c>
      <c r="G24" s="3419" t="s">
        <v>1185</v>
      </c>
      <c r="H24" s="3415" t="s">
        <v>1185</v>
      </c>
      <c r="I24" s="3415" t="s">
        <v>2943</v>
      </c>
      <c r="J24" s="3419" t="s">
        <v>1185</v>
      </c>
      <c r="K24" s="3419" t="s">
        <v>1185</v>
      </c>
      <c r="L24" s="3419" t="s">
        <v>1185</v>
      </c>
      <c r="M24" s="3419" t="s">
        <v>1185</v>
      </c>
      <c r="N24" s="3415" t="s">
        <v>1185</v>
      </c>
      <c r="O24" s="3415" t="s">
        <v>2943</v>
      </c>
      <c r="P24" s="3419" t="s">
        <v>1185</v>
      </c>
      <c r="Q24" s="3419" t="s">
        <v>1185</v>
      </c>
      <c r="R24" s="3419" t="s">
        <v>1185</v>
      </c>
      <c r="S24" s="3419" t="s">
        <v>1185</v>
      </c>
    </row>
    <row r="25" spans="1:19" ht="13" x14ac:dyDescent="0.15">
      <c r="A25" s="1815" t="s">
        <v>1083</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3.3515804421225</v>
      </c>
      <c r="P25" s="3419" t="s">
        <v>1185</v>
      </c>
      <c r="Q25" s="3419" t="s">
        <v>1185</v>
      </c>
      <c r="R25" s="3419" t="s">
        <v>1185</v>
      </c>
      <c r="S25" s="3419" t="s">
        <v>1185</v>
      </c>
    </row>
    <row r="26" spans="1:19" ht="12" x14ac:dyDescent="0.15">
      <c r="A26" s="1804" t="s">
        <v>1113</v>
      </c>
      <c r="B26" s="3415" t="s">
        <v>1185</v>
      </c>
      <c r="C26" s="3415" t="s">
        <v>2943</v>
      </c>
      <c r="D26" s="3419" t="s">
        <v>1185</v>
      </c>
      <c r="E26" s="3419" t="s">
        <v>1185</v>
      </c>
      <c r="F26" s="3419" t="s">
        <v>1185</v>
      </c>
      <c r="G26" s="3419" t="s">
        <v>1185</v>
      </c>
      <c r="H26" s="3415" t="s">
        <v>1185</v>
      </c>
      <c r="I26" s="3415" t="s">
        <v>2943</v>
      </c>
      <c r="J26" s="3419" t="s">
        <v>1185</v>
      </c>
      <c r="K26" s="3419" t="s">
        <v>1185</v>
      </c>
      <c r="L26" s="3419" t="s">
        <v>1185</v>
      </c>
      <c r="M26" s="3419" t="s">
        <v>1185</v>
      </c>
      <c r="N26" s="3415" t="s">
        <v>1185</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83.33453333333333</v>
      </c>
      <c r="D8" s="3419" t="s">
        <v>1185</v>
      </c>
      <c r="E8" s="3419" t="s">
        <v>1185</v>
      </c>
      <c r="F8" s="3419" t="s">
        <v>1185</v>
      </c>
      <c r="G8" s="3419" t="s">
        <v>1185</v>
      </c>
      <c r="H8" s="3415" t="s">
        <v>1185</v>
      </c>
      <c r="I8" s="3415" t="n">
        <v>1059.7808438928255</v>
      </c>
      <c r="J8" s="3419" t="s">
        <v>1185</v>
      </c>
      <c r="K8" s="3419" t="s">
        <v>1185</v>
      </c>
      <c r="L8" s="3419" t="s">
        <v>1185</v>
      </c>
      <c r="M8" s="3419" t="s">
        <v>1185</v>
      </c>
      <c r="N8" s="3415" t="s">
        <v>1185</v>
      </c>
      <c r="O8" s="3415" t="n">
        <v>1109.8406289184836</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954.5734779454627</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105.20736594736285</v>
      </c>
      <c r="J10" s="3419" t="s">
        <v>1185</v>
      </c>
      <c r="K10" s="3419" t="s">
        <v>1185</v>
      </c>
      <c r="L10" s="3419" t="s">
        <v>1185</v>
      </c>
      <c r="M10" s="3419" t="s">
        <v>1185</v>
      </c>
      <c r="N10" s="3415" t="s">
        <v>1185</v>
      </c>
      <c r="O10" s="3415" t="n">
        <v>65.82808437534246</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2990</v>
      </c>
      <c r="J12" s="3419" t="s">
        <v>1185</v>
      </c>
      <c r="K12" s="3419" t="s">
        <v>1185</v>
      </c>
      <c r="L12" s="3419" t="s">
        <v>1185</v>
      </c>
      <c r="M12" s="3419" t="s">
        <v>1185</v>
      </c>
      <c r="N12" s="3415" t="s">
        <v>1185</v>
      </c>
      <c r="O12" s="3415" t="n">
        <v>1044.0125445431413</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c r="T14" s="26"/>
    </row>
    <row r="15" spans="1:20" ht="12" x14ac:dyDescent="0.15">
      <c r="A15" s="1828" t="s">
        <v>1088</v>
      </c>
      <c r="B15" s="3415" t="s">
        <v>1185</v>
      </c>
      <c r="C15" s="3415" t="n">
        <v>73.76233333333333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9.5722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2990</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956.294479296962</v>
      </c>
      <c r="D19" s="3419" t="s">
        <v>1185</v>
      </c>
      <c r="E19" s="3419" t="s">
        <v>1185</v>
      </c>
      <c r="F19" s="3416" t="s">
        <v>1185</v>
      </c>
      <c r="G19" s="3419" t="s">
        <v>1185</v>
      </c>
      <c r="H19" s="3415" t="s">
        <v>1185</v>
      </c>
      <c r="I19" s="3415" t="n">
        <v>868.3041482752</v>
      </c>
      <c r="J19" s="3419" t="s">
        <v>1185</v>
      </c>
      <c r="K19" s="3419" t="s">
        <v>1185</v>
      </c>
      <c r="L19" s="3416" t="s">
        <v>1185</v>
      </c>
      <c r="M19" s="3419" t="s">
        <v>1185</v>
      </c>
      <c r="N19" s="3415" t="s">
        <v>1185</v>
      </c>
      <c r="O19" s="3415" t="n">
        <v>569.85388</v>
      </c>
      <c r="P19" s="3419" t="s">
        <v>1185</v>
      </c>
      <c r="Q19" s="3419" t="s">
        <v>1185</v>
      </c>
      <c r="R19" s="3416" t="s">
        <v>1185</v>
      </c>
      <c r="S19" s="3419" t="s">
        <v>1185</v>
      </c>
      <c r="T19" s="336"/>
    </row>
    <row r="20" spans="1:20" ht="12" x14ac:dyDescent="0.15">
      <c r="A20" s="1828" t="s">
        <v>733</v>
      </c>
      <c r="B20" s="3415" t="s">
        <v>1185</v>
      </c>
      <c r="C20" s="3415" t="n">
        <v>-1584.17327483196</v>
      </c>
      <c r="D20" s="3419" t="s">
        <v>1185</v>
      </c>
      <c r="E20" s="3419" t="s">
        <v>1185</v>
      </c>
      <c r="F20" s="3416" t="s">
        <v>1185</v>
      </c>
      <c r="G20" s="3419" t="s">
        <v>1185</v>
      </c>
      <c r="H20" s="3415" t="s">
        <v>1185</v>
      </c>
      <c r="I20" s="3415" t="n">
        <v>375.599252</v>
      </c>
      <c r="J20" s="3419" t="s">
        <v>1185</v>
      </c>
      <c r="K20" s="3419" t="s">
        <v>1185</v>
      </c>
      <c r="L20" s="3416" t="s">
        <v>1185</v>
      </c>
      <c r="M20" s="3419" t="s">
        <v>1185</v>
      </c>
      <c r="N20" s="3415" t="s">
        <v>1185</v>
      </c>
      <c r="O20" s="3415" t="n">
        <v>444.229835</v>
      </c>
      <c r="P20" s="3419" t="s">
        <v>1185</v>
      </c>
      <c r="Q20" s="3419" t="s">
        <v>1185</v>
      </c>
      <c r="R20" s="3416" t="s">
        <v>1185</v>
      </c>
      <c r="S20" s="3419" t="s">
        <v>1185</v>
      </c>
      <c r="T20" s="336"/>
    </row>
    <row r="21" spans="1:20" ht="12" x14ac:dyDescent="0.15">
      <c r="A21" s="1828" t="s">
        <v>736</v>
      </c>
      <c r="B21" s="3415" t="s">
        <v>1185</v>
      </c>
      <c r="C21" s="3415" t="n">
        <v>1650.4298690000014</v>
      </c>
      <c r="D21" s="3419" t="s">
        <v>1185</v>
      </c>
      <c r="E21" s="3419" t="s">
        <v>1185</v>
      </c>
      <c r="F21" s="3416" t="s">
        <v>1185</v>
      </c>
      <c r="G21" s="3419" t="s">
        <v>1185</v>
      </c>
      <c r="H21" s="3415" t="s">
        <v>1185</v>
      </c>
      <c r="I21" s="3415" t="n">
        <v>145.698168</v>
      </c>
      <c r="J21" s="3419" t="s">
        <v>1185</v>
      </c>
      <c r="K21" s="3419" t="s">
        <v>1185</v>
      </c>
      <c r="L21" s="3416" t="s">
        <v>1185</v>
      </c>
      <c r="M21" s="3419" t="s">
        <v>1185</v>
      </c>
      <c r="N21" s="3415" t="s">
        <v>1185</v>
      </c>
      <c r="O21" s="3415" t="n">
        <v>0.25864</v>
      </c>
      <c r="P21" s="3419" t="s">
        <v>1185</v>
      </c>
      <c r="Q21" s="3419" t="s">
        <v>1185</v>
      </c>
      <c r="R21" s="3416" t="s">
        <v>1185</v>
      </c>
      <c r="S21" s="3419" t="s">
        <v>1185</v>
      </c>
      <c r="T21" s="336"/>
    </row>
    <row r="22" spans="1:20" ht="12" x14ac:dyDescent="0.15">
      <c r="A22" s="1828" t="s">
        <v>740</v>
      </c>
      <c r="B22" s="3415" t="s">
        <v>1185</v>
      </c>
      <c r="C22" s="3415" t="n">
        <v>875.3686001221458</v>
      </c>
      <c r="D22" s="3419" t="s">
        <v>1185</v>
      </c>
      <c r="E22" s="3419" t="s">
        <v>1185</v>
      </c>
      <c r="F22" s="3416" t="s">
        <v>1185</v>
      </c>
      <c r="G22" s="3419" t="s">
        <v>1185</v>
      </c>
      <c r="H22" s="3415" t="s">
        <v>1185</v>
      </c>
      <c r="I22" s="3415" t="n">
        <v>259.545692</v>
      </c>
      <c r="J22" s="3419" t="s">
        <v>1185</v>
      </c>
      <c r="K22" s="3419" t="s">
        <v>1185</v>
      </c>
      <c r="L22" s="3416" t="s">
        <v>1185</v>
      </c>
      <c r="M22" s="3419" t="s">
        <v>1185</v>
      </c>
      <c r="N22" s="3415" t="s">
        <v>1185</v>
      </c>
      <c r="O22" s="3415" t="n">
        <v>0.328865</v>
      </c>
      <c r="P22" s="3419" t="s">
        <v>1185</v>
      </c>
      <c r="Q22" s="3419" t="s">
        <v>1185</v>
      </c>
      <c r="R22" s="3416" t="s">
        <v>1185</v>
      </c>
      <c r="S22" s="3419" t="s">
        <v>1185</v>
      </c>
      <c r="T22" s="336"/>
    </row>
    <row r="23" spans="1:20" ht="12" x14ac:dyDescent="0.15">
      <c r="A23" s="1828" t="s">
        <v>896</v>
      </c>
      <c r="B23" s="3415" t="s">
        <v>1185</v>
      </c>
      <c r="C23" s="3415" t="n">
        <v>1432.5109208065282</v>
      </c>
      <c r="D23" s="3419" t="s">
        <v>1185</v>
      </c>
      <c r="E23" s="3419" t="s">
        <v>1185</v>
      </c>
      <c r="F23" s="3416" t="s">
        <v>1185</v>
      </c>
      <c r="G23" s="3419" t="s">
        <v>1185</v>
      </c>
      <c r="H23" s="3415" t="s">
        <v>1185</v>
      </c>
      <c r="I23" s="3415" t="n">
        <v>87.4610362752</v>
      </c>
      <c r="J23" s="3419" t="s">
        <v>1185</v>
      </c>
      <c r="K23" s="3419" t="s">
        <v>1185</v>
      </c>
      <c r="L23" s="3416" t="s">
        <v>1185</v>
      </c>
      <c r="M23" s="3419" t="s">
        <v>1185</v>
      </c>
      <c r="N23" s="3415" t="s">
        <v>1185</v>
      </c>
      <c r="O23" s="3415" t="n">
        <v>5.793165</v>
      </c>
      <c r="P23" s="3419" t="s">
        <v>1185</v>
      </c>
      <c r="Q23" s="3419" t="s">
        <v>1185</v>
      </c>
      <c r="R23" s="3416" t="s">
        <v>1185</v>
      </c>
      <c r="S23" s="3419" t="s">
        <v>1185</v>
      </c>
      <c r="T23" s="336"/>
    </row>
    <row r="24" spans="1:20" ht="12" x14ac:dyDescent="0.15">
      <c r="A24" s="1828" t="s">
        <v>1115</v>
      </c>
      <c r="B24" s="3415" t="s">
        <v>1185</v>
      </c>
      <c r="C24" s="3415" t="n">
        <v>620.1330822002465</v>
      </c>
      <c r="D24" s="3419" t="s">
        <v>1185</v>
      </c>
      <c r="E24" s="3419" t="s">
        <v>1185</v>
      </c>
      <c r="F24" s="3416" t="s">
        <v>1185</v>
      </c>
      <c r="G24" s="3419" t="s">
        <v>1185</v>
      </c>
      <c r="H24" s="3415" t="s">
        <v>1185</v>
      </c>
      <c r="I24" s="3415" t="s">
        <v>2943</v>
      </c>
      <c r="J24" s="3419" t="s">
        <v>1185</v>
      </c>
      <c r="K24" s="3419" t="s">
        <v>1185</v>
      </c>
      <c r="L24" s="3416" t="s">
        <v>1185</v>
      </c>
      <c r="M24" s="3419" t="s">
        <v>1185</v>
      </c>
      <c r="N24" s="3415" t="s">
        <v>1185</v>
      </c>
      <c r="O24" s="3415" t="n">
        <v>116.726405</v>
      </c>
      <c r="P24" s="3419" t="s">
        <v>1185</v>
      </c>
      <c r="Q24" s="3419" t="s">
        <v>1185</v>
      </c>
      <c r="R24" s="3416" t="s">
        <v>1185</v>
      </c>
      <c r="S24" s="3419" t="s">
        <v>1185</v>
      </c>
      <c r="T24" s="336"/>
    </row>
    <row r="25" spans="1:20" ht="12" x14ac:dyDescent="0.15">
      <c r="A25" s="1828" t="s">
        <v>898</v>
      </c>
      <c r="B25" s="3415" t="s">
        <v>1185</v>
      </c>
      <c r="C25" s="3415" t="s">
        <v>2943</v>
      </c>
      <c r="D25" s="3419" t="s">
        <v>1185</v>
      </c>
      <c r="E25" s="3419" t="s">
        <v>1185</v>
      </c>
      <c r="F25" s="3416" t="s">
        <v>1185</v>
      </c>
      <c r="G25" s="3419" t="s">
        <v>1185</v>
      </c>
      <c r="H25" s="3415" t="s">
        <v>1185</v>
      </c>
      <c r="I25" s="3415" t="s">
        <v>2943</v>
      </c>
      <c r="J25" s="3419" t="s">
        <v>1185</v>
      </c>
      <c r="K25" s="3419" t="s">
        <v>1185</v>
      </c>
      <c r="L25" s="3416" t="s">
        <v>1185</v>
      </c>
      <c r="M25" s="3419" t="s">
        <v>1185</v>
      </c>
      <c r="N25" s="3415" t="s">
        <v>1185</v>
      </c>
      <c r="O25" s="3415" t="s">
        <v>2943</v>
      </c>
      <c r="P25" s="3419" t="s">
        <v>1185</v>
      </c>
      <c r="Q25" s="3419" t="s">
        <v>1185</v>
      </c>
      <c r="R25" s="3416" t="s">
        <v>1185</v>
      </c>
      <c r="S25" s="3419" t="s">
        <v>1185</v>
      </c>
      <c r="T25" s="336"/>
    </row>
    <row r="26" spans="1:20" ht="12" x14ac:dyDescent="0.15">
      <c r="A26" s="1828" t="s">
        <v>1116</v>
      </c>
      <c r="B26" s="3415" t="s">
        <v>1185</v>
      </c>
      <c r="C26" s="3415" t="n">
        <v>-2037.974718</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2944</v>
      </c>
      <c r="D27" s="3419" t="s">
        <v>1185</v>
      </c>
      <c r="E27" s="3419" t="s">
        <v>1185</v>
      </c>
      <c r="F27" s="3416" t="s">
        <v>1185</v>
      </c>
      <c r="G27" s="3419" t="s">
        <v>1185</v>
      </c>
      <c r="H27" s="3415" t="s">
        <v>1185</v>
      </c>
      <c r="I27" s="3415" t="s">
        <v>2944</v>
      </c>
      <c r="J27" s="3419" t="s">
        <v>1185</v>
      </c>
      <c r="K27" s="3419" t="s">
        <v>1185</v>
      </c>
      <c r="L27" s="3416" t="s">
        <v>1185</v>
      </c>
      <c r="M27" s="3419" t="s">
        <v>1185</v>
      </c>
      <c r="N27" s="3415" t="s">
        <v>1185</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0.033</v>
      </c>
      <c r="D8" s="3419" t="s">
        <v>1185</v>
      </c>
      <c r="E8" s="3419" t="s">
        <v>1185</v>
      </c>
      <c r="F8" s="3419" t="s">
        <v>1185</v>
      </c>
      <c r="G8" s="3419" t="s">
        <v>1185</v>
      </c>
      <c r="H8" s="3415" t="s">
        <v>1185</v>
      </c>
      <c r="I8" s="3415" t="n">
        <v>516.8500280779382</v>
      </c>
      <c r="J8" s="3419" t="s">
        <v>1185</v>
      </c>
      <c r="K8" s="3419" t="s">
        <v>1185</v>
      </c>
      <c r="L8" s="3419" t="s">
        <v>1185</v>
      </c>
      <c r="M8" s="3419" t="s">
        <v>1185</v>
      </c>
      <c r="N8" s="3415" t="s">
        <v>1185</v>
      </c>
      <c r="O8" s="3415" t="n">
        <v>48.111094765</v>
      </c>
      <c r="P8" s="3419" t="s">
        <v>1185</v>
      </c>
      <c r="Q8" s="3419" t="s">
        <v>1185</v>
      </c>
      <c r="R8" s="3419" t="s">
        <v>1185</v>
      </c>
      <c r="S8" s="3419" t="s">
        <v>1185</v>
      </c>
    </row>
    <row r="9" spans="1:19" x14ac:dyDescent="0.15">
      <c r="A9" s="1828" t="s">
        <v>2687</v>
      </c>
      <c r="B9" s="3415" t="s">
        <v>1185</v>
      </c>
      <c r="C9" s="3415" t="s">
        <v>2943</v>
      </c>
      <c r="D9" s="3419" t="s">
        <v>1185</v>
      </c>
      <c r="E9" s="3419" t="s">
        <v>1185</v>
      </c>
      <c r="F9" s="3419" t="s">
        <v>1185</v>
      </c>
      <c r="G9" s="3419" t="s">
        <v>1185</v>
      </c>
      <c r="H9" s="3415" t="s">
        <v>1185</v>
      </c>
      <c r="I9" s="3415" t="n">
        <v>372.7622468979382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47.818873788</v>
      </c>
      <c r="J10" s="3419" t="s">
        <v>1185</v>
      </c>
      <c r="K10" s="3419" t="s">
        <v>1185</v>
      </c>
      <c r="L10" s="3419" t="s">
        <v>1185</v>
      </c>
      <c r="M10" s="3419" t="s">
        <v>1185</v>
      </c>
      <c r="N10" s="3415" t="s">
        <v>1185</v>
      </c>
      <c r="O10" s="3415" t="n">
        <v>18.9355644</v>
      </c>
      <c r="P10" s="3419" t="s">
        <v>1185</v>
      </c>
      <c r="Q10" s="3419" t="s">
        <v>1185</v>
      </c>
      <c r="R10" s="3419" t="s">
        <v>1185</v>
      </c>
      <c r="S10" s="3419" t="s">
        <v>1185</v>
      </c>
    </row>
    <row r="11" spans="1:19" ht="13" x14ac:dyDescent="0.15">
      <c r="A11" s="1853" t="s">
        <v>993</v>
      </c>
      <c r="B11" s="3415" t="s">
        <v>1185</v>
      </c>
      <c r="C11" s="3415" t="n">
        <v>0.033</v>
      </c>
      <c r="D11" s="3419" t="s">
        <v>1185</v>
      </c>
      <c r="E11" s="3419" t="s">
        <v>1185</v>
      </c>
      <c r="F11" s="3419" t="s">
        <v>1185</v>
      </c>
      <c r="G11" s="3419" t="s">
        <v>1185</v>
      </c>
      <c r="H11" s="3415" t="s">
        <v>1185</v>
      </c>
      <c r="I11" s="3415" t="s">
        <v>3049</v>
      </c>
      <c r="J11" s="3419" t="s">
        <v>1185</v>
      </c>
      <c r="K11" s="3419" t="s">
        <v>1185</v>
      </c>
      <c r="L11" s="3419" t="s">
        <v>1185</v>
      </c>
      <c r="M11" s="3419" t="s">
        <v>1185</v>
      </c>
      <c r="N11" s="3415" t="s">
        <v>1185</v>
      </c>
      <c r="O11" s="3415" t="n">
        <v>5.3E-4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96.268907392</v>
      </c>
      <c r="J12" s="3419" t="s">
        <v>1185</v>
      </c>
      <c r="K12" s="3419" t="s">
        <v>1185</v>
      </c>
      <c r="L12" s="3419" t="s">
        <v>1185</v>
      </c>
      <c r="M12" s="3419" t="s">
        <v>1185</v>
      </c>
      <c r="N12" s="3415" t="s">
        <v>1185</v>
      </c>
      <c r="O12" s="3415" t="n">
        <v>29.175000365</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911.1988314496645</v>
      </c>
      <c r="D17" s="3419" t="s">
        <v>1185</v>
      </c>
      <c r="E17" s="3419" t="s">
        <v>1185</v>
      </c>
      <c r="F17" s="3419" t="s">
        <v>1185</v>
      </c>
      <c r="G17" s="3419" t="s">
        <v>1185</v>
      </c>
      <c r="H17" s="3415" t="s">
        <v>1185</v>
      </c>
      <c r="I17" s="3415" t="n">
        <v>1.0929184</v>
      </c>
      <c r="J17" s="3419" t="s">
        <v>1185</v>
      </c>
      <c r="K17" s="3419" t="s">
        <v>1185</v>
      </c>
      <c r="L17" s="3419" t="s">
        <v>1185</v>
      </c>
      <c r="M17" s="3419" t="s">
        <v>1185</v>
      </c>
      <c r="N17" s="3415" t="s">
        <v>1185</v>
      </c>
      <c r="O17" s="3415" t="n">
        <v>70.20587988362425</v>
      </c>
      <c r="P17" s="3419" t="s">
        <v>1185</v>
      </c>
      <c r="Q17" s="3419" t="s">
        <v>1185</v>
      </c>
      <c r="R17" s="3419" t="s">
        <v>1185</v>
      </c>
      <c r="S17" s="3419" t="s">
        <v>1185</v>
      </c>
    </row>
    <row r="18" spans="1:19" x14ac:dyDescent="0.15">
      <c r="A18" s="1938" t="s">
        <v>61</v>
      </c>
      <c r="B18" s="3415" t="s">
        <v>1185</v>
      </c>
      <c r="C18" s="3415" t="n">
        <v>238.70573144966443</v>
      </c>
      <c r="D18" s="3419" t="s">
        <v>1185</v>
      </c>
      <c r="E18" s="3419" t="s">
        <v>1185</v>
      </c>
      <c r="F18" s="3419" t="s">
        <v>1185</v>
      </c>
      <c r="G18" s="3419" t="s">
        <v>1185</v>
      </c>
      <c r="H18" s="3415" t="s">
        <v>1185</v>
      </c>
      <c r="I18" s="3415" t="n">
        <v>0.0747544</v>
      </c>
      <c r="J18" s="3419" t="s">
        <v>1185</v>
      </c>
      <c r="K18" s="3419" t="s">
        <v>1185</v>
      </c>
      <c r="L18" s="3419" t="s">
        <v>1185</v>
      </c>
      <c r="M18" s="3419" t="s">
        <v>1185</v>
      </c>
      <c r="N18" s="3415" t="s">
        <v>1185</v>
      </c>
      <c r="O18" s="3415" t="n">
        <v>2.06430988362425</v>
      </c>
      <c r="P18" s="3419" t="s">
        <v>1185</v>
      </c>
      <c r="Q18" s="3419" t="s">
        <v>1185</v>
      </c>
      <c r="R18" s="3419" t="s">
        <v>1185</v>
      </c>
      <c r="S18" s="3419" t="s">
        <v>1185</v>
      </c>
    </row>
    <row r="19" spans="1:19" x14ac:dyDescent="0.15">
      <c r="A19" s="1938" t="s">
        <v>62</v>
      </c>
      <c r="B19" s="3415" t="s">
        <v>1185</v>
      </c>
      <c r="C19" s="3415" t="n">
        <v>672.4931</v>
      </c>
      <c r="D19" s="3419" t="s">
        <v>1185</v>
      </c>
      <c r="E19" s="3419" t="s">
        <v>1185</v>
      </c>
      <c r="F19" s="3419" t="s">
        <v>1185</v>
      </c>
      <c r="G19" s="3419" t="s">
        <v>1185</v>
      </c>
      <c r="H19" s="3415" t="s">
        <v>1185</v>
      </c>
      <c r="I19" s="3415" t="n">
        <v>1.018164</v>
      </c>
      <c r="J19" s="3419" t="s">
        <v>1185</v>
      </c>
      <c r="K19" s="3419" t="s">
        <v>1185</v>
      </c>
      <c r="L19" s="3419" t="s">
        <v>1185</v>
      </c>
      <c r="M19" s="3419" t="s">
        <v>1185</v>
      </c>
      <c r="N19" s="3415" t="s">
        <v>1185</v>
      </c>
      <c r="O19" s="3415" t="n">
        <v>68.14157</v>
      </c>
      <c r="P19" s="3419" t="s">
        <v>1185</v>
      </c>
      <c r="Q19" s="3419" t="s">
        <v>1185</v>
      </c>
      <c r="R19" s="3419" t="s">
        <v>1185</v>
      </c>
      <c r="S19" s="3419" t="s">
        <v>1185</v>
      </c>
    </row>
    <row r="20" spans="1:19" x14ac:dyDescent="0.15">
      <c r="A20" s="1810" t="s">
        <v>63</v>
      </c>
      <c r="B20" s="3415" t="s">
        <v>1185</v>
      </c>
      <c r="C20" s="3415" t="s">
        <v>2944</v>
      </c>
      <c r="D20" s="3419" t="s">
        <v>1185</v>
      </c>
      <c r="E20" s="3419" t="s">
        <v>1185</v>
      </c>
      <c r="F20" s="3419" t="s">
        <v>1185</v>
      </c>
      <c r="G20" s="3419" t="s">
        <v>1185</v>
      </c>
      <c r="H20" s="3415" t="s">
        <v>1185</v>
      </c>
      <c r="I20" s="3415" t="s">
        <v>2944</v>
      </c>
      <c r="J20" s="3419" t="s">
        <v>1185</v>
      </c>
      <c r="K20" s="3419" t="s">
        <v>1185</v>
      </c>
      <c r="L20" s="3419" t="s">
        <v>1185</v>
      </c>
      <c r="M20" s="3419" t="s">
        <v>1185</v>
      </c>
      <c r="N20" s="3415" t="s">
        <v>1185</v>
      </c>
      <c r="O20" s="3415" t="s">
        <v>2944</v>
      </c>
      <c r="P20" s="3419" t="s">
        <v>1185</v>
      </c>
      <c r="Q20" s="3419" t="s">
        <v>1185</v>
      </c>
      <c r="R20" s="3419" t="s">
        <v>1185</v>
      </c>
      <c r="S20" s="3419" t="s">
        <v>1185</v>
      </c>
    </row>
    <row r="21" spans="1:19" x14ac:dyDescent="0.15">
      <c r="A21" s="1836" t="s">
        <v>64</v>
      </c>
      <c r="B21" s="3415" t="s">
        <v>1185</v>
      </c>
      <c r="C21" s="3415" t="n">
        <v>7028.072236010697</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3117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12.82671650952254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250.3414404580486</v>
      </c>
      <c r="D8" s="3419" t="s">
        <v>1185</v>
      </c>
      <c r="E8" s="3419" t="s">
        <v>1185</v>
      </c>
      <c r="F8" s="3419" t="s">
        <v>1185</v>
      </c>
      <c r="G8" s="3419" t="s">
        <v>1185</v>
      </c>
      <c r="H8" s="3415" t="s">
        <v>1185</v>
      </c>
      <c r="I8" s="3415" t="s">
        <v>2943</v>
      </c>
      <c r="J8" s="3419" t="s">
        <v>1185</v>
      </c>
      <c r="K8" s="3419" t="s">
        <v>1185</v>
      </c>
      <c r="L8" s="3419" t="s">
        <v>1185</v>
      </c>
      <c r="M8" s="3419" t="s">
        <v>1185</v>
      </c>
      <c r="N8" s="3415" t="s">
        <v>1185</v>
      </c>
      <c r="O8" s="3415" t="n">
        <v>12.102394344</v>
      </c>
      <c r="P8" s="3419" t="s">
        <v>1185</v>
      </c>
      <c r="Q8" s="3419" t="s">
        <v>1185</v>
      </c>
      <c r="R8" s="3419" t="s">
        <v>1185</v>
      </c>
      <c r="S8" s="3419" t="s">
        <v>1185</v>
      </c>
      <c r="T8" s="3415" t="s">
        <v>1185</v>
      </c>
      <c r="U8" s="3415" t="s">
        <v>2943</v>
      </c>
      <c r="V8" s="3419" t="s">
        <v>1185</v>
      </c>
      <c r="W8" s="3419" t="s">
        <v>1185</v>
      </c>
      <c r="X8" s="3419" t="s">
        <v>1185</v>
      </c>
      <c r="Y8" s="3419" t="s">
        <v>1185</v>
      </c>
      <c r="Z8" s="3415" t="s">
        <v>1185</v>
      </c>
      <c r="AA8" s="3415" t="s">
        <v>2943</v>
      </c>
      <c r="AB8" s="3419" t="s">
        <v>1185</v>
      </c>
      <c r="AC8" s="3419" t="s">
        <v>1185</v>
      </c>
      <c r="AD8" s="3419" t="s">
        <v>1185</v>
      </c>
      <c r="AE8" s="3419" t="s">
        <v>1185</v>
      </c>
      <c r="AF8" s="26"/>
    </row>
    <row r="9" spans="1:32" x14ac:dyDescent="0.15">
      <c r="A9" s="1804" t="s">
        <v>1162</v>
      </c>
      <c r="B9" s="3415" t="s">
        <v>1185</v>
      </c>
      <c r="C9" s="3415" t="s">
        <v>2944</v>
      </c>
      <c r="D9" s="3419" t="s">
        <v>1185</v>
      </c>
      <c r="E9" s="3419" t="s">
        <v>1185</v>
      </c>
      <c r="F9" s="3419" t="s">
        <v>1185</v>
      </c>
      <c r="G9" s="3419" t="s">
        <v>1185</v>
      </c>
      <c r="H9" s="3415" t="s">
        <v>1185</v>
      </c>
      <c r="I9" s="3415" t="s">
        <v>2944</v>
      </c>
      <c r="J9" s="3419" t="s">
        <v>1185</v>
      </c>
      <c r="K9" s="3419" t="s">
        <v>1185</v>
      </c>
      <c r="L9" s="3419" t="s">
        <v>1185</v>
      </c>
      <c r="M9" s="3419" t="s">
        <v>1185</v>
      </c>
      <c r="N9" s="3415" t="s">
        <v>1185</v>
      </c>
      <c r="O9" s="3415" t="s">
        <v>2944</v>
      </c>
      <c r="P9" s="3419" t="s">
        <v>1185</v>
      </c>
      <c r="Q9" s="3419" t="s">
        <v>1185</v>
      </c>
      <c r="R9" s="3419" t="s">
        <v>1185</v>
      </c>
      <c r="S9" s="3419" t="s">
        <v>1185</v>
      </c>
      <c r="T9" s="3415" t="s">
        <v>1185</v>
      </c>
      <c r="U9" s="3415" t="s">
        <v>2944</v>
      </c>
      <c r="V9" s="3419" t="s">
        <v>1185</v>
      </c>
      <c r="W9" s="3419" t="s">
        <v>1185</v>
      </c>
      <c r="X9" s="3419" t="s">
        <v>1185</v>
      </c>
      <c r="Y9" s="3419" t="s">
        <v>1185</v>
      </c>
      <c r="Z9" s="3415" t="s">
        <v>1185</v>
      </c>
      <c r="AA9" s="3415" t="s">
        <v>2944</v>
      </c>
      <c r="AB9" s="3419" t="s">
        <v>1185</v>
      </c>
      <c r="AC9" s="3419" t="s">
        <v>1185</v>
      </c>
      <c r="AD9" s="3419" t="s">
        <v>1185</v>
      </c>
      <c r="AE9" s="3419" t="s">
        <v>1185</v>
      </c>
      <c r="AF9" s="26"/>
    </row>
    <row r="10" spans="1:32" x14ac:dyDescent="0.15">
      <c r="A10" s="1804" t="s">
        <v>1163</v>
      </c>
      <c r="B10" s="3415" t="s">
        <v>1185</v>
      </c>
      <c r="C10" s="3415" t="s">
        <v>2942</v>
      </c>
      <c r="D10" s="3419" t="s">
        <v>1185</v>
      </c>
      <c r="E10" s="3419" t="s">
        <v>1185</v>
      </c>
      <c r="F10" s="3419" t="s">
        <v>1185</v>
      </c>
      <c r="G10" s="3419" t="s">
        <v>1185</v>
      </c>
      <c r="H10" s="3415" t="s">
        <v>1185</v>
      </c>
      <c r="I10" s="3415" t="s">
        <v>2942</v>
      </c>
      <c r="J10" s="3419" t="s">
        <v>1185</v>
      </c>
      <c r="K10" s="3419" t="s">
        <v>1185</v>
      </c>
      <c r="L10" s="3419" t="s">
        <v>1185</v>
      </c>
      <c r="M10" s="3419" t="s">
        <v>1185</v>
      </c>
      <c r="N10" s="3415" t="s">
        <v>1185</v>
      </c>
      <c r="O10" s="3415" t="s">
        <v>2942</v>
      </c>
      <c r="P10" s="3419" t="s">
        <v>1185</v>
      </c>
      <c r="Q10" s="3419" t="s">
        <v>1185</v>
      </c>
      <c r="R10" s="3419" t="s">
        <v>1185</v>
      </c>
      <c r="S10" s="3419" t="s">
        <v>1185</v>
      </c>
      <c r="T10" s="3415" t="s">
        <v>1185</v>
      </c>
      <c r="U10" s="3415" t="s">
        <v>2942</v>
      </c>
      <c r="V10" s="3419" t="s">
        <v>1185</v>
      </c>
      <c r="W10" s="3419" t="s">
        <v>1185</v>
      </c>
      <c r="X10" s="3419" t="s">
        <v>1185</v>
      </c>
      <c r="Y10" s="3419" t="s">
        <v>1185</v>
      </c>
      <c r="Z10" s="3415" t="s">
        <v>1185</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3415" t="s">
        <v>1185</v>
      </c>
      <c r="U13" s="3415" t="s">
        <v>2942</v>
      </c>
      <c r="V13" s="3419" t="s">
        <v>1185</v>
      </c>
      <c r="W13" s="3419" t="s">
        <v>1185</v>
      </c>
      <c r="X13" s="3419" t="s">
        <v>1185</v>
      </c>
      <c r="Y13" s="3419" t="s">
        <v>1185</v>
      </c>
      <c r="Z13" s="3415" t="s">
        <v>1185</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243.6583563135036</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0.292086955545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0.008978</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6.382019189</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12.102394344</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2942</v>
      </c>
      <c r="J26" s="3419" t="s">
        <v>1185</v>
      </c>
      <c r="K26" s="3419" t="s">
        <v>1185</v>
      </c>
      <c r="L26" s="3419" t="s">
        <v>1185</v>
      </c>
      <c r="M26" s="3419" t="s">
        <v>1185</v>
      </c>
      <c r="N26" s="3415" t="s">
        <v>1185</v>
      </c>
      <c r="O26" s="3415" t="s">
        <v>2990</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2942</v>
      </c>
      <c r="D27" s="3419" t="s">
        <v>1185</v>
      </c>
      <c r="E27" s="3419" t="s">
        <v>1185</v>
      </c>
      <c r="F27" s="3419" t="s">
        <v>1185</v>
      </c>
      <c r="G27" s="3419" t="s">
        <v>1185</v>
      </c>
      <c r="H27" s="3415" t="s">
        <v>1185</v>
      </c>
      <c r="I27" s="3415" t="s">
        <v>2942</v>
      </c>
      <c r="J27" s="3419" t="s">
        <v>1185</v>
      </c>
      <c r="K27" s="3419" t="s">
        <v>1185</v>
      </c>
      <c r="L27" s="3419" t="s">
        <v>1185</v>
      </c>
      <c r="M27" s="3419" t="s">
        <v>1185</v>
      </c>
      <c r="N27" s="3415" t="s">
        <v>1185</v>
      </c>
      <c r="O27" s="3415" t="s">
        <v>2942</v>
      </c>
      <c r="P27" s="3419" t="s">
        <v>1185</v>
      </c>
      <c r="Q27" s="3419" t="s">
        <v>1185</v>
      </c>
      <c r="R27" s="3419" t="s">
        <v>1185</v>
      </c>
      <c r="S27" s="3419" t="s">
        <v>1185</v>
      </c>
      <c r="T27" s="3415" t="s">
        <v>1185</v>
      </c>
      <c r="U27" s="3415" t="s">
        <v>2942</v>
      </c>
      <c r="V27" s="3419" t="s">
        <v>1185</v>
      </c>
      <c r="W27" s="3419" t="s">
        <v>1185</v>
      </c>
      <c r="X27" s="3419" t="s">
        <v>1185</v>
      </c>
      <c r="Y27" s="3419" t="s">
        <v>1185</v>
      </c>
      <c r="Z27" s="3415" t="s">
        <v>1185</v>
      </c>
      <c r="AA27" s="3415" t="s">
        <v>2942</v>
      </c>
      <c r="AB27" s="3419" t="s">
        <v>2942</v>
      </c>
      <c r="AC27" s="3419" t="s">
        <v>1185</v>
      </c>
      <c r="AD27" s="3419" t="s">
        <v>1185</v>
      </c>
      <c r="AE27" s="3419" t="s">
        <v>1185</v>
      </c>
      <c r="AF27" s="26"/>
    </row>
    <row r="28" spans="1:32" x14ac:dyDescent="0.15">
      <c r="A28" s="1959" t="s">
        <v>1467</v>
      </c>
      <c r="B28" s="3415" t="s">
        <v>1185</v>
      </c>
      <c r="C28" s="3415" t="s">
        <v>2944</v>
      </c>
      <c r="D28" s="3419" t="s">
        <v>1185</v>
      </c>
      <c r="E28" s="3419" t="s">
        <v>1185</v>
      </c>
      <c r="F28" s="3419" t="s">
        <v>1185</v>
      </c>
      <c r="G28" s="3419" t="s">
        <v>1185</v>
      </c>
      <c r="H28" s="3415" t="s">
        <v>1185</v>
      </c>
      <c r="I28" s="3415" t="s">
        <v>2944</v>
      </c>
      <c r="J28" s="3419" t="s">
        <v>1185</v>
      </c>
      <c r="K28" s="3419" t="s">
        <v>1185</v>
      </c>
      <c r="L28" s="3419" t="s">
        <v>1185</v>
      </c>
      <c r="M28" s="3419" t="s">
        <v>1185</v>
      </c>
      <c r="N28" s="3415" t="s">
        <v>1185</v>
      </c>
      <c r="O28" s="3415" t="s">
        <v>2944</v>
      </c>
      <c r="P28" s="3419" t="s">
        <v>1185</v>
      </c>
      <c r="Q28" s="3419" t="s">
        <v>1185</v>
      </c>
      <c r="R28" s="3419" t="s">
        <v>1185</v>
      </c>
      <c r="S28" s="3419" t="s">
        <v>1185</v>
      </c>
      <c r="T28" s="3415" t="s">
        <v>1185</v>
      </c>
      <c r="U28" s="3415" t="s">
        <v>2944</v>
      </c>
      <c r="V28" s="3419" t="s">
        <v>1185</v>
      </c>
      <c r="W28" s="3419" t="s">
        <v>1185</v>
      </c>
      <c r="X28" s="3419" t="s">
        <v>1185</v>
      </c>
      <c r="Y28" s="3419" t="s">
        <v>1185</v>
      </c>
      <c r="Z28" s="3415" t="s">
        <v>1185</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13119.744533174025</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10725.292025601862</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3185</v>
      </c>
      <c r="B7" s="3456" t="s">
        <v>3188</v>
      </c>
      <c r="C7" s="3456" t="s">
        <v>3189</v>
      </c>
      <c r="D7" s="3456" t="s">
        <v>3190</v>
      </c>
      <c r="E7" s="3455"/>
    </row>
    <row r="8">
      <c r="A8" s="3456" t="s">
        <v>3185</v>
      </c>
      <c r="B8" s="3456" t="s">
        <v>3191</v>
      </c>
      <c r="C8" s="3456" t="s">
        <v>3192</v>
      </c>
      <c r="D8" s="3456" t="s">
        <v>3193</v>
      </c>
      <c r="E8" s="3455"/>
    </row>
    <row r="9">
      <c r="A9" s="3456" t="s">
        <v>3185</v>
      </c>
      <c r="B9" s="3456" t="s">
        <v>3191</v>
      </c>
      <c r="C9" s="3456" t="s">
        <v>3194</v>
      </c>
      <c r="D9" s="3456" t="s">
        <v>3195</v>
      </c>
      <c r="E9" s="3455"/>
    </row>
    <row r="10">
      <c r="A10" s="3456" t="s">
        <v>3185</v>
      </c>
      <c r="B10" s="3456" t="s">
        <v>3191</v>
      </c>
      <c r="C10" s="3456" t="s">
        <v>3196</v>
      </c>
      <c r="D10" s="3456" t="s">
        <v>3195</v>
      </c>
      <c r="E10" s="3455"/>
    </row>
    <row r="11">
      <c r="A11" s="3456" t="s">
        <v>3185</v>
      </c>
      <c r="B11" s="3456" t="s">
        <v>3191</v>
      </c>
      <c r="C11" s="3456" t="s">
        <v>3197</v>
      </c>
      <c r="D11" s="3456" t="s">
        <v>3195</v>
      </c>
      <c r="E11" s="3455"/>
    </row>
    <row r="12">
      <c r="A12" s="3456" t="s">
        <v>3185</v>
      </c>
      <c r="B12" s="3456" t="s">
        <v>3191</v>
      </c>
      <c r="C12" s="3456" t="s">
        <v>3198</v>
      </c>
      <c r="D12" s="3456" t="s">
        <v>3195</v>
      </c>
      <c r="E12" s="3455"/>
    </row>
    <row r="13">
      <c r="A13" s="3456" t="s">
        <v>2819</v>
      </c>
      <c r="B13" s="3456" t="s">
        <v>3188</v>
      </c>
      <c r="C13" s="3456" t="s">
        <v>3199</v>
      </c>
      <c r="D13" s="3456" t="s">
        <v>3200</v>
      </c>
      <c r="E13" s="3455"/>
    </row>
    <row r="14">
      <c r="A14" s="3456" t="s">
        <v>2819</v>
      </c>
      <c r="B14" s="3456" t="s">
        <v>3191</v>
      </c>
      <c r="C14" s="3456" t="s">
        <v>3194</v>
      </c>
      <c r="D14" s="3456" t="s">
        <v>3195</v>
      </c>
      <c r="E14" s="3455"/>
    </row>
    <row r="15">
      <c r="A15" s="3456" t="s">
        <v>2819</v>
      </c>
      <c r="B15" s="3456" t="s">
        <v>3191</v>
      </c>
      <c r="C15" s="3456" t="s">
        <v>3196</v>
      </c>
      <c r="D15" s="3456" t="s">
        <v>3195</v>
      </c>
      <c r="E15" s="3455"/>
    </row>
    <row r="16">
      <c r="A16" s="3456" t="s">
        <v>2819</v>
      </c>
      <c r="B16" s="3456" t="s">
        <v>3191</v>
      </c>
      <c r="C16" s="3456" t="s">
        <v>3197</v>
      </c>
      <c r="D16" s="3456" t="s">
        <v>3195</v>
      </c>
      <c r="E16" s="3455"/>
    </row>
    <row r="17">
      <c r="A17" s="3456" t="s">
        <v>2819</v>
      </c>
      <c r="B17" s="3456" t="s">
        <v>3191</v>
      </c>
      <c r="C17" s="3456" t="s">
        <v>3198</v>
      </c>
      <c r="D17" s="3456" t="s">
        <v>3195</v>
      </c>
      <c r="E17" s="3455"/>
    </row>
    <row r="18">
      <c r="A18" s="3456" t="s">
        <v>3186</v>
      </c>
      <c r="B18" s="3456" t="s">
        <v>3191</v>
      </c>
      <c r="C18" s="3456" t="s">
        <v>3194</v>
      </c>
      <c r="D18" s="3456" t="s">
        <v>3195</v>
      </c>
      <c r="E18" s="3455"/>
    </row>
    <row r="19">
      <c r="A19" s="3456" t="s">
        <v>3186</v>
      </c>
      <c r="B19" s="3456" t="s">
        <v>3191</v>
      </c>
      <c r="C19" s="3456" t="s">
        <v>3196</v>
      </c>
      <c r="D19" s="3456" t="s">
        <v>3195</v>
      </c>
      <c r="E19" s="3455"/>
    </row>
    <row r="20">
      <c r="A20" s="3456" t="s">
        <v>3186</v>
      </c>
      <c r="B20" s="3456" t="s">
        <v>3191</v>
      </c>
      <c r="C20" s="3456" t="s">
        <v>3197</v>
      </c>
      <c r="D20" s="3456" t="s">
        <v>3195</v>
      </c>
      <c r="E20" s="3455"/>
    </row>
    <row r="21">
      <c r="A21" s="3456" t="s">
        <v>3186</v>
      </c>
      <c r="B21" s="3456" t="s">
        <v>3191</v>
      </c>
      <c r="C21" s="3456" t="s">
        <v>3198</v>
      </c>
      <c r="D21" s="3456" t="s">
        <v>3195</v>
      </c>
      <c r="E21" s="3455"/>
    </row>
    <row r="22">
      <c r="A22" s="3456" t="s">
        <v>3048</v>
      </c>
      <c r="B22" s="3456" t="s">
        <v>3201</v>
      </c>
      <c r="C22" s="3456" t="s">
        <v>3202</v>
      </c>
      <c r="D22" s="3456" t="s">
        <v>3203</v>
      </c>
      <c r="E22" s="3455"/>
    </row>
    <row r="23" spans="1:6" ht="12.75" customHeight="1" x14ac:dyDescent="0.15">
      <c r="A23" s="3456" t="s">
        <v>3204</v>
      </c>
      <c r="B23" s="3456" t="s">
        <v>3205</v>
      </c>
      <c r="C23" s="3456" t="s">
        <v>3206</v>
      </c>
      <c r="D23" s="3456" t="s">
        <v>3207</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3208</v>
      </c>
      <c r="C26" s="3456" t="s">
        <v>1185</v>
      </c>
      <c r="D26" s="3456" t="s">
        <v>1185</v>
      </c>
      <c r="E26" s="3456" t="s">
        <v>3209</v>
      </c>
      <c r="F26" s="26"/>
    </row>
    <row r="27">
      <c r="A27" s="3456" t="s">
        <v>3185</v>
      </c>
      <c r="B27" s="3456" t="s">
        <v>3210</v>
      </c>
      <c r="C27" s="3456" t="s">
        <v>1185</v>
      </c>
      <c r="D27" s="3456" t="s">
        <v>1185</v>
      </c>
      <c r="E27" s="3456" t="s">
        <v>3211</v>
      </c>
    </row>
    <row r="28">
      <c r="A28" s="3456" t="s">
        <v>2819</v>
      </c>
      <c r="B28" s="3456" t="s">
        <v>3212</v>
      </c>
      <c r="C28" s="3456" t="s">
        <v>1185</v>
      </c>
      <c r="D28" s="3456" t="s">
        <v>1185</v>
      </c>
      <c r="E28" s="3456" t="s">
        <v>3213</v>
      </c>
    </row>
    <row r="29">
      <c r="A29" s="3456" t="s">
        <v>2819</v>
      </c>
      <c r="B29" s="3456" t="s">
        <v>3214</v>
      </c>
      <c r="C29" s="3456" t="s">
        <v>1185</v>
      </c>
      <c r="D29" s="3456" t="s">
        <v>1185</v>
      </c>
      <c r="E29" s="3456" t="s">
        <v>3215</v>
      </c>
    </row>
    <row r="30">
      <c r="A30" s="3456" t="s">
        <v>2819</v>
      </c>
      <c r="B30" s="3456" t="s">
        <v>3216</v>
      </c>
      <c r="C30" s="3456" t="s">
        <v>2831</v>
      </c>
      <c r="D30" s="3456" t="s">
        <v>3217</v>
      </c>
      <c r="E30" s="3456" t="s">
        <v>3217</v>
      </c>
    </row>
    <row r="31">
      <c r="A31" s="3456" t="s">
        <v>2819</v>
      </c>
      <c r="B31" s="3456" t="s">
        <v>3218</v>
      </c>
      <c r="C31" s="3456" t="s">
        <v>1185</v>
      </c>
      <c r="D31" s="3456" t="s">
        <v>1185</v>
      </c>
      <c r="E31" s="3456" t="s">
        <v>3215</v>
      </c>
    </row>
    <row r="32">
      <c r="A32" s="3456" t="s">
        <v>2819</v>
      </c>
      <c r="B32" s="3456" t="s">
        <v>3219</v>
      </c>
      <c r="C32" s="3456" t="s">
        <v>1185</v>
      </c>
      <c r="D32" s="3456" t="s">
        <v>1185</v>
      </c>
      <c r="E32" s="3456" t="s">
        <v>3215</v>
      </c>
    </row>
    <row r="33">
      <c r="A33" s="3456" t="s">
        <v>3186</v>
      </c>
      <c r="B33" s="3456" t="s">
        <v>1185</v>
      </c>
      <c r="C33" s="3456" t="s">
        <v>1185</v>
      </c>
      <c r="D33" s="3456" t="s">
        <v>1185</v>
      </c>
      <c r="E33" s="3456" t="s">
        <v>3220</v>
      </c>
    </row>
    <row r="34">
      <c r="A34" s="3456" t="s">
        <v>3186</v>
      </c>
      <c r="B34" s="3456" t="s">
        <v>1185</v>
      </c>
      <c r="C34" s="3456" t="s">
        <v>1185</v>
      </c>
      <c r="D34" s="3456" t="s">
        <v>1185</v>
      </c>
      <c r="E34" s="3456" t="s">
        <v>3221</v>
      </c>
    </row>
    <row r="35">
      <c r="A35" s="3456" t="s">
        <v>3186</v>
      </c>
      <c r="B35" s="3456" t="s">
        <v>3222</v>
      </c>
      <c r="C35" s="3456" t="s">
        <v>1185</v>
      </c>
      <c r="D35" s="3456" t="s">
        <v>1185</v>
      </c>
      <c r="E35" s="3456" t="s">
        <v>3223</v>
      </c>
    </row>
    <row r="36">
      <c r="A36" s="3456" t="s">
        <v>3186</v>
      </c>
      <c r="B36" s="3456" t="s">
        <v>3208</v>
      </c>
      <c r="C36" s="3456" t="s">
        <v>1185</v>
      </c>
      <c r="D36" s="3456" t="s">
        <v>1185</v>
      </c>
      <c r="E36" s="3456" t="s">
        <v>3209</v>
      </c>
    </row>
    <row r="37">
      <c r="A37" s="3456" t="s">
        <v>3204</v>
      </c>
      <c r="B37" s="3456" t="s">
        <v>3224</v>
      </c>
      <c r="C37" s="3456" t="s">
        <v>1185</v>
      </c>
      <c r="D37" s="3456" t="s">
        <v>1185</v>
      </c>
      <c r="E37" s="3456" t="s">
        <v>3225</v>
      </c>
    </row>
    <row r="38">
      <c r="A38" s="3456" t="s">
        <v>3204</v>
      </c>
      <c r="B38" s="3456" t="s">
        <v>3224</v>
      </c>
      <c r="C38" s="3456" t="s">
        <v>1185</v>
      </c>
      <c r="D38" s="3456" t="s">
        <v>1185</v>
      </c>
      <c r="E38" s="3456" t="s">
        <v>3226</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s="3419" t="n">
        <v>5055.856101514193</v>
      </c>
      <c r="S7" s="3419" t="n">
        <v>4743.944499306217</v>
      </c>
      <c r="T7" s="3419" t="n">
        <v>5616.032790895753</v>
      </c>
      <c r="U7" s="3419" t="n">
        <v>4769.360031426821</v>
      </c>
      <c r="V7" s="3419" t="n">
        <v>6979.91379705817</v>
      </c>
      <c r="W7" s="3419" t="n">
        <v>9828.953282758639</v>
      </c>
      <c r="X7" s="3419" t="n">
        <v>8637.23654329908</v>
      </c>
      <c r="Y7" s="3419" t="n">
        <v>7095.5553149762345</v>
      </c>
      <c r="Z7" s="3419" t="n">
        <v>8299.432889603351</v>
      </c>
      <c r="AA7" s="3419" t="n">
        <v>12116.739359312505</v>
      </c>
      <c r="AB7" s="3419" t="n">
        <v>10903.67133351435</v>
      </c>
      <c r="AC7" s="3419" t="n">
        <v>9081.937297901788</v>
      </c>
      <c r="AD7" s="3419" t="n">
        <v>7666.445759211146</v>
      </c>
      <c r="AE7" s="3419" t="n">
        <v>10658.023007345822</v>
      </c>
      <c r="AF7" s="3419" t="n">
        <v>8838.968409328549</v>
      </c>
      <c r="AG7" s="3419" t="n">
        <v>11284.635393997434</v>
      </c>
      <c r="AH7" s="3419" t="n">
        <v>13119.744533174025</v>
      </c>
      <c r="AI7" t="n" s="3419">
        <v>-3.762115752801</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s="3419" t="n">
        <v>8175.874213040764</v>
      </c>
      <c r="S8" s="3419" t="n">
        <v>8603.567409342022</v>
      </c>
      <c r="T8" s="3419" t="n">
        <v>8936.989948212957</v>
      </c>
      <c r="U8" s="3419" t="n">
        <v>8474.34268218057</v>
      </c>
      <c r="V8" s="3419" t="n">
        <v>7765.0857632613515</v>
      </c>
      <c r="W8" s="3419" t="n">
        <v>8532.387737239822</v>
      </c>
      <c r="X8" s="3419" t="n">
        <v>7659.34250069716</v>
      </c>
      <c r="Y8" s="3419" t="n">
        <v>7345.196521973428</v>
      </c>
      <c r="Z8" s="3419" t="n">
        <v>7266.914735795508</v>
      </c>
      <c r="AA8" s="3419" t="n">
        <v>7092.20007085071</v>
      </c>
      <c r="AB8" s="3419" t="n">
        <v>7195.926110333188</v>
      </c>
      <c r="AC8" s="3419" t="n">
        <v>7270.017947026356</v>
      </c>
      <c r="AD8" s="3419" t="n">
        <v>7260.332479461484</v>
      </c>
      <c r="AE8" s="3419" t="n">
        <v>7704.775259618624</v>
      </c>
      <c r="AF8" s="3419" t="n">
        <v>7476.339170826752</v>
      </c>
      <c r="AG8" s="3419" t="n">
        <v>6796.411006116976</v>
      </c>
      <c r="AH8" s="3419" t="n">
        <v>7038.592042902117</v>
      </c>
      <c r="AI8" t="n" s="3419">
        <v>-63.961542220726</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s="3419" t="n">
        <v>8026.705339040764</v>
      </c>
      <c r="S9" s="3419" t="n">
        <v>8496.577019342021</v>
      </c>
      <c r="T9" s="3419" t="n">
        <v>8827.155760212958</v>
      </c>
      <c r="U9" s="3419" t="n">
        <v>8361.55902118057</v>
      </c>
      <c r="V9" s="3419" t="n">
        <v>7658.541011261352</v>
      </c>
      <c r="W9" s="3419" t="n">
        <v>8429.785745239822</v>
      </c>
      <c r="X9" s="3419" t="n">
        <v>7588.74459069716</v>
      </c>
      <c r="Y9" s="3419" t="n">
        <v>7256.031091973428</v>
      </c>
      <c r="Z9" s="3419" t="n">
        <v>7153.788087795508</v>
      </c>
      <c r="AA9" s="3419" t="n">
        <v>6940.632052850709</v>
      </c>
      <c r="AB9" s="3419" t="n">
        <v>7080.777532933188</v>
      </c>
      <c r="AC9" s="3419" t="n">
        <v>7139.437863026355</v>
      </c>
      <c r="AD9" s="3419" t="n">
        <v>7089.309654461484</v>
      </c>
      <c r="AE9" s="3419" t="n">
        <v>7602.773161618624</v>
      </c>
      <c r="AF9" s="3419" t="n">
        <v>7366.6181928267515</v>
      </c>
      <c r="AG9" s="3419" t="n">
        <v>6683.803488116976</v>
      </c>
      <c r="AH9" s="3419" t="n">
        <v>6928.457360902117</v>
      </c>
      <c r="AI9" t="n" s="3419">
        <v>-64.01451294784</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s="3415" t="n">
        <v>2068.9918856320764</v>
      </c>
      <c r="S10" s="3415" t="n">
        <v>2096.552446562385</v>
      </c>
      <c r="T10" s="3415" t="n">
        <v>1966.4186928784882</v>
      </c>
      <c r="U10" s="3415" t="n">
        <v>1938.4463817335436</v>
      </c>
      <c r="V10" s="3415" t="n">
        <v>1888.5397964173396</v>
      </c>
      <c r="W10" s="3415" t="n">
        <v>2273.655799446921</v>
      </c>
      <c r="X10" s="3415" t="n">
        <v>2093.6129030483758</v>
      </c>
      <c r="Y10" s="3415" t="n">
        <v>1878.0530794828846</v>
      </c>
      <c r="Z10" s="3415" t="n">
        <v>1949.4742216042062</v>
      </c>
      <c r="AA10" s="3415" t="n">
        <v>1693.9880766193135</v>
      </c>
      <c r="AB10" s="3415" t="n">
        <v>1772.4196800555062</v>
      </c>
      <c r="AC10" s="3414" t="n">
        <v>1854.3784644265625</v>
      </c>
      <c r="AD10" s="3414" t="n">
        <v>1547.6938854889906</v>
      </c>
      <c r="AE10" s="3414" t="n">
        <v>1931.8705108393751</v>
      </c>
      <c r="AF10" s="3414" t="n">
        <v>1823.6977401128095</v>
      </c>
      <c r="AG10" s="3414" t="n">
        <v>1367.3160578201355</v>
      </c>
      <c r="AH10" s="3414" t="n">
        <v>1436.6367926586995</v>
      </c>
      <c r="AI10" t="n" s="3415">
        <v>-77.257734336383</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s="3415" t="n">
        <v>1168.4980154135592</v>
      </c>
      <c r="S11" s="3415" t="n">
        <v>1241.7302125359097</v>
      </c>
      <c r="T11" s="3415" t="n">
        <v>1238.1705631172456</v>
      </c>
      <c r="U11" s="3415" t="n">
        <v>1129.4886528762474</v>
      </c>
      <c r="V11" s="3415" t="n">
        <v>905.8499679194264</v>
      </c>
      <c r="W11" s="3415" t="n">
        <v>1107.0341596126702</v>
      </c>
      <c r="X11" s="3415" t="n">
        <v>913.2035820793493</v>
      </c>
      <c r="Y11" s="3415" t="n">
        <v>963.016898602572</v>
      </c>
      <c r="Z11" s="3415" t="n">
        <v>808.4356043141195</v>
      </c>
      <c r="AA11" s="3415" t="n">
        <v>739.8700022085012</v>
      </c>
      <c r="AB11" s="3415" t="n">
        <v>687.3894935037854</v>
      </c>
      <c r="AC11" s="3414" t="n">
        <v>620.001432644373</v>
      </c>
      <c r="AD11" s="3414" t="n">
        <v>663.890355507431</v>
      </c>
      <c r="AE11" s="3414" t="n">
        <v>754.6266338892882</v>
      </c>
      <c r="AF11" s="3414" t="n">
        <v>674.0940341797332</v>
      </c>
      <c r="AG11" s="3414" t="n">
        <v>658.030200773994</v>
      </c>
      <c r="AH11" s="3414" t="n">
        <v>655.6000269237437</v>
      </c>
      <c r="AI11" t="n" s="3415">
        <v>-83.466673912447</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s="3415" t="n">
        <v>3109.648079203175</v>
      </c>
      <c r="S12" s="3415" t="n">
        <v>3423.8876974890645</v>
      </c>
      <c r="T12" s="3415" t="n">
        <v>3870.5730386864743</v>
      </c>
      <c r="U12" s="3415" t="n">
        <v>3655.489979420542</v>
      </c>
      <c r="V12" s="3415" t="n">
        <v>3204.022719378754</v>
      </c>
      <c r="W12" s="3415" t="n">
        <v>3275.933958848851</v>
      </c>
      <c r="X12" s="3415" t="n">
        <v>2913.2001484726893</v>
      </c>
      <c r="Y12" s="3415" t="n">
        <v>2810.042579222571</v>
      </c>
      <c r="Z12" s="3415" t="n">
        <v>2846.103601377282</v>
      </c>
      <c r="AA12" s="3415" t="n">
        <v>2969.427587905348</v>
      </c>
      <c r="AB12" s="3415" t="n">
        <v>3148.795148566601</v>
      </c>
      <c r="AC12" s="3414" t="n">
        <v>3167.7967238387196</v>
      </c>
      <c r="AD12" s="3414" t="n">
        <v>3320.5862916882484</v>
      </c>
      <c r="AE12" s="3414" t="n">
        <v>3349.5628724707035</v>
      </c>
      <c r="AF12" s="3414" t="n">
        <v>3329.826487074193</v>
      </c>
      <c r="AG12" s="3414" t="n">
        <v>3107.9595847813007</v>
      </c>
      <c r="AH12" s="3414" t="n">
        <v>3227.903858253516</v>
      </c>
      <c r="AI12" t="n" s="3415">
        <v>6.237075908484</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s="3415" t="n">
        <v>1671.8766970880126</v>
      </c>
      <c r="S13" s="3415" t="n">
        <v>1725.4187320067222</v>
      </c>
      <c r="T13" s="3415" t="n">
        <v>1749.1279056331496</v>
      </c>
      <c r="U13" s="3415" t="n">
        <v>1634.6975006525565</v>
      </c>
      <c r="V13" s="3415" t="n">
        <v>1654.7430042937915</v>
      </c>
      <c r="W13" s="3415" t="n">
        <v>1765.2203413443617</v>
      </c>
      <c r="X13" s="3415" t="n">
        <v>1661.4408326725015</v>
      </c>
      <c r="Y13" s="3415" t="n">
        <v>1597.521531022743</v>
      </c>
      <c r="Z13" s="3415" t="n">
        <v>1543.26743420811</v>
      </c>
      <c r="AA13" s="3415" t="n">
        <v>1527.8149519875474</v>
      </c>
      <c r="AB13" s="3415" t="n">
        <v>1462.514209996296</v>
      </c>
      <c r="AC13" s="3414" t="n">
        <v>1485.7603487864205</v>
      </c>
      <c r="AD13" s="3414" t="n">
        <v>1543.8390322952132</v>
      </c>
      <c r="AE13" s="3414" t="n">
        <v>1546.6722402854489</v>
      </c>
      <c r="AF13" s="3414" t="n">
        <v>1515.0760500234078</v>
      </c>
      <c r="AG13" s="3414" t="n">
        <v>1535.6320883754256</v>
      </c>
      <c r="AH13" s="3414" t="n">
        <v>1584.1907691749898</v>
      </c>
      <c r="AI13" t="n" s="3415">
        <v>-73.297399143199</v>
      </c>
    </row>
    <row r="14" spans="1:37" x14ac:dyDescent="0.15">
      <c r="A14" s="1813" t="s">
        <v>1075</v>
      </c>
      <c r="B14" s="3415" t="s">
        <v>3049</v>
      </c>
      <c r="C14" s="3415" t="s">
        <v>3049</v>
      </c>
      <c r="D14" s="3415" t="s">
        <v>3049</v>
      </c>
      <c r="E14" s="3415" t="s">
        <v>3049</v>
      </c>
      <c r="F14" s="3415" t="s">
        <v>3049</v>
      </c>
      <c r="G14" s="3415" t="s">
        <v>3049</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s="3415" t="n">
        <v>7.69066170394</v>
      </c>
      <c r="S14" s="3415" t="n">
        <v>8.98793074794</v>
      </c>
      <c r="T14" s="3415" t="n">
        <v>2.8655598976</v>
      </c>
      <c r="U14" s="3415" t="n">
        <v>3.43650649768</v>
      </c>
      <c r="V14" s="3415" t="n">
        <v>5.38552325204</v>
      </c>
      <c r="W14" s="3415" t="n">
        <v>7.941485987018</v>
      </c>
      <c r="X14" s="3415" t="n">
        <v>7.287124424244</v>
      </c>
      <c r="Y14" s="3415" t="n">
        <v>7.397003642658</v>
      </c>
      <c r="Z14" s="3415" t="n">
        <v>6.50722629179</v>
      </c>
      <c r="AA14" s="3415" t="n">
        <v>9.53143413</v>
      </c>
      <c r="AB14" s="3415" t="n">
        <v>9.659000811</v>
      </c>
      <c r="AC14" s="3414" t="n">
        <v>11.50089333028</v>
      </c>
      <c r="AD14" s="3414" t="n">
        <v>13.3000894816</v>
      </c>
      <c r="AE14" s="3414" t="n">
        <v>20.040904133808</v>
      </c>
      <c r="AF14" s="3414" t="n">
        <v>23.923881436608</v>
      </c>
      <c r="AG14" s="3414" t="n">
        <v>14.86555636612</v>
      </c>
      <c r="AH14" s="3414" t="n">
        <v>24.125913891168</v>
      </c>
      <c r="AI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s="3419" t="n">
        <v>149.168874</v>
      </c>
      <c r="S15" s="3419" t="n">
        <v>106.99039</v>
      </c>
      <c r="T15" s="3419" t="n">
        <v>109.834188</v>
      </c>
      <c r="U15" s="3419" t="n">
        <v>112.783661</v>
      </c>
      <c r="V15" s="3419" t="n">
        <v>106.544752</v>
      </c>
      <c r="W15" s="3419" t="n">
        <v>102.601992</v>
      </c>
      <c r="X15" s="3419" t="n">
        <v>70.59791</v>
      </c>
      <c r="Y15" s="3419" t="n">
        <v>89.16543</v>
      </c>
      <c r="Z15" s="3419" t="n">
        <v>113.126648</v>
      </c>
      <c r="AA15" s="3419" t="n">
        <v>151.568018</v>
      </c>
      <c r="AB15" s="3419" t="n">
        <v>115.1485774</v>
      </c>
      <c r="AC15" s="3419" t="n">
        <v>130.580084</v>
      </c>
      <c r="AD15" s="3419" t="n">
        <v>171.022825</v>
      </c>
      <c r="AE15" s="3419" t="n">
        <v>102.002098</v>
      </c>
      <c r="AF15" s="3419" t="n">
        <v>109.720978</v>
      </c>
      <c r="AG15" s="3419" t="n">
        <v>112.607518</v>
      </c>
      <c r="AH15" s="3419" t="n">
        <v>110.134682</v>
      </c>
      <c r="AI15" t="n" s="3419">
        <v>-60.283730946017</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3037</v>
      </c>
      <c r="AB16" s="3415" t="s">
        <v>3037</v>
      </c>
      <c r="AC16" s="3414" t="s">
        <v>2943</v>
      </c>
      <c r="AD16" s="3414" t="s">
        <v>2943</v>
      </c>
      <c r="AE16" s="3414" t="s">
        <v>2943</v>
      </c>
      <c r="AF16" s="3414" t="s">
        <v>2943</v>
      </c>
      <c r="AG16" s="3414" t="s">
        <v>2943</v>
      </c>
      <c r="AH16" s="3414" t="s">
        <v>2943</v>
      </c>
      <c r="AI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s="3415" t="n">
        <v>149.168874</v>
      </c>
      <c r="S17" s="3415" t="n">
        <v>106.99039</v>
      </c>
      <c r="T17" s="3415" t="n">
        <v>109.834188</v>
      </c>
      <c r="U17" s="3415" t="n">
        <v>112.783661</v>
      </c>
      <c r="V17" s="3415" t="n">
        <v>106.544752</v>
      </c>
      <c r="W17" s="3415" t="n">
        <v>102.601992</v>
      </c>
      <c r="X17" s="3415" t="n">
        <v>70.59791</v>
      </c>
      <c r="Y17" s="3415" t="n">
        <v>89.16543</v>
      </c>
      <c r="Z17" s="3415" t="n">
        <v>113.126648</v>
      </c>
      <c r="AA17" s="3415" t="n">
        <v>151.568018</v>
      </c>
      <c r="AB17" s="3415" t="n">
        <v>115.1485774</v>
      </c>
      <c r="AC17" s="3414" t="n">
        <v>130.580084</v>
      </c>
      <c r="AD17" s="3414" t="n">
        <v>171.022825</v>
      </c>
      <c r="AE17" s="3414" t="n">
        <v>102.002098</v>
      </c>
      <c r="AF17" s="3414" t="n">
        <v>109.720978</v>
      </c>
      <c r="AG17" s="3414" t="n">
        <v>112.607518</v>
      </c>
      <c r="AH17" s="3414" t="n">
        <v>110.134682</v>
      </c>
      <c r="AI17" t="n" s="3415">
        <v>-60.283730946017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s="3419" t="n">
        <v>367.1522003851711</v>
      </c>
      <c r="S19" s="3419" t="n">
        <v>418.48335408690735</v>
      </c>
      <c r="T19" s="3419" t="n">
        <v>439.49384582480013</v>
      </c>
      <c r="U19" s="3419" t="n">
        <v>449.88142544269476</v>
      </c>
      <c r="V19" s="3419" t="n">
        <v>448.8489735621015</v>
      </c>
      <c r="W19" s="3419" t="n">
        <v>741.8939355387499</v>
      </c>
      <c r="X19" s="3419" t="n">
        <v>839.2223462524281</v>
      </c>
      <c r="Y19" s="3419" t="n">
        <v>897.5459264460391</v>
      </c>
      <c r="Z19" s="3419" t="n">
        <v>840.1950454551916</v>
      </c>
      <c r="AA19" s="3419" t="n">
        <v>853.8916019632197</v>
      </c>
      <c r="AB19" s="3419" t="n">
        <v>780.662870010902</v>
      </c>
      <c r="AC19" s="3419" t="n">
        <v>680.2177404767339</v>
      </c>
      <c r="AD19" s="3419" t="n">
        <v>758.0897804618726</v>
      </c>
      <c r="AE19" s="3419" t="n">
        <v>885.505067002998</v>
      </c>
      <c r="AF19" s="3419" t="n">
        <v>881.4115869089665</v>
      </c>
      <c r="AG19" s="3419" t="n">
        <v>861.3245664950291</v>
      </c>
      <c r="AH19" s="3419" t="n">
        <v>868.749853712165</v>
      </c>
      <c r="AI19" t="n" s="3419">
        <v>32.347755412395</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s="3415" t="n">
        <v>165.3778325219195</v>
      </c>
      <c r="S20" s="3415" t="n">
        <v>193.10510387774184</v>
      </c>
      <c r="T20" s="3415" t="n">
        <v>199.62732649381624</v>
      </c>
      <c r="U20" s="3415" t="n">
        <v>198.8119850974021</v>
      </c>
      <c r="V20" s="3415" t="n">
        <v>190.96817606064408</v>
      </c>
      <c r="W20" s="3415" t="n">
        <v>452.959270715811</v>
      </c>
      <c r="X20" s="3415" t="n">
        <v>569.0033066326557</v>
      </c>
      <c r="Y20" s="3415" t="n">
        <v>586.9575930299179</v>
      </c>
      <c r="Z20" s="3415" t="n">
        <v>553.7947988460754</v>
      </c>
      <c r="AA20" s="3415" t="n">
        <v>571.5116121641786</v>
      </c>
      <c r="AB20" s="3415" t="n">
        <v>479.56583474395427</v>
      </c>
      <c r="AC20" s="3414" t="n">
        <v>356.1139649556319</v>
      </c>
      <c r="AD20" s="3414" t="n">
        <v>447.2547512945479</v>
      </c>
      <c r="AE20" s="3414" t="n">
        <v>561.619044698336</v>
      </c>
      <c r="AF20" s="3414" t="n">
        <v>570.8269813073821</v>
      </c>
      <c r="AG20" s="3414" t="n">
        <v>560.5642056626676</v>
      </c>
      <c r="AH20" s="3414" t="n">
        <v>547.7028415681535</v>
      </c>
      <c r="AI20" t="n" s="3415">
        <v>1.947866590574</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3037</v>
      </c>
      <c r="AB21" s="3415" t="s">
        <v>3037</v>
      </c>
      <c r="AC21" s="3414" t="s">
        <v>2943</v>
      </c>
      <c r="AD21" s="3414" t="s">
        <v>2943</v>
      </c>
      <c r="AE21" s="3414" t="s">
        <v>2943</v>
      </c>
      <c r="AF21" s="3414" t="s">
        <v>2943</v>
      </c>
      <c r="AG21" s="3414" t="s">
        <v>2943</v>
      </c>
      <c r="AH21" s="3414" t="s">
        <v>2943</v>
      </c>
      <c r="AI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s="3415" t="n">
        <v>50.05427875995664</v>
      </c>
      <c r="S22" s="3415" t="n">
        <v>48.44062720108538</v>
      </c>
      <c r="T22" s="3415" t="n">
        <v>44.48499313984189</v>
      </c>
      <c r="U22" s="3415" t="n">
        <v>37.80652622276836</v>
      </c>
      <c r="V22" s="3415" t="n">
        <v>39.07176849606071</v>
      </c>
      <c r="W22" s="3415" t="n">
        <v>38.71556466875374</v>
      </c>
      <c r="X22" s="3415" t="n">
        <v>13.72974211398668</v>
      </c>
      <c r="Y22" s="3415" t="n">
        <v>53.45482696691271</v>
      </c>
      <c r="Z22" s="3415" t="n">
        <v>13.90246947020474</v>
      </c>
      <c r="AA22" s="3415" t="n">
        <v>0.00904538483435</v>
      </c>
      <c r="AB22" s="3415" t="n">
        <v>0.81383324589659</v>
      </c>
      <c r="AC22" s="3414" t="s">
        <v>2942</v>
      </c>
      <c r="AD22" s="3414" t="s">
        <v>2942</v>
      </c>
      <c r="AE22" s="3414" t="s">
        <v>2942</v>
      </c>
      <c r="AF22" s="3414" t="s">
        <v>2942</v>
      </c>
      <c r="AG22" s="3414" t="s">
        <v>2942</v>
      </c>
      <c r="AH22" s="3414" t="s">
        <v>2942</v>
      </c>
      <c r="AI22" t="s" s="3415">
        <v>1185</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s="3415" t="n">
        <v>38.75792013828762</v>
      </c>
      <c r="S23" s="3415" t="n">
        <v>37.24419393953881</v>
      </c>
      <c r="T23" s="3415" t="n">
        <v>39.54980158989436</v>
      </c>
      <c r="U23" s="3415" t="n">
        <v>33.72884836038583</v>
      </c>
      <c r="V23" s="3415" t="n">
        <v>26.05547333886264</v>
      </c>
      <c r="W23" s="3415" t="n">
        <v>32.83647927315832</v>
      </c>
      <c r="X23" s="3415" t="n">
        <v>36.93443625721176</v>
      </c>
      <c r="Y23" s="3415" t="n">
        <v>37.25649883178165</v>
      </c>
      <c r="Z23" s="3415" t="n">
        <v>39.37074998546708</v>
      </c>
      <c r="AA23" s="3415" t="n">
        <v>36.01843694474998</v>
      </c>
      <c r="AB23" s="3415" t="n">
        <v>42.70404300871599</v>
      </c>
      <c r="AC23" s="3414" t="n">
        <v>46.61231932056967</v>
      </c>
      <c r="AD23" s="3414" t="n">
        <v>39.47056901554997</v>
      </c>
      <c r="AE23" s="3414" t="n">
        <v>57.47363998983413</v>
      </c>
      <c r="AF23" s="3414" t="n">
        <v>49.21308314482315</v>
      </c>
      <c r="AG23" s="3414" t="n">
        <v>48.33130503563829</v>
      </c>
      <c r="AH23" s="3414" t="n">
        <v>55.25159689984026</v>
      </c>
      <c r="AI23" t="n" s="3415">
        <v>22.125254332292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s="3415" t="n">
        <v>100.5914154696608</v>
      </c>
      <c r="S25" s="3415" t="n">
        <v>127.17728290749086</v>
      </c>
      <c r="T25" s="3415" t="n">
        <v>147.58006726164763</v>
      </c>
      <c r="U25" s="3415" t="n">
        <v>170.7628389582385</v>
      </c>
      <c r="V25" s="3415" t="n">
        <v>181.29537529607404</v>
      </c>
      <c r="W25" s="3415" t="n">
        <v>205.96120038326686</v>
      </c>
      <c r="X25" s="3415" t="n">
        <v>207.6518692100839</v>
      </c>
      <c r="Y25" s="3415" t="n">
        <v>207.83569276895687</v>
      </c>
      <c r="Z25" s="3415" t="n">
        <v>220.32153007705685</v>
      </c>
      <c r="AA25" s="3415" t="n">
        <v>233.52308189242083</v>
      </c>
      <c r="AB25" s="3415" t="n">
        <v>243.1638057524871</v>
      </c>
      <c r="AC25" s="3414" t="n">
        <v>263.49534593423243</v>
      </c>
      <c r="AD25" s="3414" t="n">
        <v>256.7997723456961</v>
      </c>
      <c r="AE25" s="3414" t="n">
        <v>251.5943777826354</v>
      </c>
      <c r="AF25" s="3414" t="n">
        <v>243.35049055580117</v>
      </c>
      <c r="AG25" s="3414" t="n">
        <v>236.9032146764107</v>
      </c>
      <c r="AH25" s="3414" t="n">
        <v>250.3414404580486</v>
      </c>
      <c r="AI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s="3415" t="n">
        <v>7.52155749534655</v>
      </c>
      <c r="S26" s="3415" t="n">
        <v>7.7879677610505</v>
      </c>
      <c r="T26" s="3415" t="n">
        <v>8.2516573396</v>
      </c>
      <c r="U26" s="3415" t="n">
        <v>8.7712268039</v>
      </c>
      <c r="V26" s="3415" t="n">
        <v>11.45818037046</v>
      </c>
      <c r="W26" s="3415" t="n">
        <v>11.42142049776</v>
      </c>
      <c r="X26" s="3415" t="n">
        <v>11.90299203849</v>
      </c>
      <c r="Y26" s="3415" t="n">
        <v>12.04131484847</v>
      </c>
      <c r="Z26" s="3415" t="n">
        <v>12.8054970763875</v>
      </c>
      <c r="AA26" s="3415" t="n">
        <v>12.829425577036</v>
      </c>
      <c r="AB26" s="3415" t="n">
        <v>14.415353259848</v>
      </c>
      <c r="AC26" s="3414" t="n">
        <v>13.99611026629985</v>
      </c>
      <c r="AD26" s="3414" t="n">
        <v>14.5646878060786</v>
      </c>
      <c r="AE26" s="3414" t="n">
        <v>14.8180045321925</v>
      </c>
      <c r="AF26" s="3414" t="n">
        <v>18.02103190096</v>
      </c>
      <c r="AG26" s="3414" t="n">
        <v>15.5258411203125</v>
      </c>
      <c r="AH26" s="3414" t="n">
        <v>15.4539747861225</v>
      </c>
      <c r="AI26" t="n" s="3415">
        <v>259.198454627233</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n">
        <v>4.849196</v>
      </c>
      <c r="S27" s="3415" t="n">
        <v>4.7281784</v>
      </c>
      <c r="T27" s="3415" t="s">
        <v>2943</v>
      </c>
      <c r="U27" s="3415" t="s">
        <v>2943</v>
      </c>
      <c r="V27" s="3415" t="s">
        <v>2943</v>
      </c>
      <c r="W27" s="3415" t="s">
        <v>2943</v>
      </c>
      <c r="X27" s="3415" t="s">
        <v>2943</v>
      </c>
      <c r="Y27" s="3415" t="s">
        <v>2943</v>
      </c>
      <c r="Z27" s="3415" t="s">
        <v>2943</v>
      </c>
      <c r="AA27" s="3415" t="s">
        <v>3037</v>
      </c>
      <c r="AB27" s="3415" t="s">
        <v>3037</v>
      </c>
      <c r="AC27" s="3414" t="s">
        <v>2943</v>
      </c>
      <c r="AD27" s="3414" t="s">
        <v>2943</v>
      </c>
      <c r="AE27" s="3414" t="s">
        <v>2943</v>
      </c>
      <c r="AF27" s="3414" t="s">
        <v>2943</v>
      </c>
      <c r="AG27" s="3414" t="s">
        <v>2943</v>
      </c>
      <c r="AH27" s="3414" t="s">
        <v>2943</v>
      </c>
      <c r="AI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s="3419" t="n">
        <v>2105.3387441055393</v>
      </c>
      <c r="AB28" s="3419" t="n">
        <v>2151.4654945819025</v>
      </c>
      <c r="AC28" s="3419" t="n">
        <v>2163.26632672344</v>
      </c>
      <c r="AD28" s="3419" t="n">
        <v>2176.6616653546425</v>
      </c>
      <c r="AE28" s="3419" t="n">
        <v>2096.4117370306108</v>
      </c>
      <c r="AF28" s="3419" t="n">
        <v>2198.356846246793</v>
      </c>
      <c r="AG28" s="3419" t="n">
        <v>2250.414362452349</v>
      </c>
      <c r="AH28" s="3419" t="n">
        <v>2252.9560061446427</v>
      </c>
      <c r="AI28" t="n" s="3419">
        <v>-55.213875574754</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s="3415" t="n">
        <v>842.9639049792551</v>
      </c>
      <c r="S29" s="3415" t="n">
        <v>847.7976542061987</v>
      </c>
      <c r="T29" s="3415" t="n">
        <v>885.8855746403239</v>
      </c>
      <c r="U29" s="3415" t="n">
        <v>858.5748349568368</v>
      </c>
      <c r="V29" s="3415" t="n">
        <v>855.6086525617252</v>
      </c>
      <c r="W29" s="3415" t="n">
        <v>854.4588585121229</v>
      </c>
      <c r="X29" s="3415" t="n">
        <v>865.1312526950788</v>
      </c>
      <c r="Y29" s="3415" t="n">
        <v>893.4302627755397</v>
      </c>
      <c r="Z29" s="3415" t="n">
        <v>931.9069526733016</v>
      </c>
      <c r="AA29" s="3415" t="n">
        <v>964.959225419371</v>
      </c>
      <c r="AB29" s="3415" t="n">
        <v>961.2179956392961</v>
      </c>
      <c r="AC29" s="3414" t="n">
        <v>965.2726300922031</v>
      </c>
      <c r="AD29" s="3414" t="n">
        <v>973.1007624850879</v>
      </c>
      <c r="AE29" s="3414" t="n">
        <v>951.9255541326776</v>
      </c>
      <c r="AF29" s="3414" t="n">
        <v>952.137407129209</v>
      </c>
      <c r="AG29" s="3414" t="n">
        <v>958.7512490927667</v>
      </c>
      <c r="AH29" s="3414" t="n">
        <v>954.5734779454627</v>
      </c>
      <c r="AI29" t="n" s="3415">
        <v>-61.634842697082</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s="3415" t="n">
        <v>199.36283922749894</v>
      </c>
      <c r="S30" s="3415" t="n">
        <v>203.05059151900602</v>
      </c>
      <c r="T30" s="3415" t="n">
        <v>210.85751951531998</v>
      </c>
      <c r="U30" s="3415" t="n">
        <v>205.1398966222755</v>
      </c>
      <c r="V30" s="3415" t="n">
        <v>203.04107613234405</v>
      </c>
      <c r="W30" s="3415" t="n">
        <v>193.23092860042513</v>
      </c>
      <c r="X30" s="3415" t="n">
        <v>191.7475755612321</v>
      </c>
      <c r="Y30" s="3415" t="n">
        <v>182.53847307811844</v>
      </c>
      <c r="Z30" s="3415" t="n">
        <v>180.7837261585285</v>
      </c>
      <c r="AA30" s="3415" t="n">
        <v>187.37453507258294</v>
      </c>
      <c r="AB30" s="3415" t="n">
        <v>191.76440174337586</v>
      </c>
      <c r="AC30" s="3414" t="n">
        <v>190.33287310863494</v>
      </c>
      <c r="AD30" s="3414" t="n">
        <v>189.43686455674472</v>
      </c>
      <c r="AE30" s="3414" t="n">
        <v>168.91634202478733</v>
      </c>
      <c r="AF30" s="3414" t="n">
        <v>174.200247542026</v>
      </c>
      <c r="AG30" s="3414" t="n">
        <v>165.08279456699302</v>
      </c>
      <c r="AH30" s="3414" t="n">
        <v>171.0354503227053</v>
      </c>
      <c r="AI30" t="n" s="3415">
        <v>-63.14733980875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s="3415" t="n">
        <v>745.5718954779318</v>
      </c>
      <c r="S32" s="3415" t="n">
        <v>738.4513302302081</v>
      </c>
      <c r="T32" s="3415" t="n">
        <v>771.29702427052</v>
      </c>
      <c r="U32" s="3415" t="n">
        <v>765.8607051896618</v>
      </c>
      <c r="V32" s="3415" t="n">
        <v>787.5231733876749</v>
      </c>
      <c r="W32" s="3415" t="n">
        <v>816.4024987296254</v>
      </c>
      <c r="X32" s="3415" t="n">
        <v>814.6194617491067</v>
      </c>
      <c r="Y32" s="3415" t="n">
        <v>871.0582495546639</v>
      </c>
      <c r="Z32" s="3415" t="n">
        <v>895.6922811297432</v>
      </c>
      <c r="AA32" s="3415" t="n">
        <v>929.3494836139188</v>
      </c>
      <c r="AB32" s="3415" t="n">
        <v>972.3354371992305</v>
      </c>
      <c r="AC32" s="3414" t="n">
        <v>977.1339901892688</v>
      </c>
      <c r="AD32" s="3414" t="n">
        <v>980.2213049794766</v>
      </c>
      <c r="AE32" s="3414" t="n">
        <v>931.0807075398124</v>
      </c>
      <c r="AF32" s="3414" t="n">
        <v>1017.148991575558</v>
      </c>
      <c r="AG32" s="3414" t="n">
        <v>1055.6061187925893</v>
      </c>
      <c r="AH32" s="3414" t="n">
        <v>1044.0125445431413</v>
      </c>
      <c r="AI32" t="n" s="3415">
        <v>-39.067907357248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s="3415" t="n">
        <v>1.5125</v>
      </c>
      <c r="S35" s="3415" t="n">
        <v>1.375</v>
      </c>
      <c r="T35" s="3415" t="n">
        <v>4.90416666666667</v>
      </c>
      <c r="U35" s="3415" t="n">
        <v>2.75</v>
      </c>
      <c r="V35" s="3415" t="n">
        <v>3.9875</v>
      </c>
      <c r="W35" s="3415" t="n">
        <v>1.97083333333333</v>
      </c>
      <c r="X35" s="3415" t="n">
        <v>7.975</v>
      </c>
      <c r="Y35" s="3415" t="n">
        <v>9.9</v>
      </c>
      <c r="Z35" s="3415" t="n">
        <v>13.24583333333333</v>
      </c>
      <c r="AA35" s="3415" t="n">
        <v>18.92916666666667</v>
      </c>
      <c r="AB35" s="3415" t="n">
        <v>19.9375</v>
      </c>
      <c r="AC35" s="3414" t="n">
        <v>22.59583333333333</v>
      </c>
      <c r="AD35" s="3414" t="n">
        <v>24.42733333333333</v>
      </c>
      <c r="AE35" s="3414" t="n">
        <v>34.37866666666667</v>
      </c>
      <c r="AF35" s="3414" t="n">
        <v>44.63433333333333</v>
      </c>
      <c r="AG35" s="3414" t="n">
        <v>61.87133333333333</v>
      </c>
      <c r="AH35" s="3414" t="n">
        <v>73.76233333333333</v>
      </c>
      <c r="AI35" t="n" s="3415">
        <v>-79.345995893224</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s="3415" t="n">
        <v>1.4256</v>
      </c>
      <c r="S36" s="3415" t="n">
        <v>1.42633333333333</v>
      </c>
      <c r="T36" s="3415" t="n">
        <v>1.42706666666667</v>
      </c>
      <c r="U36" s="3415" t="n">
        <v>3.1702</v>
      </c>
      <c r="V36" s="3415" t="n">
        <v>4.34866666666667</v>
      </c>
      <c r="W36" s="3415" t="n">
        <v>4.00326666666667</v>
      </c>
      <c r="X36" s="3415" t="n">
        <v>4.25186666666667</v>
      </c>
      <c r="Y36" s="3415" t="n">
        <v>5.79406666666667</v>
      </c>
      <c r="Z36" s="3415" t="n">
        <v>4.07586666666667</v>
      </c>
      <c r="AA36" s="3415" t="n">
        <v>4.726333333</v>
      </c>
      <c r="AB36" s="3415" t="n">
        <v>6.21016</v>
      </c>
      <c r="AC36" s="3414" t="n">
        <v>7.931</v>
      </c>
      <c r="AD36" s="3414" t="n">
        <v>9.4754</v>
      </c>
      <c r="AE36" s="3414" t="n">
        <v>10.11046666666667</v>
      </c>
      <c r="AF36" s="3414" t="n">
        <v>10.23586666666667</v>
      </c>
      <c r="AG36" s="3414" t="n">
        <v>9.10286666666667</v>
      </c>
      <c r="AH36" s="3414" t="n">
        <v>9.5722</v>
      </c>
      <c r="AI36" t="n" s="3415">
        <v>24.172374429224</v>
      </c>
    </row>
    <row r="37" spans="1:37" x14ac:dyDescent="0.15">
      <c r="A37" s="1828" t="s">
        <v>1366</v>
      </c>
      <c r="B37" s="3415" t="s">
        <v>2990</v>
      </c>
      <c r="C37" s="3415" t="s">
        <v>2990</v>
      </c>
      <c r="D37" s="3415" t="s">
        <v>2990</v>
      </c>
      <c r="E37" s="3415" t="s">
        <v>2990</v>
      </c>
      <c r="F37" s="3415" t="s">
        <v>2990</v>
      </c>
      <c r="G37" s="3415" t="s">
        <v>2990</v>
      </c>
      <c r="H37" s="3415" t="s">
        <v>2990</v>
      </c>
      <c r="I37" s="3415" t="s">
        <v>2990</v>
      </c>
      <c r="J37" s="3415" t="s">
        <v>2990</v>
      </c>
      <c r="K37" s="3415" t="s">
        <v>2990</v>
      </c>
      <c r="L37" s="3415" t="s">
        <v>2990</v>
      </c>
      <c r="M37" s="3415" t="s">
        <v>2990</v>
      </c>
      <c r="N37" s="3415" t="s">
        <v>2990</v>
      </c>
      <c r="O37" s="3415" t="s">
        <v>2990</v>
      </c>
      <c r="P37" s="3415" t="s">
        <v>2990</v>
      </c>
      <c r="Q37" s="3415" t="s">
        <v>2990</v>
      </c>
      <c r="R37" s="3415" t="s">
        <v>2990</v>
      </c>
      <c r="S37" s="3415" t="s">
        <v>2990</v>
      </c>
      <c r="T37" s="3415" t="s">
        <v>2990</v>
      </c>
      <c r="U37" s="3415" t="s">
        <v>2990</v>
      </c>
      <c r="V37" s="3415" t="s">
        <v>2990</v>
      </c>
      <c r="W37" s="3415" t="s">
        <v>2990</v>
      </c>
      <c r="X37" s="3415" t="s">
        <v>2990</v>
      </c>
      <c r="Y37" s="3415" t="s">
        <v>2990</v>
      </c>
      <c r="Z37" s="3415" t="s">
        <v>2990</v>
      </c>
      <c r="AA37" s="3415" t="s">
        <v>2990</v>
      </c>
      <c r="AB37" s="3415" t="s">
        <v>2990</v>
      </c>
      <c r="AC37" s="3414" t="s">
        <v>2990</v>
      </c>
      <c r="AD37" s="3414" t="s">
        <v>2990</v>
      </c>
      <c r="AE37" s="3414" t="s">
        <v>2990</v>
      </c>
      <c r="AF37" s="3414" t="s">
        <v>2990</v>
      </c>
      <c r="AG37" s="3414" t="s">
        <v>2990</v>
      </c>
      <c r="AH37" s="3414" t="s">
        <v>2990</v>
      </c>
      <c r="AI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s="3419" t="n">
        <v>-5964.517805405598</v>
      </c>
      <c r="S39" s="3419" t="n">
        <v>-6745.485838111785</v>
      </c>
      <c r="T39" s="3419" t="n">
        <v>-6319.961471675655</v>
      </c>
      <c r="U39" s="3419" t="n">
        <v>-6706.018298363702</v>
      </c>
      <c r="V39" s="3419" t="n">
        <v>-3810.6415474204773</v>
      </c>
      <c r="W39" s="3419" t="n">
        <v>-2028.9301335031787</v>
      </c>
      <c r="X39" s="3419" t="n">
        <v>-2429.0839693125267</v>
      </c>
      <c r="Y39" s="3419" t="n">
        <v>-3788.7780997137193</v>
      </c>
      <c r="Z39" s="3419" t="n">
        <v>-2500.9922535942683</v>
      </c>
      <c r="AA39" s="3419" t="n">
        <v>1404.162868809372</v>
      </c>
      <c r="AB39" s="3419" t="n">
        <v>158.8841367842612</v>
      </c>
      <c r="AC39" s="3419" t="n">
        <v>-1660.175974676533</v>
      </c>
      <c r="AD39" s="3419" t="n">
        <v>-3109.652959668435</v>
      </c>
      <c r="AE39" s="3419" t="n">
        <v>-614.3073598548172</v>
      </c>
      <c r="AF39" s="3419" t="n">
        <v>-2292.896754785822</v>
      </c>
      <c r="AG39" s="3419" t="n">
        <v>801.4925153788306</v>
      </c>
      <c r="AH39" s="3419" t="n">
        <v>2394.4525075721617</v>
      </c>
      <c r="AI39" t="n" s="3419">
        <v>-119.325553613346</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s="3415" t="n">
        <v>-8239.116213657922</v>
      </c>
      <c r="S40" s="3415" t="n">
        <v>-9176.535528616163</v>
      </c>
      <c r="T40" s="3415" t="n">
        <v>-8977.307454606998</v>
      </c>
      <c r="U40" s="3415" t="n">
        <v>-9998.711510745723</v>
      </c>
      <c r="V40" s="3415" t="n">
        <v>-7042.01692306553</v>
      </c>
      <c r="W40" s="3415" t="n">
        <v>-4550.926157896132</v>
      </c>
      <c r="X40" s="3415" t="n">
        <v>-4981.447171065006</v>
      </c>
      <c r="Y40" s="3415" t="n">
        <v>-5538.413941596859</v>
      </c>
      <c r="Z40" s="3415" t="n">
        <v>-4760.284460297075</v>
      </c>
      <c r="AA40" s="3415" t="n">
        <v>-455.069019900662</v>
      </c>
      <c r="AB40" s="3415" t="n">
        <v>-2060.9981610768577</v>
      </c>
      <c r="AC40" s="3414" t="n">
        <v>-3240.4908072530893</v>
      </c>
      <c r="AD40" s="3414" t="n">
        <v>-4959.382238597317</v>
      </c>
      <c r="AE40" s="3414" t="n">
        <v>-3902.111876497552</v>
      </c>
      <c r="AF40" s="3414" t="n">
        <v>-5070.18407908555</v>
      </c>
      <c r="AG40" s="3414" t="n">
        <v>-2606.589250846028</v>
      </c>
      <c r="AH40" s="3414" t="n">
        <v>-764.34418783196</v>
      </c>
      <c r="AI40" t="n" s="3415">
        <v>-95.51029261731</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s="3415" t="n">
        <v>1829.146565666668</v>
      </c>
      <c r="S41" s="3415" t="n">
        <v>1759.260144666668</v>
      </c>
      <c r="T41" s="3415" t="n">
        <v>1688.2770280000016</v>
      </c>
      <c r="U41" s="3415" t="n">
        <v>1621.1035113333346</v>
      </c>
      <c r="V41" s="3415" t="n">
        <v>1640.6509943333347</v>
      </c>
      <c r="W41" s="3415" t="n">
        <v>1623.1030416666679</v>
      </c>
      <c r="X41" s="3415" t="n">
        <v>1605.7866473333347</v>
      </c>
      <c r="Y41" s="3415" t="n">
        <v>1523.2477433333347</v>
      </c>
      <c r="Z41" s="3415" t="n">
        <v>1524.0538913333346</v>
      </c>
      <c r="AA41" s="3415" t="n">
        <v>1522.4251873333344</v>
      </c>
      <c r="AB41" s="3415" t="n">
        <v>1527.8306356666678</v>
      </c>
      <c r="AC41" s="3414" t="n">
        <v>1534.230239666668</v>
      </c>
      <c r="AD41" s="3414" t="n">
        <v>1583.8617953333346</v>
      </c>
      <c r="AE41" s="3414" t="n">
        <v>1614.623408666668</v>
      </c>
      <c r="AF41" s="3414" t="n">
        <v>1708.462886666668</v>
      </c>
      <c r="AG41" s="3414" t="n">
        <v>1717.602315333335</v>
      </c>
      <c r="AH41" s="3414" t="n">
        <v>1796.3866770000013</v>
      </c>
      <c r="AI41" t="n" s="3415">
        <v>-30.664769590157</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s="3415" t="n">
        <v>1596.1661120489573</v>
      </c>
      <c r="S42" s="3415" t="n">
        <v>1642.9040903822906</v>
      </c>
      <c r="T42" s="3415" t="n">
        <v>1643.9408703822908</v>
      </c>
      <c r="U42" s="3415" t="n">
        <v>1684.5642093822908</v>
      </c>
      <c r="V42" s="3415" t="n">
        <v>1640.5106744334857</v>
      </c>
      <c r="W42" s="3415" t="n">
        <v>1628.2936971001523</v>
      </c>
      <c r="X42" s="3415" t="n">
        <v>1616.3987731001525</v>
      </c>
      <c r="Y42" s="3415" t="n">
        <v>1575.0975411001523</v>
      </c>
      <c r="Z42" s="3415" t="n">
        <v>1562.445198766819</v>
      </c>
      <c r="AA42" s="3415" t="n">
        <v>1341.8218578407066</v>
      </c>
      <c r="AB42" s="3415" t="n">
        <v>1326.4011005073733</v>
      </c>
      <c r="AC42" s="3414" t="n">
        <v>1312.3594645073733</v>
      </c>
      <c r="AD42" s="3414" t="n">
        <v>1188.3596815073731</v>
      </c>
      <c r="AE42" s="3414" t="n">
        <v>1394.1371731740398</v>
      </c>
      <c r="AF42" s="3414" t="n">
        <v>1309.8014947888125</v>
      </c>
      <c r="AG42" s="3414" t="n">
        <v>1240.126023455479</v>
      </c>
      <c r="AH42" s="3414" t="n">
        <v>1135.2431571221457</v>
      </c>
      <c r="AI42" t="n" s="3415">
        <v>-2.417000657002</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s="3415" t="n">
        <v>907.7752102419205</v>
      </c>
      <c r="S43" s="3415" t="n">
        <v>1114.5378318704536</v>
      </c>
      <c r="T43" s="3415" t="n">
        <v>554.8798084138556</v>
      </c>
      <c r="U43" s="3415" t="n">
        <v>879.5697207209289</v>
      </c>
      <c r="V43" s="3415" t="n">
        <v>862.8935027539944</v>
      </c>
      <c r="W43" s="3415" t="n">
        <v>733.0050385156086</v>
      </c>
      <c r="X43" s="3415" t="n">
        <v>988.3545550481584</v>
      </c>
      <c r="Y43" s="3415" t="n">
        <v>840.7856691331957</v>
      </c>
      <c r="Z43" s="3415" t="n">
        <v>1341.5930507293983</v>
      </c>
      <c r="AA43" s="3415" t="n">
        <v>1026.3050487944245</v>
      </c>
      <c r="AB43" s="3415" t="n">
        <v>1349.7538346554284</v>
      </c>
      <c r="AC43" s="3414" t="n">
        <v>954.5209793256839</v>
      </c>
      <c r="AD43" s="3414" t="n">
        <v>1122.4537018777266</v>
      </c>
      <c r="AE43" s="3414" t="n">
        <v>1786.8638211246298</v>
      </c>
      <c r="AF43" s="3414" t="n">
        <v>1464.323137551464</v>
      </c>
      <c r="AG43" s="3414" t="n">
        <v>1487.4333071945396</v>
      </c>
      <c r="AH43" s="3414" t="n">
        <v>1525.7651220817284</v>
      </c>
      <c r="AI43" t="n" s="3415">
        <v>49.72806542012</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s="3415" t="n">
        <v>132.65804529477796</v>
      </c>
      <c r="S44" s="3415" t="n">
        <v>144.35655258496587</v>
      </c>
      <c r="T44" s="3415" t="n">
        <v>90.48375313519546</v>
      </c>
      <c r="U44" s="3415" t="n">
        <v>102.37987494546682</v>
      </c>
      <c r="V44" s="3415" t="n">
        <v>266.22135112423723</v>
      </c>
      <c r="W44" s="3415" t="n">
        <v>298.01339111052414</v>
      </c>
      <c r="X44" s="3415" t="n">
        <v>314.26501327083383</v>
      </c>
      <c r="Y44" s="3415" t="n">
        <v>-354.6112686835426</v>
      </c>
      <c r="Z44" s="3415" t="n">
        <v>-323.16384112674496</v>
      </c>
      <c r="AA44" s="3415" t="n">
        <v>-207.20483925843146</v>
      </c>
      <c r="AB44" s="3415" t="n">
        <v>-165.5865449683505</v>
      </c>
      <c r="AC44" s="3414" t="n">
        <v>-121.70464692316874</v>
      </c>
      <c r="AD44" s="3414" t="n">
        <v>447.86815121044765</v>
      </c>
      <c r="AE44" s="3414" t="n">
        <v>786.8383586773972</v>
      </c>
      <c r="AF44" s="3414" t="n">
        <v>625.1090892927842</v>
      </c>
      <c r="AG44" s="3414" t="n">
        <v>686.684072241505</v>
      </c>
      <c r="AH44" s="3414" t="n">
        <v>736.8594872002465</v>
      </c>
      <c r="AI44" t="n" s="3415">
        <v>2615.40386085331</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s="3414" t="s">
        <v>2943</v>
      </c>
      <c r="AF45" s="3414" t="s">
        <v>2943</v>
      </c>
      <c r="AG45" s="3414" t="s">
        <v>2943</v>
      </c>
      <c r="AH45" s="3414" t="s">
        <v>2943</v>
      </c>
      <c r="AI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s="3415" t="n">
        <v>-2191.543965</v>
      </c>
      <c r="S46" s="3415" t="n">
        <v>-2230.447769</v>
      </c>
      <c r="T46" s="3415" t="n">
        <v>-1320.716717</v>
      </c>
      <c r="U46" s="3415" t="n">
        <v>-995.448009</v>
      </c>
      <c r="V46" s="3415" t="n">
        <v>-1179.568947</v>
      </c>
      <c r="W46" s="3415" t="n">
        <v>-1761.2308389999998</v>
      </c>
      <c r="X46" s="3415" t="n">
        <v>-1973.230692</v>
      </c>
      <c r="Y46" s="3415" t="n">
        <v>-1835.8171730000001</v>
      </c>
      <c r="Z46" s="3415" t="n">
        <v>-1846.7138479999999</v>
      </c>
      <c r="AA46" s="3415" t="n">
        <v>-1825.385776</v>
      </c>
      <c r="AB46" s="3415" t="n">
        <v>-1819.9797930000002</v>
      </c>
      <c r="AC46" s="3414" t="n">
        <v>-2100.743744</v>
      </c>
      <c r="AD46" s="3414" t="n">
        <v>-2494.656066</v>
      </c>
      <c r="AE46" s="3414" t="n">
        <v>-2296.69</v>
      </c>
      <c r="AF46" s="3414" t="n">
        <v>-2332.615409</v>
      </c>
      <c r="AG46" s="3414" t="n">
        <v>-1726.144977</v>
      </c>
      <c r="AH46" s="3414" t="n">
        <v>-2037.974718</v>
      </c>
      <c r="AI46" t="n" s="3415">
        <v>1126.860099353182</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s="3414" t="s">
        <v>2944</v>
      </c>
      <c r="AG47" s="3414" t="s">
        <v>2944</v>
      </c>
      <c r="AH47" s="3414" t="s">
        <v>2944</v>
      </c>
      <c r="AI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s="3419" t="n">
        <v>686.5107538091701</v>
      </c>
      <c r="S48" s="3419" t="n">
        <v>675.278664700327</v>
      </c>
      <c r="T48" s="3419" t="n">
        <v>685.139116774154</v>
      </c>
      <c r="U48" s="3419" t="n">
        <v>715.6585853984849</v>
      </c>
      <c r="V48" s="3419" t="n">
        <v>722.1115389067834</v>
      </c>
      <c r="W48" s="3419" t="n">
        <v>713.5353576410723</v>
      </c>
      <c r="X48" s="3419" t="n">
        <v>684.0305089899344</v>
      </c>
      <c r="Y48" s="3419" t="n">
        <v>678.8699141954976</v>
      </c>
      <c r="Z48" s="3419" t="n">
        <v>667.6107019853463</v>
      </c>
      <c r="AA48" s="3419" t="n">
        <v>661.1460735836646</v>
      </c>
      <c r="AB48" s="3419" t="n">
        <v>616.7327218040961</v>
      </c>
      <c r="AC48" s="3419" t="n">
        <v>628.6112583517919</v>
      </c>
      <c r="AD48" s="3419" t="n">
        <v>581.0147936015821</v>
      </c>
      <c r="AE48" s="3419" t="n">
        <v>585.6383035484072</v>
      </c>
      <c r="AF48" s="3419" t="n">
        <v>575.757560131859</v>
      </c>
      <c r="AG48" s="3419" t="n">
        <v>574.9929435542493</v>
      </c>
      <c r="AH48" s="3419" t="n">
        <v>564.9941228429383</v>
      </c>
      <c r="AI48" t="n" s="3419">
        <v>-29.817167493168</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s="3415" t="n">
        <v>426.43496329617005</v>
      </c>
      <c r="S49" s="3415" t="n">
        <v>438.884821639327</v>
      </c>
      <c r="T49" s="3415" t="n">
        <v>449.773735321654</v>
      </c>
      <c r="U49" s="3415" t="n">
        <v>470.3512920169848</v>
      </c>
      <c r="V49" s="3415" t="n">
        <v>471.61811679528336</v>
      </c>
      <c r="W49" s="3415" t="n">
        <v>470.5549670242352</v>
      </c>
      <c r="X49" s="3415" t="n">
        <v>465.5219356232018</v>
      </c>
      <c r="Y49" s="3415" t="n">
        <v>462.66861030868495</v>
      </c>
      <c r="Z49" s="3415" t="n">
        <v>445.81710696697075</v>
      </c>
      <c r="AA49" s="3415" t="n">
        <v>441.67242140137927</v>
      </c>
      <c r="AB49" s="3415" t="n">
        <v>408.6621609127882</v>
      </c>
      <c r="AC49" s="3414" t="n">
        <v>406.6371569796617</v>
      </c>
      <c r="AD49" s="3414" t="n">
        <v>389.69628209616803</v>
      </c>
      <c r="AE49" s="3414" t="n">
        <v>388.4430946728772</v>
      </c>
      <c r="AF49" s="3414" t="n">
        <v>397.7327834976882</v>
      </c>
      <c r="AG49" s="3414" t="n">
        <v>389.68994634624937</v>
      </c>
      <c r="AH49" s="3414" t="n">
        <v>372.7622468979382</v>
      </c>
      <c r="AI49" t="n" s="3415">
        <v>5.741292414179</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s="3415" t="n">
        <v>30.110330864</v>
      </c>
      <c r="S50" s="3415" t="n">
        <v>28.07425359</v>
      </c>
      <c r="T50" s="3415" t="n">
        <v>30.079240395</v>
      </c>
      <c r="U50" s="3415" t="n">
        <v>29.59118297</v>
      </c>
      <c r="V50" s="3415" t="n">
        <v>30.948877557</v>
      </c>
      <c r="W50" s="3415" t="n">
        <v>32.68705641133712</v>
      </c>
      <c r="X50" s="3415" t="n">
        <v>36.92268818373264</v>
      </c>
      <c r="Y50" s="3415" t="n">
        <v>44.61807461281272</v>
      </c>
      <c r="Z50" s="3415" t="n">
        <v>46.96316495337548</v>
      </c>
      <c r="AA50" s="3415" t="n">
        <v>54.53578082478536</v>
      </c>
      <c r="AB50" s="3415" t="n">
        <v>63.45443974230792</v>
      </c>
      <c r="AC50" s="3414" t="n">
        <v>75.43890798563017</v>
      </c>
      <c r="AD50" s="3414" t="n">
        <v>69.66080739741412</v>
      </c>
      <c r="AE50" s="3414" t="n">
        <v>70.55346738853004</v>
      </c>
      <c r="AF50" s="3414" t="n">
        <v>63.34588325917076</v>
      </c>
      <c r="AG50" s="3414" t="n">
        <v>66.5915032</v>
      </c>
      <c r="AH50" s="3414" t="n">
        <v>66.754438188</v>
      </c>
      <c r="AI50" t="n" s="3415">
        <v>127.790079051951</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s="3415" t="n">
        <v>0.453238541</v>
      </c>
      <c r="S51" s="3415" t="n">
        <v>1.555400525</v>
      </c>
      <c r="T51" s="3415" t="n">
        <v>1.2242037465</v>
      </c>
      <c r="U51" s="3415" t="n">
        <v>0.5137361215</v>
      </c>
      <c r="V51" s="3415" t="n">
        <v>0.3458725095</v>
      </c>
      <c r="W51" s="3415" t="n">
        <v>0.3469421795</v>
      </c>
      <c r="X51" s="3415" t="n">
        <v>0.353971345</v>
      </c>
      <c r="Y51" s="3415" t="n">
        <v>0.332603915</v>
      </c>
      <c r="Z51" s="3415" t="n">
        <v>0.44030518</v>
      </c>
      <c r="AA51" s="3415" t="n">
        <v>0.5757111465</v>
      </c>
      <c r="AB51" s="3415" t="n">
        <v>0.184906057</v>
      </c>
      <c r="AC51" s="3414" t="n">
        <v>0.1783384245</v>
      </c>
      <c r="AD51" s="3414" t="n">
        <v>0.29152884</v>
      </c>
      <c r="AE51" s="3414" t="n">
        <v>0.40293997</v>
      </c>
      <c r="AF51" s="3414" t="n">
        <v>0.02956518</v>
      </c>
      <c r="AG51" s="3414" t="n">
        <v>0.039519185</v>
      </c>
      <c r="AH51" s="3414" t="n">
        <v>0.03353</v>
      </c>
      <c r="AI51" t="n" s="3415">
        <v>-94.267537995895</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s="3415" t="n">
        <v>229.512221108</v>
      </c>
      <c r="S52" s="3415" t="n">
        <v>206.764188946</v>
      </c>
      <c r="T52" s="3415" t="n">
        <v>204.061937311</v>
      </c>
      <c r="U52" s="3415" t="n">
        <v>215.20237429</v>
      </c>
      <c r="V52" s="3415" t="n">
        <v>219.198672045</v>
      </c>
      <c r="W52" s="3415" t="n">
        <v>209.946392026</v>
      </c>
      <c r="X52" s="3415" t="n">
        <v>181.231913838</v>
      </c>
      <c r="Y52" s="3415" t="n">
        <v>171.250625359</v>
      </c>
      <c r="Z52" s="3415" t="n">
        <v>174.390124885</v>
      </c>
      <c r="AA52" s="3415" t="n">
        <v>164.362160211</v>
      </c>
      <c r="AB52" s="3415" t="n">
        <v>144.431215092</v>
      </c>
      <c r="AC52" s="3414" t="n">
        <v>146.356854962</v>
      </c>
      <c r="AD52" s="3414" t="n">
        <v>121.366175268</v>
      </c>
      <c r="AE52" s="3414" t="n">
        <v>126.238801517</v>
      </c>
      <c r="AF52" s="3414" t="n">
        <v>114.649328195</v>
      </c>
      <c r="AG52" s="3414" t="n">
        <v>118.671974823</v>
      </c>
      <c r="AH52" s="3414" t="n">
        <v>125.443907757</v>
      </c>
      <c r="AI52" t="n" s="3415">
        <v>-70.31747826447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s="3419" t="s">
        <v>2942</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s="3419" t="n">
        <v>1048.6323693422696</v>
      </c>
      <c r="S56" s="3419" t="n">
        <v>859.1479074467035</v>
      </c>
      <c r="T56" s="3419" t="n">
        <v>841.2599332769188</v>
      </c>
      <c r="U56" s="3419" t="n">
        <v>978.3961492429079</v>
      </c>
      <c r="V56" s="3419" t="n">
        <v>1219.2269284258919</v>
      </c>
      <c r="W56" s="3419" t="n">
        <v>1195.3779297066799</v>
      </c>
      <c r="X56" s="3419" t="n">
        <v>1077.7546492611573</v>
      </c>
      <c r="Y56" s="3419" t="n">
        <v>1169.2537272938036</v>
      </c>
      <c r="Z56" s="3419" t="n">
        <v>1157.5933877907564</v>
      </c>
      <c r="AA56" s="3419" t="n">
        <v>1108.7070416703232</v>
      </c>
      <c r="AB56" s="3419" t="n">
        <v>1187.7681895021094</v>
      </c>
      <c r="AC56" s="3419" t="n">
        <v>1439.6983773631573</v>
      </c>
      <c r="AD56" s="3419" t="n">
        <v>1308.4467185154374</v>
      </c>
      <c r="AE56" s="3419" t="n">
        <v>603.8024650933389</v>
      </c>
      <c r="AF56" s="3419" t="n">
        <v>1492.0024264983392</v>
      </c>
      <c r="AG56" s="3419" t="n">
        <v>896.9699083447313</v>
      </c>
      <c r="AH56" s="3419" t="n">
        <v>982.4976297332887</v>
      </c>
      <c r="AI56" t="n" s="3419">
        <v>-45.068845637287</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s="3415" t="n">
        <v>180.43329214226944</v>
      </c>
      <c r="S57" s="3415" t="n">
        <v>202.53191524670342</v>
      </c>
      <c r="T57" s="3415" t="n">
        <v>246.96137835691883</v>
      </c>
      <c r="U57" s="3415" t="n">
        <v>297.06453464290774</v>
      </c>
      <c r="V57" s="3415" t="n">
        <v>313.6053777458918</v>
      </c>
      <c r="W57" s="3415" t="n">
        <v>359.86570570667976</v>
      </c>
      <c r="X57" s="3415" t="n">
        <v>361.0268052611571</v>
      </c>
      <c r="Y57" s="3415" t="n">
        <v>365.4795832938035</v>
      </c>
      <c r="Z57" s="3415" t="n">
        <v>377.1111517907565</v>
      </c>
      <c r="AA57" s="3415" t="n">
        <v>336.5876576703231</v>
      </c>
      <c r="AB57" s="3415" t="n">
        <v>330.29187750210934</v>
      </c>
      <c r="AC57" s="3414" t="n">
        <v>375.93804536315736</v>
      </c>
      <c r="AD57" s="3414" t="n">
        <v>430.4700505154373</v>
      </c>
      <c r="AE57" s="3414" t="n">
        <v>471.3962530933389</v>
      </c>
      <c r="AF57" s="3414" t="n">
        <v>485.7448604983391</v>
      </c>
      <c r="AG57" s="3414" t="n">
        <v>179.6796563447313</v>
      </c>
      <c r="AH57" s="3414" t="n">
        <v>240.8447957332887</v>
      </c>
      <c r="AI57" t="n" s="3415">
        <v>8.092465055219</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s="3415" t="n">
        <v>868.1990772000001</v>
      </c>
      <c r="S58" s="3415" t="n">
        <v>656.6159921999999</v>
      </c>
      <c r="T58" s="3415" t="n">
        <v>594.29855492</v>
      </c>
      <c r="U58" s="3415" t="n">
        <v>681.3316146000001</v>
      </c>
      <c r="V58" s="3415" t="n">
        <v>905.6215506800002</v>
      </c>
      <c r="W58" s="3415" t="n">
        <v>835.5122240000001</v>
      </c>
      <c r="X58" s="3415" t="n">
        <v>716.7278440000001</v>
      </c>
      <c r="Y58" s="3415" t="n">
        <v>803.7741440000001</v>
      </c>
      <c r="Z58" s="3415" t="n">
        <v>780.482236</v>
      </c>
      <c r="AA58" s="3415" t="n">
        <v>772.1193840000001</v>
      </c>
      <c r="AB58" s="3415" t="n">
        <v>857.476312</v>
      </c>
      <c r="AC58" s="3414" t="n">
        <v>1063.760332</v>
      </c>
      <c r="AD58" s="3414" t="n">
        <v>877.976668</v>
      </c>
      <c r="AE58" s="3414" t="n">
        <v>132.406212</v>
      </c>
      <c r="AF58" s="3414" t="n">
        <v>1006.257566</v>
      </c>
      <c r="AG58" s="3414" t="n">
        <v>717.290252</v>
      </c>
      <c r="AH58" s="3414" t="n">
        <v>741.652834</v>
      </c>
      <c r="AI58" t="n" s="3415">
        <v>-52.633786431882</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s="3414" t="s">
        <v>2944</v>
      </c>
      <c r="AI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s="3415" t="n">
        <v>5439.317575733717</v>
      </c>
      <c r="S60" s="3415" t="n">
        <v>5479.374189746614</v>
      </c>
      <c r="T60" s="3415" t="n">
        <v>5355.376213028552</v>
      </c>
      <c r="U60" s="3415" t="n">
        <v>5074.237938241713</v>
      </c>
      <c r="V60" s="3415" t="n">
        <v>5799.929188197501</v>
      </c>
      <c r="W60" s="3415" t="n">
        <v>5155.066895921028</v>
      </c>
      <c r="X60" s="3415" t="n">
        <v>5390.021248728698</v>
      </c>
      <c r="Y60" s="3415" t="n">
        <v>6048.824278411613</v>
      </c>
      <c r="Z60" s="3415" t="n">
        <v>6123.242609602355</v>
      </c>
      <c r="AA60" s="3415" t="n">
        <v>6476.54667437717</v>
      </c>
      <c r="AB60" s="3415" t="n">
        <v>6140.625575899816</v>
      </c>
      <c r="AC60" s="3414" t="n">
        <v>6265.539823475113</v>
      </c>
      <c r="AD60" s="3414" t="n">
        <v>6611.906108795182</v>
      </c>
      <c r="AE60" s="3414" t="n">
        <v>6994.14348281062</v>
      </c>
      <c r="AF60" s="3414" t="n">
        <v>6943.86851609711</v>
      </c>
      <c r="AG60" s="3414" t="n">
        <v>6623.96147292265</v>
      </c>
      <c r="AH60" s="3414" t="n">
        <v>7028.072236010697</v>
      </c>
      <c r="AI60" t="n" s="3415">
        <v>132.370094538716</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s="3414" t="s">
        <v>2944</v>
      </c>
      <c r="AF62" s="3414" t="s">
        <v>2944</v>
      </c>
      <c r="AG62" s="3414" t="s">
        <v>2944</v>
      </c>
      <c r="AH62" s="3414" t="s">
        <v>2944</v>
      </c>
      <c r="AI62" t="n" s="3415">
        <v>0.0</v>
      </c>
    </row>
    <row r="63" spans="1:37" x14ac:dyDescent="0.15">
      <c r="A63" s="1810" t="s">
        <v>1211</v>
      </c>
      <c r="B63" s="3415" t="s">
        <v>3117</v>
      </c>
      <c r="C63" s="3415" t="s">
        <v>3117</v>
      </c>
      <c r="D63" s="3415" t="s">
        <v>3117</v>
      </c>
      <c r="E63" s="3415" t="s">
        <v>3117</v>
      </c>
      <c r="F63" s="3415" t="s">
        <v>3117</v>
      </c>
      <c r="G63" s="3415" t="s">
        <v>3117</v>
      </c>
      <c r="H63" s="3415" t="s">
        <v>3117</v>
      </c>
      <c r="I63" s="3415" t="s">
        <v>3117</v>
      </c>
      <c r="J63" s="3415" t="s">
        <v>3117</v>
      </c>
      <c r="K63" s="3415" t="s">
        <v>3117</v>
      </c>
      <c r="L63" s="3415" t="s">
        <v>3117</v>
      </c>
      <c r="M63" s="3415" t="s">
        <v>3117</v>
      </c>
      <c r="N63" s="3415" t="s">
        <v>3117</v>
      </c>
      <c r="O63" s="3415" t="s">
        <v>3117</v>
      </c>
      <c r="P63" s="3415" t="s">
        <v>3117</v>
      </c>
      <c r="Q63" s="3415" t="s">
        <v>3117</v>
      </c>
      <c r="R63" s="3415" t="s">
        <v>3117</v>
      </c>
      <c r="S63" s="3415" t="s">
        <v>3117</v>
      </c>
      <c r="T63" s="3415" t="s">
        <v>3117</v>
      </c>
      <c r="U63" s="3415" t="s">
        <v>3117</v>
      </c>
      <c r="V63" s="3415" t="s">
        <v>3117</v>
      </c>
      <c r="W63" s="3415" t="s">
        <v>3117</v>
      </c>
      <c r="X63" s="3415" t="s">
        <v>3117</v>
      </c>
      <c r="Y63" s="3415" t="s">
        <v>3117</v>
      </c>
      <c r="Z63" s="3415" t="s">
        <v>3117</v>
      </c>
      <c r="AA63" s="3415" t="s">
        <v>3117</v>
      </c>
      <c r="AB63" s="3415" t="s">
        <v>3117</v>
      </c>
      <c r="AC63" s="3414" t="s">
        <v>3117</v>
      </c>
      <c r="AD63" s="3414" t="s">
        <v>3117</v>
      </c>
      <c r="AE63" s="3414" t="s">
        <v>3117</v>
      </c>
      <c r="AF63" s="3414" t="s">
        <v>3117</v>
      </c>
      <c r="AG63" s="3414" t="s">
        <v>3117</v>
      </c>
      <c r="AH63" s="3414" t="s">
        <v>3117</v>
      </c>
      <c r="AI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s="3415" t="n">
        <v>21.34811466964628</v>
      </c>
      <c r="S64" s="3415" t="n">
        <v>16.57375342216475</v>
      </c>
      <c r="T64" s="3415" t="n">
        <v>18.29441748958935</v>
      </c>
      <c r="U64" s="3415" t="n">
        <v>17.87593905743325</v>
      </c>
      <c r="V64" s="3415" t="n">
        <v>16.92516025530698</v>
      </c>
      <c r="W64" s="3415" t="n">
        <v>16.26997884062522</v>
      </c>
      <c r="X64" s="3415" t="n">
        <v>10.91941974537243</v>
      </c>
      <c r="Y64" s="3415" t="n">
        <v>12.61173280571346</v>
      </c>
      <c r="Z64" s="3415" t="n">
        <v>15.49845463382316</v>
      </c>
      <c r="AA64" s="3415" t="n">
        <v>20.58016542732532</v>
      </c>
      <c r="AB64" s="3415" t="n">
        <v>17.03688512740856</v>
      </c>
      <c r="AC64" s="3414" t="n">
        <v>17.76553062426973</v>
      </c>
      <c r="AD64" s="3414" t="n">
        <v>19.12560974567803</v>
      </c>
      <c r="AE64" s="3414" t="n">
        <v>11.80363979624916</v>
      </c>
      <c r="AF64" s="3414" t="n">
        <v>12.67657004301825</v>
      </c>
      <c r="AG64" s="3414" t="n">
        <v>13.10041524443592</v>
      </c>
      <c r="AH64" s="3414" t="n">
        <v>12.82671650952254</v>
      </c>
      <c r="AI64" t="n" s="3415">
        <v>-68.257801391761</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s="3419" t="n">
        <v>11020.37390691979</v>
      </c>
      <c r="S65" s="3419" t="n">
        <v>11489.430337418002</v>
      </c>
      <c r="T65" s="3419" t="n">
        <v>11935.994262571408</v>
      </c>
      <c r="U65" s="3419" t="n">
        <v>11475.378329790523</v>
      </c>
      <c r="V65" s="3419" t="n">
        <v>10790.555344478647</v>
      </c>
      <c r="W65" s="3419" t="n">
        <v>11857.883416261817</v>
      </c>
      <c r="X65" s="3419" t="n">
        <v>11066.320512611606</v>
      </c>
      <c r="Y65" s="3419" t="n">
        <v>10884.333414689954</v>
      </c>
      <c r="Z65" s="3419" t="n">
        <v>10800.425143197619</v>
      </c>
      <c r="AA65" s="3419" t="n">
        <v>10712.576490503134</v>
      </c>
      <c r="AB65" s="3419" t="n">
        <v>10744.787196730089</v>
      </c>
      <c r="AC65" s="3419" t="n">
        <v>10742.11327257832</v>
      </c>
      <c r="AD65" s="3419" t="n">
        <v>10776.09871887958</v>
      </c>
      <c r="AE65" s="3419" t="n">
        <v>11272.33036720064</v>
      </c>
      <c r="AF65" s="3419" t="n">
        <v>11131.86516411437</v>
      </c>
      <c r="AG65" s="3419" t="n">
        <v>10483.142878618602</v>
      </c>
      <c r="AH65" s="3419" t="n">
        <v>10725.292025601862</v>
      </c>
      <c r="AI65" t="n" s="3419">
        <v>-58.784867773996</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s="3419" t="n">
        <v>5055.856101514193</v>
      </c>
      <c r="S66" s="3419" t="n">
        <v>4743.944499306217</v>
      </c>
      <c r="T66" s="3419" t="n">
        <v>5616.032790895753</v>
      </c>
      <c r="U66" s="3419" t="n">
        <v>4769.360031426821</v>
      </c>
      <c r="V66" s="3419" t="n">
        <v>6979.91379705817</v>
      </c>
      <c r="W66" s="3419" t="n">
        <v>9828.953282758639</v>
      </c>
      <c r="X66" s="3419" t="n">
        <v>8637.23654329908</v>
      </c>
      <c r="Y66" s="3419" t="n">
        <v>7095.5553149762345</v>
      </c>
      <c r="Z66" s="3419" t="n">
        <v>8299.432889603351</v>
      </c>
      <c r="AA66" s="3419" t="n">
        <v>12116.739359312505</v>
      </c>
      <c r="AB66" s="3419" t="n">
        <v>10903.67133351435</v>
      </c>
      <c r="AC66" s="3419" t="n">
        <v>9081.937297901788</v>
      </c>
      <c r="AD66" s="3419" t="n">
        <v>7666.445759211146</v>
      </c>
      <c r="AE66" s="3419" t="n">
        <v>10658.023007345822</v>
      </c>
      <c r="AF66" s="3419" t="n">
        <v>8838.968409328549</v>
      </c>
      <c r="AG66" s="3419" t="n">
        <v>11284.635393997434</v>
      </c>
      <c r="AH66" s="3419" t="n">
        <v>13119.744533174025</v>
      </c>
      <c r="AI66" t="n" s="3419">
        <v>-3.762115752801</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s="3419" t="n">
        <v>11041.722021589436</v>
      </c>
      <c r="S67" s="3419" t="n">
        <v>11506.004090840166</v>
      </c>
      <c r="T67" s="3419" t="n">
        <v>11954.288680060998</v>
      </c>
      <c r="U67" s="3419" t="n">
        <v>11493.254268847957</v>
      </c>
      <c r="V67" s="3419" t="n">
        <v>10807.480504733954</v>
      </c>
      <c r="W67" s="3419" t="n">
        <v>11874.153395102443</v>
      </c>
      <c r="X67" s="3419" t="n">
        <v>11077.239932356979</v>
      </c>
      <c r="Y67" s="3419" t="n">
        <v>10896.945147495668</v>
      </c>
      <c r="Z67" s="3419" t="n">
        <v>10815.923597831443</v>
      </c>
      <c r="AA67" s="3419" t="n">
        <v>10733.15665593046</v>
      </c>
      <c r="AB67" s="3419" t="n">
        <v>10761.824081857498</v>
      </c>
      <c r="AC67" s="3419" t="n">
        <v>10759.878803202591</v>
      </c>
      <c r="AD67" s="3419" t="n">
        <v>10795.224328625258</v>
      </c>
      <c r="AE67" s="3419" t="n">
        <v>11284.134006996888</v>
      </c>
      <c r="AF67" s="3419" t="n">
        <v>11144.541734157388</v>
      </c>
      <c r="AG67" s="3419" t="n">
        <v>10496.243293863039</v>
      </c>
      <c r="AH67" s="3419" t="n">
        <v>10738.118742111385</v>
      </c>
      <c r="AI67" t="n" s="3419">
        <v>-58.799554895624</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s="3419" t="n">
        <v>5077.204216183839</v>
      </c>
      <c r="S68" s="3419" t="n">
        <v>4760.518252728382</v>
      </c>
      <c r="T68" s="3419" t="n">
        <v>5634.327208385343</v>
      </c>
      <c r="U68" s="3419" t="n">
        <v>4787.235970484254</v>
      </c>
      <c r="V68" s="3419" t="n">
        <v>6996.838957313476</v>
      </c>
      <c r="W68" s="3419" t="n">
        <v>9845.223261599263</v>
      </c>
      <c r="X68" s="3419" t="n">
        <v>8648.155963044452</v>
      </c>
      <c r="Y68" s="3419" t="n">
        <v>7108.167047781948</v>
      </c>
      <c r="Z68" s="3419" t="n">
        <v>8314.931344237173</v>
      </c>
      <c r="AA68" s="3419" t="n">
        <v>12137.31952473983</v>
      </c>
      <c r="AB68" s="3419" t="n">
        <v>10920.70821864176</v>
      </c>
      <c r="AC68" s="3419" t="n">
        <v>9099.702828526059</v>
      </c>
      <c r="AD68" s="3419" t="n">
        <v>7685.571368956824</v>
      </c>
      <c r="AE68" s="3419" t="n">
        <v>10669.826647142072</v>
      </c>
      <c r="AF68" s="3419" t="n">
        <v>8851.644979371567</v>
      </c>
      <c r="AG68" s="3419" t="n">
        <v>11297.735809241869</v>
      </c>
      <c r="AH68" s="3419" t="n">
        <v>13132.571249683548</v>
      </c>
      <c r="AI68" t="n" s="3419">
        <v>-3.952725206557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s="3419" t="n">
        <v>7549.3559489366435</v>
      </c>
      <c r="S7" s="3419" t="n">
        <v>8023.106114710078</v>
      </c>
      <c r="T7" s="3419" t="n">
        <v>8347.544025941681</v>
      </c>
      <c r="U7" s="3419" t="n">
        <v>7922.2392315831175</v>
      </c>
      <c r="V7" s="3419" t="n">
        <v>7192.122060899908</v>
      </c>
      <c r="W7" s="3419" t="n">
        <v>8024.515200774624</v>
      </c>
      <c r="X7" s="3419" t="n">
        <v>7179.701984913904</v>
      </c>
      <c r="Y7" s="3419" t="n">
        <v>6827.017509187221</v>
      </c>
      <c r="Z7" s="3419" t="n">
        <v>6744.864420445745</v>
      </c>
      <c r="AA7" s="3419" t="n">
        <v>6541.4499564774305</v>
      </c>
      <c r="AB7" s="3419" t="n">
        <v>6714.044367729538</v>
      </c>
      <c r="AC7" s="3419" t="n">
        <v>6778.210472668203</v>
      </c>
      <c r="AD7" s="3419" t="n">
        <v>6695.388562850913</v>
      </c>
      <c r="AE7" s="3419" t="n">
        <v>7199.02991329338</v>
      </c>
      <c r="AF7" s="3419" t="n">
        <v>6975.707601106537</v>
      </c>
      <c r="AG7" s="3419" t="n">
        <v>6320.0042706678405</v>
      </c>
      <c r="AH7" s="3419" t="n">
        <v>6554.1745050153895</v>
      </c>
      <c r="AI7" t="n" s="3419">
        <v>-64.848056938388</v>
      </c>
      <c r="AJ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s="3419" t="n">
        <v>7549.349766936643</v>
      </c>
      <c r="S8" s="3419" t="n">
        <v>8023.101680710078</v>
      </c>
      <c r="T8" s="3419" t="n">
        <v>8347.53947394168</v>
      </c>
      <c r="U8" s="3419" t="n">
        <v>7922.234558583117</v>
      </c>
      <c r="V8" s="3419" t="n">
        <v>7192.117644899908</v>
      </c>
      <c r="W8" s="3419" t="n">
        <v>8024.510948774624</v>
      </c>
      <c r="X8" s="3419" t="n">
        <v>7179.696582913904</v>
      </c>
      <c r="Y8" s="3419" t="n">
        <v>6827.012647187221</v>
      </c>
      <c r="Z8" s="3419" t="n">
        <v>6744.856428445745</v>
      </c>
      <c r="AA8" s="3419" t="n">
        <v>6541.43619447743</v>
      </c>
      <c r="AB8" s="3419" t="n">
        <v>6714.031426329539</v>
      </c>
      <c r="AC8" s="3419" t="n">
        <v>6778.198616668203</v>
      </c>
      <c r="AD8" s="3419" t="n">
        <v>6695.3728818509135</v>
      </c>
      <c r="AE8" s="3419" t="n">
        <v>7199.020587293379</v>
      </c>
      <c r="AF8" s="3419" t="n">
        <v>6975.697427106537</v>
      </c>
      <c r="AG8" s="3419" t="n">
        <v>6319.9931806678405</v>
      </c>
      <c r="AH8" s="3419" t="n">
        <v>6554.163683015389</v>
      </c>
      <c r="AI8" t="n" s="3419">
        <v>-64.848093314065</v>
      </c>
      <c r="AJ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s="3415" t="n">
        <v>2058.1277396320766</v>
      </c>
      <c r="S9" s="3415" t="n">
        <v>2084.682925062385</v>
      </c>
      <c r="T9" s="3415" t="n">
        <v>1954.740108378488</v>
      </c>
      <c r="U9" s="3415" t="n">
        <v>1927.0686447335436</v>
      </c>
      <c r="V9" s="3415" t="n">
        <v>1877.0710590790272</v>
      </c>
      <c r="W9" s="3415" t="n">
        <v>2260.900938446921</v>
      </c>
      <c r="X9" s="3415" t="n">
        <v>2081.8049485483757</v>
      </c>
      <c r="Y9" s="3415" t="n">
        <v>1864.4126554828845</v>
      </c>
      <c r="Z9" s="3415" t="n">
        <v>1929.1802174939262</v>
      </c>
      <c r="AA9" s="3415" t="n">
        <v>1670.1038511621862</v>
      </c>
      <c r="AB9" s="3415" t="n">
        <v>1746.4154387644792</v>
      </c>
      <c r="AC9" s="3414" t="n">
        <v>1821.8997040130293</v>
      </c>
      <c r="AD9" s="3414" t="n">
        <v>1510.6829813749505</v>
      </c>
      <c r="AE9" s="3414" t="n">
        <v>1893.3201749909138</v>
      </c>
      <c r="AF9" s="3414" t="n">
        <v>1783.0892596887088</v>
      </c>
      <c r="AG9" s="3414" t="n">
        <v>1328.8080618003326</v>
      </c>
      <c r="AH9" s="3414" t="n">
        <v>1391.8369395379968</v>
      </c>
      <c r="AI9" t="n" s="3415">
        <v>-77.913368382795</v>
      </c>
      <c r="AJ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s="3415" t="n">
        <v>1143.5875288606142</v>
      </c>
      <c r="S10" s="3415" t="n">
        <v>1214.7458899582425</v>
      </c>
      <c r="T10" s="3415" t="n">
        <v>1209.452114103107</v>
      </c>
      <c r="U10" s="3415" t="n">
        <v>1102.3765633221253</v>
      </c>
      <c r="V10" s="3415" t="n">
        <v>875.5666098469837</v>
      </c>
      <c r="W10" s="3415" t="n">
        <v>1073.7096626120904</v>
      </c>
      <c r="X10" s="3415" t="n">
        <v>872.4917810402793</v>
      </c>
      <c r="Y10" s="3415" t="n">
        <v>917.058798192868</v>
      </c>
      <c r="Z10" s="3415" t="n">
        <v>761.6290595051095</v>
      </c>
      <c r="AA10" s="3415" t="n">
        <v>691.2862346185673</v>
      </c>
      <c r="AB10" s="3415" t="n">
        <v>640.3350157006054</v>
      </c>
      <c r="AC10" s="3414" t="n">
        <v>576.8737183917331</v>
      </c>
      <c r="AD10" s="3414" t="n">
        <v>619.2482818815109</v>
      </c>
      <c r="AE10" s="3414" t="n">
        <v>704.2080175759882</v>
      </c>
      <c r="AF10" s="3414" t="n">
        <v>625.8529913465231</v>
      </c>
      <c r="AG10" s="3414" t="n">
        <v>607.8823932950926</v>
      </c>
      <c r="AH10" s="3414" t="n">
        <v>604.4372050318167</v>
      </c>
      <c r="AI10" t="n" s="3415">
        <v>-84.540372020772</v>
      </c>
      <c r="AJ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s="3415" t="n">
        <v>3047.3409770975877</v>
      </c>
      <c r="S11" s="3415" t="n">
        <v>3362.9837216057526</v>
      </c>
      <c r="T11" s="3415" t="n">
        <v>3805.503849437493</v>
      </c>
      <c r="U11" s="3415" t="n">
        <v>3594.0573968689027</v>
      </c>
      <c r="V11" s="3415" t="n">
        <v>3151.4636253657623</v>
      </c>
      <c r="W11" s="3415" t="n">
        <v>3224.0155599604727</v>
      </c>
      <c r="X11" s="3415" t="n">
        <v>2861.4683223207808</v>
      </c>
      <c r="Y11" s="3415" t="n">
        <v>2758.1996143287797</v>
      </c>
      <c r="Z11" s="3415" t="n">
        <v>2794.831541058047</v>
      </c>
      <c r="AA11" s="3415" t="n">
        <v>2918.1358574012716</v>
      </c>
      <c r="AB11" s="3415" t="n">
        <v>3097.6253914492513</v>
      </c>
      <c r="AC11" s="3414" t="n">
        <v>3120.043479713375</v>
      </c>
      <c r="AD11" s="3414" t="n">
        <v>3272.3246371623186</v>
      </c>
      <c r="AE11" s="3414" t="n">
        <v>3298.406174917856</v>
      </c>
      <c r="AF11" s="3414" t="n">
        <v>3282.8529864127595</v>
      </c>
      <c r="AG11" s="3414" t="n">
        <v>3069.173780423955</v>
      </c>
      <c r="AH11" s="3414" t="n">
        <v>3187.975415494921</v>
      </c>
      <c r="AI11" t="n" s="3415">
        <v>8.422926310498</v>
      </c>
      <c r="AJ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s="3415" t="n">
        <v>1292.6733739663646</v>
      </c>
      <c r="S12" s="3415" t="n">
        <v>1351.780918094698</v>
      </c>
      <c r="T12" s="3415" t="n">
        <v>1375.0017891985929</v>
      </c>
      <c r="U12" s="3415" t="n">
        <v>1295.3247818095458</v>
      </c>
      <c r="V12" s="3415" t="n">
        <v>1282.6793998821345</v>
      </c>
      <c r="W12" s="3415" t="n">
        <v>1458.0172255182395</v>
      </c>
      <c r="X12" s="3415" t="n">
        <v>1356.7123531294683</v>
      </c>
      <c r="Y12" s="3415" t="n">
        <v>1280.0130938899886</v>
      </c>
      <c r="Z12" s="3415" t="n">
        <v>1252.7677362221623</v>
      </c>
      <c r="AA12" s="3415" t="n">
        <v>1252.4677701954051</v>
      </c>
      <c r="AB12" s="3415" t="n">
        <v>1220.0874830452024</v>
      </c>
      <c r="AC12" s="3414" t="n">
        <v>1247.9872111960653</v>
      </c>
      <c r="AD12" s="3414" t="n">
        <v>1279.944378732133</v>
      </c>
      <c r="AE12" s="3414" t="n">
        <v>1283.2341602071212</v>
      </c>
      <c r="AF12" s="3414" t="n">
        <v>1260.2014441960455</v>
      </c>
      <c r="AG12" s="3414" t="n">
        <v>1299.4056262004606</v>
      </c>
      <c r="AH12" s="3414" t="n">
        <v>1346.0165091871547</v>
      </c>
      <c r="AI12" t="n" s="3415">
        <v>-75.497783774402</v>
      </c>
      <c r="AJ12" s="336"/>
    </row>
    <row r="13" spans="1:38" x14ac:dyDescent="0.15">
      <c r="A13" s="1813" t="s">
        <v>1075</v>
      </c>
      <c r="B13" s="3415" t="s">
        <v>3049</v>
      </c>
      <c r="C13" s="3415" t="s">
        <v>3049</v>
      </c>
      <c r="D13" s="3415" t="s">
        <v>3049</v>
      </c>
      <c r="E13" s="3415" t="s">
        <v>3049</v>
      </c>
      <c r="F13" s="3415" t="s">
        <v>3049</v>
      </c>
      <c r="G13" s="3415" t="s">
        <v>3049</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s="3415" t="n">
        <v>7.62014738</v>
      </c>
      <c r="S13" s="3415" t="n">
        <v>8.908225989</v>
      </c>
      <c r="T13" s="3415" t="n">
        <v>2.841612824</v>
      </c>
      <c r="U13" s="3415" t="n">
        <v>3.407171849</v>
      </c>
      <c r="V13" s="3415" t="n">
        <v>5.336950726</v>
      </c>
      <c r="W13" s="3415" t="n">
        <v>7.8675622369</v>
      </c>
      <c r="X13" s="3415" t="n">
        <v>7.219177875</v>
      </c>
      <c r="Y13" s="3415" t="n">
        <v>7.3284852927</v>
      </c>
      <c r="Z13" s="3415" t="n">
        <v>6.4478741665</v>
      </c>
      <c r="AA13" s="3415" t="n">
        <v>9.4424811</v>
      </c>
      <c r="AB13" s="3415" t="n">
        <v>9.56809737</v>
      </c>
      <c r="AC13" s="3414" t="n">
        <v>11.394503354</v>
      </c>
      <c r="AD13" s="3414" t="n">
        <v>13.1726027</v>
      </c>
      <c r="AE13" s="3414" t="n">
        <v>19.8520596015</v>
      </c>
      <c r="AF13" s="3414" t="n">
        <v>23.7007454625</v>
      </c>
      <c r="AG13" s="3414" t="n">
        <v>14.723318948</v>
      </c>
      <c r="AH13" s="3414" t="n">
        <v>23.8976137635</v>
      </c>
      <c r="AI13" t="n" s="3415">
        <v>100.0</v>
      </c>
      <c r="AJ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s="3419" t="n">
        <v>0.006182</v>
      </c>
      <c r="S14" s="3419" t="n">
        <v>0.004434</v>
      </c>
      <c r="T14" s="3419" t="n">
        <v>0.004552</v>
      </c>
      <c r="U14" s="3419" t="n">
        <v>0.004673</v>
      </c>
      <c r="V14" s="3419" t="n">
        <v>0.004416</v>
      </c>
      <c r="W14" s="3419" t="n">
        <v>0.004252</v>
      </c>
      <c r="X14" s="3419" t="n">
        <v>0.005402</v>
      </c>
      <c r="Y14" s="3419" t="n">
        <v>0.004862</v>
      </c>
      <c r="Z14" s="3419" t="n">
        <v>0.007992</v>
      </c>
      <c r="AA14" s="3419" t="n">
        <v>0.013762</v>
      </c>
      <c r="AB14" s="3419" t="n">
        <v>0.0129414</v>
      </c>
      <c r="AC14" s="3419" t="n">
        <v>0.011856</v>
      </c>
      <c r="AD14" s="3419" t="n">
        <v>0.015681</v>
      </c>
      <c r="AE14" s="3419" t="n">
        <v>0.009326</v>
      </c>
      <c r="AF14" s="3419" t="n">
        <v>0.010174</v>
      </c>
      <c r="AG14" s="3419" t="n">
        <v>0.01109</v>
      </c>
      <c r="AH14" s="3419" t="n">
        <v>0.010822</v>
      </c>
      <c r="AI14" t="n" s="3419">
        <v>-5.830142707971</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s="3415" t="n">
        <v>0.006182</v>
      </c>
      <c r="S16" s="3415" t="n">
        <v>0.004434</v>
      </c>
      <c r="T16" s="3415" t="n">
        <v>0.004552</v>
      </c>
      <c r="U16" s="3415" t="n">
        <v>0.004673</v>
      </c>
      <c r="V16" s="3415" t="n">
        <v>0.004416</v>
      </c>
      <c r="W16" s="3415" t="n">
        <v>0.004252</v>
      </c>
      <c r="X16" s="3415" t="n">
        <v>0.005402</v>
      </c>
      <c r="Y16" s="3415" t="n">
        <v>0.004862</v>
      </c>
      <c r="Z16" s="3415" t="n">
        <v>0.007992</v>
      </c>
      <c r="AA16" s="3415" t="n">
        <v>0.013762</v>
      </c>
      <c r="AB16" s="3415" t="n">
        <v>0.0129414</v>
      </c>
      <c r="AC16" s="3414" t="n">
        <v>0.011856</v>
      </c>
      <c r="AD16" s="3414" t="n">
        <v>0.015681</v>
      </c>
      <c r="AE16" s="3414" t="n">
        <v>0.009326</v>
      </c>
      <c r="AF16" s="3414" t="n">
        <v>0.010174</v>
      </c>
      <c r="AG16" s="3414" t="n">
        <v>0.01109</v>
      </c>
      <c r="AH16" s="3414" t="n">
        <v>0.010822</v>
      </c>
      <c r="AI16" t="n" s="3415">
        <v>-5.830142707971</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s="3419" t="n">
        <v>258.96161912016373</v>
      </c>
      <c r="S18" s="3419" t="n">
        <v>283.44046697836603</v>
      </c>
      <c r="T18" s="3419" t="n">
        <v>283.5839793835525</v>
      </c>
      <c r="U18" s="3419" t="n">
        <v>270.2730950005563</v>
      </c>
      <c r="V18" s="3419" t="n">
        <v>256.03375377556745</v>
      </c>
      <c r="W18" s="3419" t="n">
        <v>524.436372517723</v>
      </c>
      <c r="X18" s="3419" t="n">
        <v>619.6440176438542</v>
      </c>
      <c r="Y18" s="3419" t="n">
        <v>677.5518184886122</v>
      </c>
      <c r="Z18" s="3419" t="n">
        <v>607.0409717017473</v>
      </c>
      <c r="AA18" s="3419" t="n">
        <v>607.539081542363</v>
      </c>
      <c r="AB18" s="3419" t="n">
        <v>523.0819643711669</v>
      </c>
      <c r="AC18" s="3419" t="n">
        <v>402.72628427620157</v>
      </c>
      <c r="AD18" s="3419" t="n">
        <v>486.72532031009786</v>
      </c>
      <c r="AE18" s="3419" t="n">
        <v>619.0926846881702</v>
      </c>
      <c r="AF18" s="3419" t="n">
        <v>620.0400644522052</v>
      </c>
      <c r="AG18" s="3419" t="n">
        <v>608.8955106983059</v>
      </c>
      <c r="AH18" s="3419" t="n">
        <v>602.9544384679938</v>
      </c>
      <c r="AI18" t="n" s="3419">
        <v>-7.527310337447</v>
      </c>
      <c r="AJ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s="3415" t="n">
        <v>165.3778325219195</v>
      </c>
      <c r="S19" s="3415" t="n">
        <v>193.10510387774184</v>
      </c>
      <c r="T19" s="3415" t="n">
        <v>199.62732649381624</v>
      </c>
      <c r="U19" s="3415" t="n">
        <v>198.8119850974021</v>
      </c>
      <c r="V19" s="3415" t="n">
        <v>190.96817606064408</v>
      </c>
      <c r="W19" s="3415" t="n">
        <v>452.959270715811</v>
      </c>
      <c r="X19" s="3415" t="n">
        <v>569.0033066326557</v>
      </c>
      <c r="Y19" s="3415" t="n">
        <v>586.9575930299179</v>
      </c>
      <c r="Z19" s="3415" t="n">
        <v>553.7947988460754</v>
      </c>
      <c r="AA19" s="3415" t="n">
        <v>571.5116121641786</v>
      </c>
      <c r="AB19" s="3415" t="n">
        <v>479.56583474395427</v>
      </c>
      <c r="AC19" s="3414" t="n">
        <v>356.1139649556319</v>
      </c>
      <c r="AD19" s="3414" t="n">
        <v>447.2547512945479</v>
      </c>
      <c r="AE19" s="3414" t="n">
        <v>561.619044698336</v>
      </c>
      <c r="AF19" s="3414" t="n">
        <v>570.8269813073821</v>
      </c>
      <c r="AG19" s="3414" t="n">
        <v>560.5642056626676</v>
      </c>
      <c r="AH19" s="3414" t="n">
        <v>547.7028415681535</v>
      </c>
      <c r="AI19" t="n" s="3415">
        <v>1.947866590574</v>
      </c>
      <c r="AJ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s="3415" t="n">
        <v>49.97667045995664</v>
      </c>
      <c r="S21" s="3415" t="n">
        <v>48.36299076108538</v>
      </c>
      <c r="T21" s="3415" t="n">
        <v>44.40685129984189</v>
      </c>
      <c r="U21" s="3415" t="n">
        <v>37.73226154276836</v>
      </c>
      <c r="V21" s="3415" t="n">
        <v>39.01010437606071</v>
      </c>
      <c r="W21" s="3415" t="n">
        <v>38.64062252875374</v>
      </c>
      <c r="X21" s="3415" t="n">
        <v>13.70627475398668</v>
      </c>
      <c r="Y21" s="3415" t="n">
        <v>53.33772662691271</v>
      </c>
      <c r="Z21" s="3415" t="n">
        <v>13.87542287020474</v>
      </c>
      <c r="AA21" s="3415" t="n">
        <v>0.00903243343435</v>
      </c>
      <c r="AB21" s="3415" t="n">
        <v>0.81208661849659</v>
      </c>
      <c r="AC21" s="3414" t="s">
        <v>2942</v>
      </c>
      <c r="AD21" s="3414" t="s">
        <v>2942</v>
      </c>
      <c r="AE21" s="3414" t="s">
        <v>2942</v>
      </c>
      <c r="AF21" s="3414" t="s">
        <v>2942</v>
      </c>
      <c r="AG21" s="3414" t="s">
        <v>2942</v>
      </c>
      <c r="AH21" s="3414" t="s">
        <v>2942</v>
      </c>
      <c r="AI21" t="s" s="3415">
        <v>1185</v>
      </c>
      <c r="AJ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s="3415" t="n">
        <v>38.75792013828762</v>
      </c>
      <c r="S22" s="3415" t="n">
        <v>37.24419393953881</v>
      </c>
      <c r="T22" s="3415" t="n">
        <v>39.54980158989436</v>
      </c>
      <c r="U22" s="3415" t="n">
        <v>33.72884836038583</v>
      </c>
      <c r="V22" s="3415" t="n">
        <v>26.05547333886264</v>
      </c>
      <c r="W22" s="3415" t="n">
        <v>32.83647927315832</v>
      </c>
      <c r="X22" s="3415" t="n">
        <v>36.93443625721176</v>
      </c>
      <c r="Y22" s="3415" t="n">
        <v>37.25649883178165</v>
      </c>
      <c r="Z22" s="3415" t="n">
        <v>39.37074998546708</v>
      </c>
      <c r="AA22" s="3415" t="n">
        <v>36.01843694474998</v>
      </c>
      <c r="AB22" s="3415" t="n">
        <v>42.70404300871599</v>
      </c>
      <c r="AC22" s="3414" t="n">
        <v>46.61231932056967</v>
      </c>
      <c r="AD22" s="3414" t="n">
        <v>39.47056901554997</v>
      </c>
      <c r="AE22" s="3414" t="n">
        <v>57.47363998983413</v>
      </c>
      <c r="AF22" s="3414" t="n">
        <v>49.21308314482315</v>
      </c>
      <c r="AG22" s="3414" t="n">
        <v>48.33130503563829</v>
      </c>
      <c r="AH22" s="3414" t="n">
        <v>55.25159689984026</v>
      </c>
      <c r="AI22" t="n" s="3415">
        <v>22.125254332292</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n">
        <v>4.849196</v>
      </c>
      <c r="S26" s="3415" t="n">
        <v>4.7281784</v>
      </c>
      <c r="T26" s="3415" t="s">
        <v>2943</v>
      </c>
      <c r="U26" s="3415" t="s">
        <v>2943</v>
      </c>
      <c r="V26" s="3415" t="s">
        <v>2943</v>
      </c>
      <c r="W26" s="3415" t="s">
        <v>2943</v>
      </c>
      <c r="X26" s="3415" t="s">
        <v>2943</v>
      </c>
      <c r="Y26" s="3415" t="s">
        <v>2943</v>
      </c>
      <c r="Z26" s="3415" t="s">
        <v>2943</v>
      </c>
      <c r="AA26" s="3415" t="s">
        <v>3037</v>
      </c>
      <c r="AB26" s="3415" t="s">
        <v>3037</v>
      </c>
      <c r="AC26" s="3414" t="s">
        <v>2943</v>
      </c>
      <c r="AD26" s="3414" t="s">
        <v>2943</v>
      </c>
      <c r="AE26" s="3414" t="s">
        <v>2943</v>
      </c>
      <c r="AF26" s="3414" t="s">
        <v>2943</v>
      </c>
      <c r="AG26" s="3414" t="s">
        <v>2943</v>
      </c>
      <c r="AH26" s="3414" t="s">
        <v>2943</v>
      </c>
      <c r="AI26" t="n" s="3415">
        <v>0.0</v>
      </c>
      <c r="AJ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s="3419" t="n">
        <v>2.9381</v>
      </c>
      <c r="S27" s="3419" t="n">
        <v>2.80133333333333</v>
      </c>
      <c r="T27" s="3419" t="n">
        <v>6.33123333333334</v>
      </c>
      <c r="U27" s="3419" t="n">
        <v>5.9202</v>
      </c>
      <c r="V27" s="3419" t="n">
        <v>8.33616666666667</v>
      </c>
      <c r="W27" s="3419" t="n">
        <v>5.9741</v>
      </c>
      <c r="X27" s="3419" t="n">
        <v>12.22686666666667</v>
      </c>
      <c r="Y27" s="3419" t="n">
        <v>15.69406666666667</v>
      </c>
      <c r="Z27" s="3419" t="n">
        <v>17.3217</v>
      </c>
      <c r="AA27" s="3419" t="n">
        <v>23.65549999966667</v>
      </c>
      <c r="AB27" s="3419" t="n">
        <v>26.14766</v>
      </c>
      <c r="AC27" s="3419" t="n">
        <v>30.52683333333333</v>
      </c>
      <c r="AD27" s="3419" t="n">
        <v>33.90273333333333</v>
      </c>
      <c r="AE27" s="3419" t="n">
        <v>44.48913333333334</v>
      </c>
      <c r="AF27" s="3419" t="n">
        <v>54.8702</v>
      </c>
      <c r="AG27" s="3419" t="n">
        <v>70.9742</v>
      </c>
      <c r="AH27" s="3419" t="n">
        <v>83.33453333333333</v>
      </c>
      <c r="AI27" t="n" s="3419">
        <v>-77.158741899693</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s="3415" t="n">
        <v>1.5125</v>
      </c>
      <c r="S34" s="3415" t="n">
        <v>1.375</v>
      </c>
      <c r="T34" s="3415" t="n">
        <v>4.90416666666667</v>
      </c>
      <c r="U34" s="3415" t="n">
        <v>2.75</v>
      </c>
      <c r="V34" s="3415" t="n">
        <v>3.9875</v>
      </c>
      <c r="W34" s="3415" t="n">
        <v>1.97083333333333</v>
      </c>
      <c r="X34" s="3415" t="n">
        <v>7.975</v>
      </c>
      <c r="Y34" s="3415" t="n">
        <v>9.9</v>
      </c>
      <c r="Z34" s="3415" t="n">
        <v>13.24583333333333</v>
      </c>
      <c r="AA34" s="3415" t="n">
        <v>18.92916666666667</v>
      </c>
      <c r="AB34" s="3415" t="n">
        <v>19.9375</v>
      </c>
      <c r="AC34" s="3414" t="n">
        <v>22.59583333333333</v>
      </c>
      <c r="AD34" s="3414" t="n">
        <v>24.42733333333333</v>
      </c>
      <c r="AE34" s="3414" t="n">
        <v>34.37866666666667</v>
      </c>
      <c r="AF34" s="3414" t="n">
        <v>44.63433333333333</v>
      </c>
      <c r="AG34" s="3414" t="n">
        <v>61.87133333333333</v>
      </c>
      <c r="AH34" s="3414" t="n">
        <v>73.76233333333333</v>
      </c>
      <c r="AI34" t="n" s="3415">
        <v>-79.345995893224</v>
      </c>
      <c r="AJ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s="3415" t="n">
        <v>1.4256</v>
      </c>
      <c r="S35" s="3415" t="n">
        <v>1.42633333333333</v>
      </c>
      <c r="T35" s="3415" t="n">
        <v>1.42706666666667</v>
      </c>
      <c r="U35" s="3415" t="n">
        <v>3.1702</v>
      </c>
      <c r="V35" s="3415" t="n">
        <v>4.34866666666667</v>
      </c>
      <c r="W35" s="3415" t="n">
        <v>4.00326666666667</v>
      </c>
      <c r="X35" s="3415" t="n">
        <v>4.25186666666667</v>
      </c>
      <c r="Y35" s="3415" t="n">
        <v>5.79406666666667</v>
      </c>
      <c r="Z35" s="3415" t="n">
        <v>4.07586666666667</v>
      </c>
      <c r="AA35" s="3415" t="n">
        <v>4.726333333</v>
      </c>
      <c r="AB35" s="3415" t="n">
        <v>6.21016</v>
      </c>
      <c r="AC35" s="3414" t="n">
        <v>7.931</v>
      </c>
      <c r="AD35" s="3414" t="n">
        <v>9.4754</v>
      </c>
      <c r="AE35" s="3414" t="n">
        <v>10.11046666666667</v>
      </c>
      <c r="AF35" s="3414" t="n">
        <v>10.23586666666667</v>
      </c>
      <c r="AG35" s="3414" t="n">
        <v>9.10286666666667</v>
      </c>
      <c r="AH35" s="3414" t="n">
        <v>9.5722</v>
      </c>
      <c r="AI35" t="n" s="3415">
        <v>24.172374429224</v>
      </c>
      <c r="AJ35" s="336"/>
    </row>
    <row r="36" spans="1:38" x14ac:dyDescent="0.15">
      <c r="A36" s="1828" t="s">
        <v>1366</v>
      </c>
      <c r="B36" s="3415" t="s">
        <v>2990</v>
      </c>
      <c r="C36" s="3415" t="s">
        <v>2990</v>
      </c>
      <c r="D36" s="3415" t="s">
        <v>2990</v>
      </c>
      <c r="E36" s="3415" t="s">
        <v>2990</v>
      </c>
      <c r="F36" s="3415" t="s">
        <v>2990</v>
      </c>
      <c r="G36" s="3415" t="s">
        <v>2990</v>
      </c>
      <c r="H36" s="3415" t="s">
        <v>2990</v>
      </c>
      <c r="I36" s="3415" t="s">
        <v>2990</v>
      </c>
      <c r="J36" s="3415" t="s">
        <v>2990</v>
      </c>
      <c r="K36" s="3415" t="s">
        <v>2990</v>
      </c>
      <c r="L36" s="3415" t="s">
        <v>2990</v>
      </c>
      <c r="M36" s="3415" t="s">
        <v>2990</v>
      </c>
      <c r="N36" s="3415" t="s">
        <v>2990</v>
      </c>
      <c r="O36" s="3415" t="s">
        <v>2990</v>
      </c>
      <c r="P36" s="3415" t="s">
        <v>2990</v>
      </c>
      <c r="Q36" s="3415" t="s">
        <v>2990</v>
      </c>
      <c r="R36" s="3415" t="s">
        <v>2990</v>
      </c>
      <c r="S36" s="3415" t="s">
        <v>2990</v>
      </c>
      <c r="T36" s="3415" t="s">
        <v>2990</v>
      </c>
      <c r="U36" s="3415" t="s">
        <v>2990</v>
      </c>
      <c r="V36" s="3415" t="s">
        <v>2990</v>
      </c>
      <c r="W36" s="3415" t="s">
        <v>2990</v>
      </c>
      <c r="X36" s="3415" t="s">
        <v>2990</v>
      </c>
      <c r="Y36" s="3415" t="s">
        <v>2990</v>
      </c>
      <c r="Z36" s="3415" t="s">
        <v>2990</v>
      </c>
      <c r="AA36" s="3415" t="s">
        <v>2990</v>
      </c>
      <c r="AB36" s="3415" t="s">
        <v>2990</v>
      </c>
      <c r="AC36" s="3414" t="s">
        <v>2990</v>
      </c>
      <c r="AD36" s="3414" t="s">
        <v>2990</v>
      </c>
      <c r="AE36" s="3414" t="s">
        <v>2990</v>
      </c>
      <c r="AF36" s="3414" t="s">
        <v>2990</v>
      </c>
      <c r="AG36" s="3414" t="s">
        <v>2990</v>
      </c>
      <c r="AH36" s="3414" t="s">
        <v>2990</v>
      </c>
      <c r="AI36" t="n" s="3415">
        <v>0.0</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s="3419" t="n">
        <v>-6972.316457778397</v>
      </c>
      <c r="S38" s="3419" t="n">
        <v>-7808.086433945385</v>
      </c>
      <c r="T38" s="3419" t="n">
        <v>-7337.6525979700555</v>
      </c>
      <c r="U38" s="3419" t="n">
        <v>-7727.6926521189025</v>
      </c>
      <c r="V38" s="3419" t="n">
        <v>-4854.995000636478</v>
      </c>
      <c r="W38" s="3419" t="n">
        <v>-3087.2520046407785</v>
      </c>
      <c r="X38" s="3419" t="n">
        <v>-3500.763445371727</v>
      </c>
      <c r="Y38" s="3419" t="n">
        <v>-4881.9829176945195</v>
      </c>
      <c r="Z38" s="3419" t="n">
        <v>-3620.142137496668</v>
      </c>
      <c r="AA38" s="3419" t="n">
        <v>242.43185698537195</v>
      </c>
      <c r="AB38" s="3419" t="n">
        <v>-1051.6385479613389</v>
      </c>
      <c r="AC38" s="3419" t="n">
        <v>-2922.5838163437334</v>
      </c>
      <c r="AD38" s="3419" t="n">
        <v>-4424.0603682572355</v>
      </c>
      <c r="AE38" s="3419" t="n">
        <v>-2023.233748365217</v>
      </c>
      <c r="AF38" s="3419" t="n">
        <v>-3687.894459217822</v>
      </c>
      <c r="AG38" s="3419" t="n">
        <v>-606.1464419747693</v>
      </c>
      <c r="AH38" s="3419" t="n">
        <v>956.294479296962</v>
      </c>
      <c r="AI38" t="n" s="3419">
        <v>-107.137086730502</v>
      </c>
      <c r="AJ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s="3415" t="n">
        <v>-8770.114640657921</v>
      </c>
      <c r="S39" s="3415" t="n">
        <v>-9752.812235616164</v>
      </c>
      <c r="T39" s="3415" t="n">
        <v>-9507.581339606999</v>
      </c>
      <c r="U39" s="3415" t="n">
        <v>-10528.289472745724</v>
      </c>
      <c r="V39" s="3415" t="n">
        <v>-7588.48726806553</v>
      </c>
      <c r="W39" s="3415" t="n">
        <v>-5104.550841896132</v>
      </c>
      <c r="X39" s="3415" t="n">
        <v>-5546.905033065006</v>
      </c>
      <c r="Y39" s="3415" t="n">
        <v>-6117.93535959686</v>
      </c>
      <c r="Z39" s="3415" t="n">
        <v>-5356.742419297075</v>
      </c>
      <c r="AA39" s="3415" t="n">
        <v>-1082.373097900662</v>
      </c>
      <c r="AB39" s="3415" t="n">
        <v>-2726.907752076858</v>
      </c>
      <c r="AC39" s="3414" t="n">
        <v>-3947.7031102530896</v>
      </c>
      <c r="AD39" s="3414" t="n">
        <v>-5705.888197597317</v>
      </c>
      <c r="AE39" s="3414" t="n">
        <v>-4730.395580497552</v>
      </c>
      <c r="AF39" s="3414" t="n">
        <v>-5872.33102008555</v>
      </c>
      <c r="AG39" s="3414" t="n">
        <v>-3409.692907846028</v>
      </c>
      <c r="AH39" s="3414" t="n">
        <v>-1584.17327483196</v>
      </c>
      <c r="AI39" t="n" s="3415">
        <v>-90.977538024696</v>
      </c>
      <c r="AJ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s="3415" t="n">
        <v>1673.401073666668</v>
      </c>
      <c r="S40" s="3415" t="n">
        <v>1609.4488886666682</v>
      </c>
      <c r="T40" s="3415" t="n">
        <v>1544.2862160000016</v>
      </c>
      <c r="U40" s="3415" t="n">
        <v>1482.8193233333348</v>
      </c>
      <c r="V40" s="3415" t="n">
        <v>1503.9347583333347</v>
      </c>
      <c r="W40" s="3415" t="n">
        <v>1487.930733666668</v>
      </c>
      <c r="X40" s="3415" t="n">
        <v>1472.1340883333346</v>
      </c>
      <c r="Y40" s="3415" t="n">
        <v>1391.0902243333346</v>
      </c>
      <c r="Z40" s="3415" t="n">
        <v>1391.8616323333345</v>
      </c>
      <c r="AA40" s="3415" t="n">
        <v>1389.7956893333346</v>
      </c>
      <c r="AB40" s="3415" t="n">
        <v>1394.766013666668</v>
      </c>
      <c r="AC40" s="3414" t="n">
        <v>1400.734734666668</v>
      </c>
      <c r="AD40" s="3414" t="n">
        <v>1449.9393553333346</v>
      </c>
      <c r="AE40" s="3414" t="n">
        <v>1480.274117666668</v>
      </c>
      <c r="AF40" s="3414" t="n">
        <v>1570.2419736666682</v>
      </c>
      <c r="AG40" s="3414" t="n">
        <v>1575.5126493333348</v>
      </c>
      <c r="AH40" s="3414" t="n">
        <v>1650.4298690000014</v>
      </c>
      <c r="AI40" t="n" s="3415">
        <v>-30.375832209737</v>
      </c>
      <c r="AJ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s="3415" t="n">
        <v>1348.0079670489574</v>
      </c>
      <c r="S41" s="3415" t="n">
        <v>1382.3060403822908</v>
      </c>
      <c r="T41" s="3415" t="n">
        <v>1379.4457213822907</v>
      </c>
      <c r="U41" s="3415" t="n">
        <v>1412.6978633822907</v>
      </c>
      <c r="V41" s="3415" t="n">
        <v>1368.1766824334857</v>
      </c>
      <c r="W41" s="3415" t="n">
        <v>1356.1361631001523</v>
      </c>
      <c r="X41" s="3415" t="n">
        <v>1344.0809331001524</v>
      </c>
      <c r="Y41" s="3415" t="n">
        <v>1302.3366701001523</v>
      </c>
      <c r="Z41" s="3415" t="n">
        <v>1289.214267766819</v>
      </c>
      <c r="AA41" s="3415" t="n">
        <v>1069.0370368407066</v>
      </c>
      <c r="AB41" s="3415" t="n">
        <v>1055.6054135073732</v>
      </c>
      <c r="AC41" s="3414" t="n">
        <v>1043.1303905073732</v>
      </c>
      <c r="AD41" s="3414" t="n">
        <v>918.5653015073731</v>
      </c>
      <c r="AE41" s="3414" t="n">
        <v>1123.74072617404</v>
      </c>
      <c r="AF41" s="3414" t="n">
        <v>1043.4166707888126</v>
      </c>
      <c r="AG41" s="3414" t="n">
        <v>978.2594504554792</v>
      </c>
      <c r="AH41" s="3414" t="n">
        <v>875.3686001221458</v>
      </c>
      <c r="AI41" t="n" s="3415">
        <v>-7.161246719753</v>
      </c>
      <c r="AJ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s="3415" t="n">
        <v>855.6175218691205</v>
      </c>
      <c r="S42" s="3415" t="n">
        <v>1061.0549690368537</v>
      </c>
      <c r="T42" s="3415" t="n">
        <v>500.0714781194556</v>
      </c>
      <c r="U42" s="3415" t="n">
        <v>823.4359229657289</v>
      </c>
      <c r="V42" s="3415" t="n">
        <v>805.4342375379945</v>
      </c>
      <c r="W42" s="3415" t="n">
        <v>672.5630583780086</v>
      </c>
      <c r="X42" s="3415" t="n">
        <v>924.9295949889585</v>
      </c>
      <c r="Y42" s="3415" t="n">
        <v>774.3777291523958</v>
      </c>
      <c r="Z42" s="3415" t="n">
        <v>1272.2021308269982</v>
      </c>
      <c r="AA42" s="3415" t="n">
        <v>953.9311489704244</v>
      </c>
      <c r="AB42" s="3415" t="n">
        <v>1274.3972199098284</v>
      </c>
      <c r="AC42" s="3414" t="n">
        <v>876.1813846584839</v>
      </c>
      <c r="AD42" s="3414" t="n">
        <v>1041.1311272889268</v>
      </c>
      <c r="AE42" s="3414" t="n">
        <v>1702.55829461423</v>
      </c>
      <c r="AF42" s="3414" t="n">
        <v>1377.034896119464</v>
      </c>
      <c r="AG42" s="3414" t="n">
        <v>1397.1620858409397</v>
      </c>
      <c r="AH42" s="3414" t="n">
        <v>1432.5109208065282</v>
      </c>
      <c r="AI42" t="n" s="3415">
        <v>45.17500428552</v>
      </c>
      <c r="AJ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s="3415" t="n">
        <v>112.31558529477795</v>
      </c>
      <c r="S43" s="3415" t="n">
        <v>122.36367258496585</v>
      </c>
      <c r="T43" s="3415" t="n">
        <v>66.84204313519545</v>
      </c>
      <c r="U43" s="3415" t="n">
        <v>77.09171994546682</v>
      </c>
      <c r="V43" s="3415" t="n">
        <v>235.51553612423723</v>
      </c>
      <c r="W43" s="3415" t="n">
        <v>261.8997211105241</v>
      </c>
      <c r="X43" s="3415" t="n">
        <v>278.22766327083383</v>
      </c>
      <c r="Y43" s="3415" t="n">
        <v>-396.0350086835426</v>
      </c>
      <c r="Z43" s="3415" t="n">
        <v>-369.96390112674493</v>
      </c>
      <c r="AA43" s="3415" t="n">
        <v>-262.57314425843146</v>
      </c>
      <c r="AB43" s="3415" t="n">
        <v>-229.51964996835048</v>
      </c>
      <c r="AC43" s="3414" t="n">
        <v>-194.18347192316875</v>
      </c>
      <c r="AD43" s="3414" t="n">
        <v>366.84811121044766</v>
      </c>
      <c r="AE43" s="3414" t="n">
        <v>697.2786936773972</v>
      </c>
      <c r="AF43" s="3414" t="n">
        <v>526.3584292927843</v>
      </c>
      <c r="AG43" s="3414" t="n">
        <v>578.7572572415049</v>
      </c>
      <c r="AH43" s="3414" t="n">
        <v>620.1330822002465</v>
      </c>
      <c r="AI43" t="n" s="3415">
        <v>2366.039803791687</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2943</v>
      </c>
      <c r="AG44" s="3414" t="s">
        <v>2943</v>
      </c>
      <c r="AH44" s="3414" t="s">
        <v>2943</v>
      </c>
      <c r="AI44" t="n" s="3415">
        <v>0.0</v>
      </c>
      <c r="AJ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s="3415" t="n">
        <v>-2191.543965</v>
      </c>
      <c r="S45" s="3415" t="n">
        <v>-2230.447769</v>
      </c>
      <c r="T45" s="3415" t="n">
        <v>-1320.716717</v>
      </c>
      <c r="U45" s="3415" t="n">
        <v>-995.448009</v>
      </c>
      <c r="V45" s="3415" t="n">
        <v>-1179.568947</v>
      </c>
      <c r="W45" s="3415" t="n">
        <v>-1761.2308389999998</v>
      </c>
      <c r="X45" s="3415" t="n">
        <v>-1973.230692</v>
      </c>
      <c r="Y45" s="3415" t="n">
        <v>-1835.8171730000001</v>
      </c>
      <c r="Z45" s="3415" t="n">
        <v>-1846.7138479999999</v>
      </c>
      <c r="AA45" s="3415" t="n">
        <v>-1825.385776</v>
      </c>
      <c r="AB45" s="3415" t="n">
        <v>-1819.9797930000002</v>
      </c>
      <c r="AC45" s="3414" t="n">
        <v>-2100.743744</v>
      </c>
      <c r="AD45" s="3414" t="n">
        <v>-2494.656066</v>
      </c>
      <c r="AE45" s="3414" t="n">
        <v>-2296.69</v>
      </c>
      <c r="AF45" s="3414" t="n">
        <v>-2332.615409</v>
      </c>
      <c r="AG45" s="3414" t="n">
        <v>-1726.144977</v>
      </c>
      <c r="AH45" s="3414" t="n">
        <v>-2037.974718</v>
      </c>
      <c r="AI45" t="n" s="3415">
        <v>1126.860099353182</v>
      </c>
      <c r="AJ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s="3419" t="n">
        <v>0.44483131</v>
      </c>
      <c r="S47" s="3419" t="n">
        <v>1.5276272</v>
      </c>
      <c r="T47" s="3419" t="n">
        <v>1.20058268</v>
      </c>
      <c r="U47" s="3419" t="n">
        <v>0.50546518</v>
      </c>
      <c r="V47" s="3419" t="n">
        <v>0.34026344</v>
      </c>
      <c r="W47" s="3419" t="n">
        <v>0.34130184</v>
      </c>
      <c r="X47" s="3419" t="n">
        <v>0.3437654</v>
      </c>
      <c r="Y47" s="3419" t="n">
        <v>0.3228808</v>
      </c>
      <c r="Z47" s="3419" t="n">
        <v>0.4274336</v>
      </c>
      <c r="AA47" s="3419" t="n">
        <v>0.56263867</v>
      </c>
      <c r="AB47" s="3419" t="n">
        <v>0.17950064</v>
      </c>
      <c r="AC47" s="3419" t="n">
        <v>0.173125</v>
      </c>
      <c r="AD47" s="3419" t="n">
        <v>0.286055</v>
      </c>
      <c r="AE47" s="3419" t="n">
        <v>0.396554</v>
      </c>
      <c r="AF47" s="3419" t="n">
        <v>0.028926</v>
      </c>
      <c r="AG47" s="3419" t="n">
        <v>0.038796</v>
      </c>
      <c r="AH47" s="3419" t="n">
        <v>0.033</v>
      </c>
      <c r="AI47" t="n" s="3419">
        <v>-94.257492090754</v>
      </c>
      <c r="AJ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3037</v>
      </c>
      <c r="AC48" s="3414" t="s">
        <v>2943</v>
      </c>
      <c r="AD48" s="3414" t="s">
        <v>2943</v>
      </c>
      <c r="AE48" s="3414" t="s">
        <v>2943</v>
      </c>
      <c r="AF48" s="3414" t="s">
        <v>2943</v>
      </c>
      <c r="AG48" s="3414" t="s">
        <v>2943</v>
      </c>
      <c r="AH48" s="3414" t="s">
        <v>2943</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s="3415" t="n">
        <v>0.44483131</v>
      </c>
      <c r="S50" s="3415" t="n">
        <v>1.5276272</v>
      </c>
      <c r="T50" s="3415" t="n">
        <v>1.20058268</v>
      </c>
      <c r="U50" s="3415" t="n">
        <v>0.50546518</v>
      </c>
      <c r="V50" s="3415" t="n">
        <v>0.34026344</v>
      </c>
      <c r="W50" s="3415" t="n">
        <v>0.34130184</v>
      </c>
      <c r="X50" s="3415" t="n">
        <v>0.3437654</v>
      </c>
      <c r="Y50" s="3415" t="n">
        <v>0.3228808</v>
      </c>
      <c r="Z50" s="3415" t="n">
        <v>0.4274336</v>
      </c>
      <c r="AA50" s="3415" t="n">
        <v>0.56263867</v>
      </c>
      <c r="AB50" s="3415" t="n">
        <v>0.17950064</v>
      </c>
      <c r="AC50" s="3414" t="n">
        <v>0.173125</v>
      </c>
      <c r="AD50" s="3414" t="n">
        <v>0.286055</v>
      </c>
      <c r="AE50" s="3414" t="n">
        <v>0.396554</v>
      </c>
      <c r="AF50" s="3414" t="n">
        <v>0.028926</v>
      </c>
      <c r="AG50" s="3414" t="n">
        <v>0.038796</v>
      </c>
      <c r="AH50" s="3414" t="n">
        <v>0.033</v>
      </c>
      <c r="AI50" t="n" s="3415">
        <v>-94.257492090754</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s="3419" t="n">
        <v>1011.3940629937515</v>
      </c>
      <c r="S55" s="3419" t="n">
        <v>831.3223435916454</v>
      </c>
      <c r="T55" s="3419" t="n">
        <v>815.4404033708632</v>
      </c>
      <c r="U55" s="3419" t="n">
        <v>955.6683335286971</v>
      </c>
      <c r="V55" s="3419" t="n">
        <v>1189.4073064562604</v>
      </c>
      <c r="W55" s="3419" t="n">
        <v>1163.1523579449201</v>
      </c>
      <c r="X55" s="3419" t="n">
        <v>1044.6024215289285</v>
      </c>
      <c r="Y55" s="3419" t="n">
        <v>1131.734427906966</v>
      </c>
      <c r="Z55" s="3419" t="n">
        <v>1124.219966997917</v>
      </c>
      <c r="AA55" s="3419" t="n">
        <v>1077.3301310541542</v>
      </c>
      <c r="AB55" s="3419" t="n">
        <v>1138.8300269666745</v>
      </c>
      <c r="AC55" s="3419" t="n">
        <v>1375.7314634133304</v>
      </c>
      <c r="AD55" s="3419" t="n">
        <v>1254.3790438657718</v>
      </c>
      <c r="AE55" s="3419" t="n">
        <v>587.0122763843901</v>
      </c>
      <c r="AF55" s="3419" t="n">
        <v>1401.4730415687918</v>
      </c>
      <c r="AG55" s="3419" t="n">
        <v>826.3938857594538</v>
      </c>
      <c r="AH55" s="3419" t="n">
        <v>911.1988314496645</v>
      </c>
      <c r="AI55" t="n" s="3419">
        <v>-47.530746732512</v>
      </c>
      <c r="AJ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s="3415" t="n">
        <v>178.7580279937514</v>
      </c>
      <c r="S56" s="3415" t="n">
        <v>200.64465609164543</v>
      </c>
      <c r="T56" s="3415" t="n">
        <v>244.67120087086323</v>
      </c>
      <c r="U56" s="3415" t="n">
        <v>294.239996028697</v>
      </c>
      <c r="V56" s="3415" t="n">
        <v>310.61160895626017</v>
      </c>
      <c r="W56" s="3415" t="n">
        <v>356.36455794492014</v>
      </c>
      <c r="X56" s="3415" t="n">
        <v>357.4541715289285</v>
      </c>
      <c r="Y56" s="3415" t="n">
        <v>362.03607790696594</v>
      </c>
      <c r="Z56" s="3415" t="n">
        <v>373.57776699791714</v>
      </c>
      <c r="AA56" s="3415" t="n">
        <v>333.39113105415413</v>
      </c>
      <c r="AB56" s="3415" t="n">
        <v>327.13052696667444</v>
      </c>
      <c r="AC56" s="3414" t="n">
        <v>372.38306341333026</v>
      </c>
      <c r="AD56" s="3414" t="n">
        <v>426.42039386577176</v>
      </c>
      <c r="AE56" s="3414" t="n">
        <v>466.9972263843901</v>
      </c>
      <c r="AF56" s="3414" t="n">
        <v>481.2089915687918</v>
      </c>
      <c r="AG56" s="3414" t="n">
        <v>178.04693575945385</v>
      </c>
      <c r="AH56" s="3414" t="n">
        <v>238.70573144966443</v>
      </c>
      <c r="AI56" t="n" s="3415">
        <v>7.940763716452</v>
      </c>
      <c r="AJ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s="3415" t="n">
        <v>832.6360350000001</v>
      </c>
      <c r="S57" s="3415" t="n">
        <v>630.6776874999999</v>
      </c>
      <c r="T57" s="3415" t="n">
        <v>570.7692025</v>
      </c>
      <c r="U57" s="3415" t="n">
        <v>661.4283375000001</v>
      </c>
      <c r="V57" s="3415" t="n">
        <v>878.7956975000001</v>
      </c>
      <c r="W57" s="3415" t="n">
        <v>806.7878000000001</v>
      </c>
      <c r="X57" s="3415" t="n">
        <v>687.1482500000001</v>
      </c>
      <c r="Y57" s="3415" t="n">
        <v>769.6983500000001</v>
      </c>
      <c r="Z57" s="3415" t="n">
        <v>750.6422</v>
      </c>
      <c r="AA57" s="3415" t="n">
        <v>743.9390000000001</v>
      </c>
      <c r="AB57" s="3415" t="n">
        <v>811.6995000000001</v>
      </c>
      <c r="AC57" s="3414" t="n">
        <v>1003.3484000000001</v>
      </c>
      <c r="AD57" s="3414" t="n">
        <v>827.95865</v>
      </c>
      <c r="AE57" s="3414" t="n">
        <v>120.01505</v>
      </c>
      <c r="AF57" s="3414" t="n">
        <v>920.26405</v>
      </c>
      <c r="AG57" s="3414" t="n">
        <v>648.34695</v>
      </c>
      <c r="AH57" s="3414" t="n">
        <v>672.4931</v>
      </c>
      <c r="AI57" t="n" s="3415">
        <v>-55.625332530921</v>
      </c>
      <c r="AJ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s="3414" t="s">
        <v>2944</v>
      </c>
      <c r="AH58" s="3414" t="s">
        <v>2944</v>
      </c>
      <c r="AI58" t="n" s="3415">
        <v>0.0</v>
      </c>
      <c r="AJ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s="3415" t="n">
        <v>5439.317575733717</v>
      </c>
      <c r="S59" s="3415" t="n">
        <v>5479.374189746614</v>
      </c>
      <c r="T59" s="3415" t="n">
        <v>5355.376213028552</v>
      </c>
      <c r="U59" s="3415" t="n">
        <v>5074.237938241713</v>
      </c>
      <c r="V59" s="3415" t="n">
        <v>5799.929188197501</v>
      </c>
      <c r="W59" s="3415" t="n">
        <v>5155.066895921028</v>
      </c>
      <c r="X59" s="3415" t="n">
        <v>5390.021248728698</v>
      </c>
      <c r="Y59" s="3415" t="n">
        <v>6048.824278411613</v>
      </c>
      <c r="Z59" s="3415" t="n">
        <v>6123.242609602355</v>
      </c>
      <c r="AA59" s="3415" t="n">
        <v>6476.54667437717</v>
      </c>
      <c r="AB59" s="3415" t="n">
        <v>6140.625575899816</v>
      </c>
      <c r="AC59" s="3414" t="n">
        <v>6265.539823475113</v>
      </c>
      <c r="AD59" s="3414" t="n">
        <v>6611.906108795182</v>
      </c>
      <c r="AE59" s="3414" t="n">
        <v>6994.14348281062</v>
      </c>
      <c r="AF59" s="3414" t="n">
        <v>6943.86851609711</v>
      </c>
      <c r="AG59" s="3414" t="n">
        <v>6623.96147292265</v>
      </c>
      <c r="AH59" s="3414" t="n">
        <v>7028.072236010697</v>
      </c>
      <c r="AI59" t="n" s="3415">
        <v>132.370094538716</v>
      </c>
      <c r="AJ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s="3414" t="s">
        <v>2944</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s="3415" t="n">
        <v>21.34811466964628</v>
      </c>
      <c r="S63" s="3415" t="n">
        <v>16.57375342216475</v>
      </c>
      <c r="T63" s="3415" t="n">
        <v>18.29441748958935</v>
      </c>
      <c r="U63" s="3415" t="n">
        <v>17.87593905743325</v>
      </c>
      <c r="V63" s="3415" t="n">
        <v>16.92516025530698</v>
      </c>
      <c r="W63" s="3415" t="n">
        <v>16.26997884062522</v>
      </c>
      <c r="X63" s="3415" t="n">
        <v>10.91941974537243</v>
      </c>
      <c r="Y63" s="3415" t="n">
        <v>12.61173280571346</v>
      </c>
      <c r="Z63" s="3415" t="n">
        <v>15.49845463382316</v>
      </c>
      <c r="AA63" s="3415" t="n">
        <v>20.58016542732532</v>
      </c>
      <c r="AB63" s="3415" t="n">
        <v>17.03688512740856</v>
      </c>
      <c r="AC63" s="3414" t="n">
        <v>17.76553062426973</v>
      </c>
      <c r="AD63" s="3414" t="n">
        <v>19.12560974567803</v>
      </c>
      <c r="AE63" s="3414" t="n">
        <v>11.80363979624916</v>
      </c>
      <c r="AF63" s="3414" t="n">
        <v>12.67657004301825</v>
      </c>
      <c r="AG63" s="3414" t="n">
        <v>13.10041524443592</v>
      </c>
      <c r="AH63" s="3414" t="n">
        <v>12.82671650952254</v>
      </c>
      <c r="AI63" t="n" s="3415">
        <v>-68.257801391761</v>
      </c>
      <c r="AJ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s="3419" t="n">
        <v>7811.700499366807</v>
      </c>
      <c r="S64" s="3419" t="n">
        <v>8310.875542221778</v>
      </c>
      <c r="T64" s="3419" t="n">
        <v>8638.659821338568</v>
      </c>
      <c r="U64" s="3419" t="n">
        <v>8198.937991763674</v>
      </c>
      <c r="V64" s="3419" t="n">
        <v>7456.832244782142</v>
      </c>
      <c r="W64" s="3419" t="n">
        <v>8555.266975132346</v>
      </c>
      <c r="X64" s="3419" t="n">
        <v>7811.916634624426</v>
      </c>
      <c r="Y64" s="3419" t="n">
        <v>7520.5862751425</v>
      </c>
      <c r="Z64" s="3419" t="n">
        <v>7369.654525747493</v>
      </c>
      <c r="AA64" s="3419" t="n">
        <v>7173.20717668946</v>
      </c>
      <c r="AB64" s="3419" t="n">
        <v>7263.453492740705</v>
      </c>
      <c r="AC64" s="3419" t="n">
        <v>7211.6367152777375</v>
      </c>
      <c r="AD64" s="3419" t="n">
        <v>7216.302671494344</v>
      </c>
      <c r="AE64" s="3419" t="n">
        <v>7863.008285314882</v>
      </c>
      <c r="AF64" s="3419" t="n">
        <v>7650.646791558742</v>
      </c>
      <c r="AG64" s="3419" t="n">
        <v>6999.912777366147</v>
      </c>
      <c r="AH64" s="3419" t="n">
        <v>7240.4964768167165</v>
      </c>
      <c r="AI64" t="n" s="3419">
        <v>-63.1765291907</v>
      </c>
      <c r="AJ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s="3419" t="n">
        <v>839.3840415884094</v>
      </c>
      <c r="S65" s="3419" t="n">
        <v>502.7891082763929</v>
      </c>
      <c r="T65" s="3419" t="n">
        <v>1301.0072233685116</v>
      </c>
      <c r="U65" s="3419" t="n">
        <v>471.2453396447712</v>
      </c>
      <c r="V65" s="3419" t="n">
        <v>2601.8372441456645</v>
      </c>
      <c r="W65" s="3419" t="n">
        <v>5468.0149704915675</v>
      </c>
      <c r="X65" s="3419" t="n">
        <v>4311.153189252698</v>
      </c>
      <c r="Y65" s="3419" t="n">
        <v>2638.6033574479807</v>
      </c>
      <c r="Z65" s="3419" t="n">
        <v>3749.512388250824</v>
      </c>
      <c r="AA65" s="3419" t="n">
        <v>7415.639033674832</v>
      </c>
      <c r="AB65" s="3419" t="n">
        <v>6211.814944779367</v>
      </c>
      <c r="AC65" s="3419" t="n">
        <v>4289.052898934005</v>
      </c>
      <c r="AD65" s="3419" t="n">
        <v>2792.2423032371094</v>
      </c>
      <c r="AE65" s="3419" t="n">
        <v>5839.774536949666</v>
      </c>
      <c r="AF65" s="3419" t="n">
        <v>3962.7523323409205</v>
      </c>
      <c r="AG65" s="3419" t="n">
        <v>6393.766335391377</v>
      </c>
      <c r="AH65" s="3419" t="n">
        <v>8196.790956113678</v>
      </c>
      <c r="AI65" t="n" s="3419">
        <v>30.860254964936</v>
      </c>
      <c r="AJ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s="3419" t="n">
        <v>7833.048614036453</v>
      </c>
      <c r="S66" s="3419" t="n">
        <v>8327.449295643943</v>
      </c>
      <c r="T66" s="3419" t="n">
        <v>8656.954238828157</v>
      </c>
      <c r="U66" s="3419" t="n">
        <v>8216.813930821107</v>
      </c>
      <c r="V66" s="3419" t="n">
        <v>7473.757405037449</v>
      </c>
      <c r="W66" s="3419" t="n">
        <v>8571.536953972973</v>
      </c>
      <c r="X66" s="3419" t="n">
        <v>7822.836054369797</v>
      </c>
      <c r="Y66" s="3419" t="n">
        <v>7533.198007948214</v>
      </c>
      <c r="Z66" s="3419" t="n">
        <v>7385.1529803813155</v>
      </c>
      <c r="AA66" s="3419" t="n">
        <v>7193.787342116785</v>
      </c>
      <c r="AB66" s="3419" t="n">
        <v>7280.490377868114</v>
      </c>
      <c r="AC66" s="3419" t="n">
        <v>7229.402245902007</v>
      </c>
      <c r="AD66" s="3419" t="n">
        <v>7235.428281240022</v>
      </c>
      <c r="AE66" s="3419" t="n">
        <v>7874.811925111132</v>
      </c>
      <c r="AF66" s="3419" t="n">
        <v>7663.323361601761</v>
      </c>
      <c r="AG66" s="3419" t="n">
        <v>7013.013192610582</v>
      </c>
      <c r="AH66" s="3419" t="n">
        <v>7253.323193326239</v>
      </c>
      <c r="AI66" t="n" s="3419">
        <v>-63.186950342438</v>
      </c>
      <c r="AJ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s="3419" t="n">
        <v>860.7321562580557</v>
      </c>
      <c r="S67" s="3419" t="n">
        <v>519.3628616985576</v>
      </c>
      <c r="T67" s="3419" t="n">
        <v>1319.3016408581009</v>
      </c>
      <c r="U67" s="3419" t="n">
        <v>489.12127870220445</v>
      </c>
      <c r="V67" s="3419" t="n">
        <v>2618.7624044009717</v>
      </c>
      <c r="W67" s="3419" t="n">
        <v>5484.284949332193</v>
      </c>
      <c r="X67" s="3419" t="n">
        <v>4322.072608998071</v>
      </c>
      <c r="Y67" s="3419" t="n">
        <v>2651.215090253694</v>
      </c>
      <c r="Z67" s="3419" t="n">
        <v>3765.0108428846474</v>
      </c>
      <c r="AA67" s="3419" t="n">
        <v>7436.219199102157</v>
      </c>
      <c r="AB67" s="3419" t="n">
        <v>6228.851829906775</v>
      </c>
      <c r="AC67" s="3419" t="n">
        <v>4306.818429558274</v>
      </c>
      <c r="AD67" s="3419" t="n">
        <v>2811.3679129827874</v>
      </c>
      <c r="AE67" s="3419" t="n">
        <v>5851.578176745915</v>
      </c>
      <c r="AF67" s="3419" t="n">
        <v>3975.4289023839387</v>
      </c>
      <c r="AG67" s="3419" t="n">
        <v>6406.866750635813</v>
      </c>
      <c r="AH67" s="3419" t="n">
        <v>8209.6176726232</v>
      </c>
      <c r="AI67" t="n" s="3419">
        <v>30.224920467299</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s="3419" t="n">
        <v>17.74227652202917</v>
      </c>
      <c r="S7" s="3419" t="n">
        <v>15.85896129375484</v>
      </c>
      <c r="T7" s="3419" t="n">
        <v>15.85284010549323</v>
      </c>
      <c r="U7" s="3419" t="n">
        <v>14.93724837030397</v>
      </c>
      <c r="V7" s="3419" t="n">
        <v>15.58704416442864</v>
      </c>
      <c r="W7" s="3419" t="n">
        <v>13.19078153433023</v>
      </c>
      <c r="X7" s="3419" t="n">
        <v>12.01424403658468</v>
      </c>
      <c r="Y7" s="3419" t="n">
        <v>13.09330201275208</v>
      </c>
      <c r="Z7" s="3419" t="n">
        <v>13.10278902082062</v>
      </c>
      <c r="AA7" s="3419" t="n">
        <v>14.01294487475987</v>
      </c>
      <c r="AB7" s="3419" t="n">
        <v>11.50729819127027</v>
      </c>
      <c r="AC7" s="3419" t="n">
        <v>12.06004915273722</v>
      </c>
      <c r="AD7" s="3419" t="n">
        <v>14.30661728597263</v>
      </c>
      <c r="AE7" s="3419" t="n">
        <v>11.90034756820431</v>
      </c>
      <c r="AF7" s="3419" t="n">
        <v>11.8591563417398</v>
      </c>
      <c r="AG7" s="3419" t="n">
        <v>11.10630159845936</v>
      </c>
      <c r="AH7" s="3419" t="n">
        <v>11.17639039805971</v>
      </c>
      <c r="AI7" t="n" s="3419">
        <v>-48.997292891483</v>
      </c>
      <c r="AJ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s="3419" t="n">
        <v>12.41503752202917</v>
      </c>
      <c r="S8" s="3419" t="n">
        <v>12.03803429375484</v>
      </c>
      <c r="T8" s="3419" t="n">
        <v>11.93035310549323</v>
      </c>
      <c r="U8" s="3419" t="n">
        <v>10.90942737030397</v>
      </c>
      <c r="V8" s="3419" t="n">
        <v>11.78203216442864</v>
      </c>
      <c r="W8" s="3419" t="n">
        <v>9.52657653433023</v>
      </c>
      <c r="X8" s="3419" t="n">
        <v>9.49308303658468</v>
      </c>
      <c r="Y8" s="3419" t="n">
        <v>9.90899601275208</v>
      </c>
      <c r="Z8" s="3419" t="n">
        <v>9.06283702082062</v>
      </c>
      <c r="AA8" s="3419" t="n">
        <v>8.60029287475987</v>
      </c>
      <c r="AB8" s="3419" t="n">
        <v>7.39531119127027</v>
      </c>
      <c r="AC8" s="3419" t="n">
        <v>7.39689815273722</v>
      </c>
      <c r="AD8" s="3419" t="n">
        <v>8.19921928597263</v>
      </c>
      <c r="AE8" s="3419" t="n">
        <v>8.25774856820431</v>
      </c>
      <c r="AF8" s="3419" t="n">
        <v>7.9409133417398</v>
      </c>
      <c r="AG8" s="3419" t="n">
        <v>7.08500059845936</v>
      </c>
      <c r="AH8" s="3419" t="n">
        <v>7.24339539805971</v>
      </c>
      <c r="AI8" t="n" s="3419">
        <v>-39.688805938284</v>
      </c>
      <c r="AJ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s="3415" t="n">
        <v>0.172829</v>
      </c>
      <c r="S9" s="3415" t="n">
        <v>0.190296</v>
      </c>
      <c r="T9" s="3415" t="n">
        <v>0.185682</v>
      </c>
      <c r="U9" s="3415" t="n">
        <v>0.180793</v>
      </c>
      <c r="V9" s="3415" t="n">
        <v>0.18170371262957</v>
      </c>
      <c r="W9" s="3415" t="n">
        <v>0.203582</v>
      </c>
      <c r="X9" s="3415" t="n">
        <v>0.188277</v>
      </c>
      <c r="Y9" s="3415" t="n">
        <v>0.216487</v>
      </c>
      <c r="Z9" s="3415" t="n">
        <v>0.32237102954644</v>
      </c>
      <c r="AA9" s="3415" t="n">
        <v>0.38029081572711</v>
      </c>
      <c r="AB9" s="3415" t="n">
        <v>0.41445811543168</v>
      </c>
      <c r="AC9" s="3414" t="n">
        <v>0.51653294336756</v>
      </c>
      <c r="AD9" s="3414" t="n">
        <v>0.58743638741356</v>
      </c>
      <c r="AE9" s="3414" t="n">
        <v>0.61211287795344</v>
      </c>
      <c r="AF9" s="3414" t="n">
        <v>0.64469758576333</v>
      </c>
      <c r="AG9" s="3414" t="n">
        <v>0.61099903706061</v>
      </c>
      <c r="AH9" s="3414" t="n">
        <v>0.71012681872848</v>
      </c>
      <c r="AI9" t="n" s="3415">
        <v>273.797190035862</v>
      </c>
      <c r="AJ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s="3415" t="n">
        <v>0.23435135152372</v>
      </c>
      <c r="S10" s="3415" t="n">
        <v>0.24947747192507</v>
      </c>
      <c r="T10" s="3415" t="n">
        <v>0.22246485410258</v>
      </c>
      <c r="U10" s="3415" t="n">
        <v>0.23660536661143</v>
      </c>
      <c r="V10" s="3415" t="n">
        <v>0.30020661632654</v>
      </c>
      <c r="W10" s="3415" t="n">
        <v>0.367245810846</v>
      </c>
      <c r="X10" s="3415" t="n">
        <v>0.435173664259</v>
      </c>
      <c r="Y10" s="3415" t="n">
        <v>0.493369445483</v>
      </c>
      <c r="Z10" s="3415" t="n">
        <v>0.506869201537</v>
      </c>
      <c r="AA10" s="3415" t="n">
        <v>0.5668804426358</v>
      </c>
      <c r="AB10" s="3415" t="n">
        <v>0.563756171066</v>
      </c>
      <c r="AC10" s="3414" t="n">
        <v>0.499930988868</v>
      </c>
      <c r="AD10" s="3414" t="n">
        <v>0.512320865004</v>
      </c>
      <c r="AE10" s="3414" t="n">
        <v>0.59563925541</v>
      </c>
      <c r="AF10" s="3414" t="n">
        <v>0.584907934177</v>
      </c>
      <c r="AG10" s="3414" t="n">
        <v>0.60641635297213</v>
      </c>
      <c r="AH10" s="3414" t="n">
        <v>0.62806075686198</v>
      </c>
      <c r="AI10" t="n" s="3415">
        <v>162.309318810479</v>
      </c>
      <c r="AJ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s="3415" t="n">
        <v>0.48779566143819</v>
      </c>
      <c r="S11" s="3415" t="n">
        <v>0.4937090879265</v>
      </c>
      <c r="T11" s="3415" t="n">
        <v>0.48447072010367</v>
      </c>
      <c r="U11" s="3415" t="n">
        <v>0.4137030815214</v>
      </c>
      <c r="V11" s="3415" t="n">
        <v>0.33593269292434</v>
      </c>
      <c r="W11" s="3415" t="n">
        <v>0.32112295797069</v>
      </c>
      <c r="X11" s="3415" t="n">
        <v>0.28291433947426</v>
      </c>
      <c r="Y11" s="3415" t="n">
        <v>0.25006985026917</v>
      </c>
      <c r="Z11" s="3415" t="n">
        <v>0.22929665373664</v>
      </c>
      <c r="AA11" s="3415" t="n">
        <v>0.21429673300767</v>
      </c>
      <c r="AB11" s="3415" t="n">
        <v>0.20064573270828</v>
      </c>
      <c r="AC11" s="3414" t="n">
        <v>0.18125326452042</v>
      </c>
      <c r="AD11" s="3414" t="n">
        <v>0.16846630164021</v>
      </c>
      <c r="AE11" s="3414" t="n">
        <v>0.16041505461325</v>
      </c>
      <c r="AF11" s="3414" t="n">
        <v>0.14246553462176</v>
      </c>
      <c r="AG11" s="3414" t="n">
        <v>0.13048126339631</v>
      </c>
      <c r="AH11" s="3414" t="n">
        <v>0.12625059269956</v>
      </c>
      <c r="AI11" t="n" s="3415">
        <v>-85.599607125607</v>
      </c>
      <c r="AJ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s="3415" t="n">
        <v>11.51950832281226</v>
      </c>
      <c r="S12" s="3415" t="n">
        <v>11.10401539382327</v>
      </c>
      <c r="T12" s="3415" t="n">
        <v>11.03762311113698</v>
      </c>
      <c r="U12" s="3415" t="n">
        <v>10.07816818861114</v>
      </c>
      <c r="V12" s="3415" t="n">
        <v>10.96383398348069</v>
      </c>
      <c r="W12" s="3415" t="n">
        <v>8.63400887629504</v>
      </c>
      <c r="X12" s="3415" t="n">
        <v>8.58614729496342</v>
      </c>
      <c r="Y12" s="3415" t="n">
        <v>8.94850859777391</v>
      </c>
      <c r="Z12" s="3415" t="n">
        <v>8.00384371747054</v>
      </c>
      <c r="AA12" s="3415" t="n">
        <v>7.43807514338929</v>
      </c>
      <c r="AB12" s="3415" t="n">
        <v>6.21566080906431</v>
      </c>
      <c r="AC12" s="3414" t="n">
        <v>6.19831426772124</v>
      </c>
      <c r="AD12" s="3414" t="n">
        <v>6.92981421621486</v>
      </c>
      <c r="AE12" s="3414" t="n">
        <v>6.88793245906162</v>
      </c>
      <c r="AF12" s="3414" t="n">
        <v>6.56696649802421</v>
      </c>
      <c r="AG12" s="3414" t="n">
        <v>5.73579411539031</v>
      </c>
      <c r="AH12" s="3414" t="n">
        <v>5.77693408318369</v>
      </c>
      <c r="AI12" t="n" s="3415">
        <v>-46.029667717719</v>
      </c>
      <c r="AJ12" s="336"/>
    </row>
    <row r="13" spans="1:38" x14ac:dyDescent="0.15">
      <c r="A13" s="1813" t="s">
        <v>1075</v>
      </c>
      <c r="B13" s="3415" t="s">
        <v>3049</v>
      </c>
      <c r="C13" s="3415" t="s">
        <v>3049</v>
      </c>
      <c r="D13" s="3415" t="s">
        <v>3049</v>
      </c>
      <c r="E13" s="3415" t="s">
        <v>3049</v>
      </c>
      <c r="F13" s="3415" t="s">
        <v>3049</v>
      </c>
      <c r="G13" s="3415" t="s">
        <v>3049</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s="3415" t="n">
        <v>5.53186255E-4</v>
      </c>
      <c r="S13" s="3415" t="n">
        <v>5.3634008E-4</v>
      </c>
      <c r="T13" s="3415" t="n">
        <v>1.1242015E-4</v>
      </c>
      <c r="U13" s="3415" t="n">
        <v>1.5773356E-4</v>
      </c>
      <c r="V13" s="3415" t="n">
        <v>3.551590675E-4</v>
      </c>
      <c r="W13" s="3415" t="n">
        <v>6.168892185E-4</v>
      </c>
      <c r="X13" s="3415" t="n">
        <v>5.70737888E-4</v>
      </c>
      <c r="Y13" s="3415" t="n">
        <v>5.61119226E-4</v>
      </c>
      <c r="Z13" s="3415" t="n">
        <v>4.5641853E-4</v>
      </c>
      <c r="AA13" s="3415" t="n">
        <v>7.4974E-4</v>
      </c>
      <c r="AB13" s="3415" t="n">
        <v>7.90363E-4</v>
      </c>
      <c r="AC13" s="3414" t="n">
        <v>8.6668826E-4</v>
      </c>
      <c r="AD13" s="3414" t="n">
        <v>0.0011815157</v>
      </c>
      <c r="AE13" s="3414" t="n">
        <v>0.001648921166</v>
      </c>
      <c r="AF13" s="3414" t="n">
        <v>0.0018757891535</v>
      </c>
      <c r="AG13" s="3414" t="n">
        <v>0.00130982964</v>
      </c>
      <c r="AH13" s="3414" t="n">
        <v>0.002023146586</v>
      </c>
      <c r="AI13" t="n" s="3415">
        <v>100.0</v>
      </c>
      <c r="AJ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s="3419" t="n">
        <v>5.327239</v>
      </c>
      <c r="S14" s="3419" t="n">
        <v>3.820927</v>
      </c>
      <c r="T14" s="3419" t="n">
        <v>3.922487</v>
      </c>
      <c r="U14" s="3419" t="n">
        <v>4.027821</v>
      </c>
      <c r="V14" s="3419" t="n">
        <v>3.805012</v>
      </c>
      <c r="W14" s="3419" t="n">
        <v>3.664205</v>
      </c>
      <c r="X14" s="3419" t="n">
        <v>2.521161</v>
      </c>
      <c r="Y14" s="3419" t="n">
        <v>3.184306</v>
      </c>
      <c r="Z14" s="3419" t="n">
        <v>4.039952</v>
      </c>
      <c r="AA14" s="3419" t="n">
        <v>5.412652</v>
      </c>
      <c r="AB14" s="3419" t="n">
        <v>4.111987</v>
      </c>
      <c r="AC14" s="3419" t="n">
        <v>4.663151</v>
      </c>
      <c r="AD14" s="3419" t="n">
        <v>6.107398</v>
      </c>
      <c r="AE14" s="3419" t="n">
        <v>3.642599</v>
      </c>
      <c r="AF14" s="3419" t="n">
        <v>3.918243</v>
      </c>
      <c r="AG14" s="3419" t="n">
        <v>4.021301</v>
      </c>
      <c r="AH14" s="3419" t="n">
        <v>3.932995</v>
      </c>
      <c r="AI14" t="n" s="3419">
        <v>-60.285987701263</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s="3415" t="n">
        <v>5.327239</v>
      </c>
      <c r="S16" s="3415" t="n">
        <v>3.820927</v>
      </c>
      <c r="T16" s="3415" t="n">
        <v>3.922487</v>
      </c>
      <c r="U16" s="3415" t="n">
        <v>4.027821</v>
      </c>
      <c r="V16" s="3415" t="n">
        <v>3.805012</v>
      </c>
      <c r="W16" s="3415" t="n">
        <v>3.664205</v>
      </c>
      <c r="X16" s="3415" t="n">
        <v>2.521161</v>
      </c>
      <c r="Y16" s="3415" t="n">
        <v>3.184306</v>
      </c>
      <c r="Z16" s="3415" t="n">
        <v>4.039952</v>
      </c>
      <c r="AA16" s="3415" t="n">
        <v>5.412652</v>
      </c>
      <c r="AB16" s="3415" t="n">
        <v>4.111987</v>
      </c>
      <c r="AC16" s="3414" t="n">
        <v>4.663151</v>
      </c>
      <c r="AD16" s="3414" t="n">
        <v>6.107398</v>
      </c>
      <c r="AE16" s="3414" t="n">
        <v>3.642599</v>
      </c>
      <c r="AF16" s="3414" t="n">
        <v>3.918243</v>
      </c>
      <c r="AG16" s="3414" t="n">
        <v>4.021301</v>
      </c>
      <c r="AH16" s="3414" t="n">
        <v>3.932995</v>
      </c>
      <c r="AI16" t="n" s="3415">
        <v>-60.285987701263</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s="3419" t="n">
        <v>0.002771725</v>
      </c>
      <c r="S18" s="3419" t="n">
        <v>0.00277273</v>
      </c>
      <c r="T18" s="3419" t="n">
        <v>0.00279078</v>
      </c>
      <c r="U18" s="3419" t="n">
        <v>0.00265231</v>
      </c>
      <c r="V18" s="3419" t="n">
        <v>0.00220229</v>
      </c>
      <c r="W18" s="3419" t="n">
        <v>0.002676505</v>
      </c>
      <c r="X18" s="3419" t="n">
        <v>8.3812E-4</v>
      </c>
      <c r="Y18" s="3419" t="n">
        <v>0.004182155</v>
      </c>
      <c r="Z18" s="3419" t="n">
        <v>9.6595E-4</v>
      </c>
      <c r="AA18" s="3419" t="n">
        <v>4.6255E-7</v>
      </c>
      <c r="AB18" s="3419" t="n">
        <v>6.237955E-5</v>
      </c>
      <c r="AC18" s="3419" t="s">
        <v>2943</v>
      </c>
      <c r="AD18" s="3419" t="s">
        <v>2943</v>
      </c>
      <c r="AE18" s="3419" t="s">
        <v>2943</v>
      </c>
      <c r="AF18" s="3419" t="s">
        <v>2943</v>
      </c>
      <c r="AG18" s="3419" t="s">
        <v>2943</v>
      </c>
      <c r="AH18" s="3419" t="s">
        <v>2943</v>
      </c>
      <c r="AI18" t="s" s="3419">
        <v>1185</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s="3415" t="n">
        <v>0.002771725</v>
      </c>
      <c r="S21" s="3415" t="n">
        <v>0.00277273</v>
      </c>
      <c r="T21" s="3415" t="n">
        <v>0.00279078</v>
      </c>
      <c r="U21" s="3415" t="n">
        <v>0.00265231</v>
      </c>
      <c r="V21" s="3415" t="n">
        <v>0.00220229</v>
      </c>
      <c r="W21" s="3415" t="n">
        <v>0.002676505</v>
      </c>
      <c r="X21" s="3415" t="n">
        <v>8.3812E-4</v>
      </c>
      <c r="Y21" s="3415" t="n">
        <v>0.004182155</v>
      </c>
      <c r="Z21" s="3415" t="n">
        <v>9.6595E-4</v>
      </c>
      <c r="AA21" s="3415" t="n">
        <v>4.6255E-7</v>
      </c>
      <c r="AB21" s="3415" t="n">
        <v>6.237955E-5</v>
      </c>
      <c r="AC21" s="3414" t="s">
        <v>2942</v>
      </c>
      <c r="AD21" s="3414" t="s">
        <v>2942</v>
      </c>
      <c r="AE21" s="3414" t="s">
        <v>2942</v>
      </c>
      <c r="AF21" s="3414" t="s">
        <v>2942</v>
      </c>
      <c r="AG21" s="3414" t="s">
        <v>2942</v>
      </c>
      <c r="AH21" s="3414" t="s">
        <v>2942</v>
      </c>
      <c r="AI21" t="s" s="3415">
        <v>1185</v>
      </c>
      <c r="AJ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3037</v>
      </c>
      <c r="AB22" s="3415" t="s">
        <v>3037</v>
      </c>
      <c r="AC22" s="3414" t="s">
        <v>2943</v>
      </c>
      <c r="AD22" s="3414" t="s">
        <v>2943</v>
      </c>
      <c r="AE22" s="3414" t="s">
        <v>2943</v>
      </c>
      <c r="AF22" s="3414" t="s">
        <v>2943</v>
      </c>
      <c r="AG22" s="3414" t="s">
        <v>2943</v>
      </c>
      <c r="AH22" s="3414" t="s">
        <v>2943</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3037</v>
      </c>
      <c r="AB26" s="3415" t="s">
        <v>3037</v>
      </c>
      <c r="AC26" s="3414" t="s">
        <v>2943</v>
      </c>
      <c r="AD26" s="3414" t="s">
        <v>2943</v>
      </c>
      <c r="AE26" s="3414" t="s">
        <v>2943</v>
      </c>
      <c r="AF26" s="3414" t="s">
        <v>2943</v>
      </c>
      <c r="AG26" s="3414" t="s">
        <v>2943</v>
      </c>
      <c r="AH26" s="3414" t="s">
        <v>2943</v>
      </c>
      <c r="AI26" t="n" s="3415">
        <v>0.0</v>
      </c>
      <c r="AJ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s="3419" t="n">
        <v>33.90618074279932</v>
      </c>
      <c r="S27" s="3419" t="n">
        <v>34.19442882989372</v>
      </c>
      <c r="T27" s="3419" t="n">
        <v>35.77158352382455</v>
      </c>
      <c r="U27" s="3419" t="n">
        <v>34.74956959903025</v>
      </c>
      <c r="V27" s="3419" t="n">
        <v>34.6621170933069</v>
      </c>
      <c r="W27" s="3419" t="n">
        <v>34.4174274341095</v>
      </c>
      <c r="X27" s="3419" t="n">
        <v>34.81173982287136</v>
      </c>
      <c r="Y27" s="3419" t="n">
        <v>35.59082054325529</v>
      </c>
      <c r="Z27" s="3419" t="n">
        <v>36.94979867410258</v>
      </c>
      <c r="AA27" s="3419" t="n">
        <v>38.32704768697771</v>
      </c>
      <c r="AB27" s="3419" t="n">
        <v>38.37483985874665</v>
      </c>
      <c r="AC27" s="3419" t="n">
        <v>38.52910070629067</v>
      </c>
      <c r="AD27" s="3419" t="n">
        <v>38.82383766045765</v>
      </c>
      <c r="AE27" s="3419" t="n">
        <v>37.59623077917933</v>
      </c>
      <c r="AF27" s="3419" t="n">
        <v>37.78125418781167</v>
      </c>
      <c r="AG27" s="3419" t="n">
        <v>37.79412399939627</v>
      </c>
      <c r="AH27" s="3419" t="n">
        <v>37.8493158533152</v>
      </c>
      <c r="AI27" t="n" s="3419">
        <v>-60.759353421106</v>
      </c>
      <c r="AJ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s="3415" t="n">
        <v>30.10585374925911</v>
      </c>
      <c r="S28" s="3415" t="n">
        <v>30.27848765022138</v>
      </c>
      <c r="T28" s="3415" t="n">
        <v>31.63877052286871</v>
      </c>
      <c r="U28" s="3415" t="n">
        <v>30.66338696274417</v>
      </c>
      <c r="V28" s="3415" t="n">
        <v>30.55745187720447</v>
      </c>
      <c r="W28" s="3415" t="n">
        <v>30.51638780400439</v>
      </c>
      <c r="X28" s="3415" t="n">
        <v>30.89754473910996</v>
      </c>
      <c r="Y28" s="3415" t="n">
        <v>31.90822367055499</v>
      </c>
      <c r="Z28" s="3415" t="n">
        <v>33.28239116690363</v>
      </c>
      <c r="AA28" s="3415" t="n">
        <v>34.46282947926325</v>
      </c>
      <c r="AB28" s="3415" t="n">
        <v>34.32921412997486</v>
      </c>
      <c r="AC28" s="3414" t="n">
        <v>34.47402250329297</v>
      </c>
      <c r="AD28" s="3414" t="n">
        <v>34.75359866018171</v>
      </c>
      <c r="AE28" s="3414" t="n">
        <v>33.9973412190242</v>
      </c>
      <c r="AF28" s="3414" t="n">
        <v>34.00490739747175</v>
      </c>
      <c r="AG28" s="3414" t="n">
        <v>34.24111603902738</v>
      </c>
      <c r="AH28" s="3414" t="n">
        <v>34.09190992662367</v>
      </c>
      <c r="AI28" t="n" s="3415">
        <v>-61.634842697082</v>
      </c>
      <c r="AJ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s="3415" t="n">
        <v>3.80032699354021</v>
      </c>
      <c r="S29" s="3415" t="n">
        <v>3.91594117967234</v>
      </c>
      <c r="T29" s="3415" t="n">
        <v>4.13281300095584</v>
      </c>
      <c r="U29" s="3415" t="n">
        <v>4.08618263628608</v>
      </c>
      <c r="V29" s="3415" t="n">
        <v>4.10466521610243</v>
      </c>
      <c r="W29" s="3415" t="n">
        <v>3.90103963010511</v>
      </c>
      <c r="X29" s="3415" t="n">
        <v>3.9141950837614</v>
      </c>
      <c r="Y29" s="3415" t="n">
        <v>3.6825968727003</v>
      </c>
      <c r="Z29" s="3415" t="n">
        <v>3.66740750719895</v>
      </c>
      <c r="AA29" s="3415" t="n">
        <v>3.86421820771446</v>
      </c>
      <c r="AB29" s="3415" t="n">
        <v>4.04562572877179</v>
      </c>
      <c r="AC29" s="3414" t="n">
        <v>4.0550782029977</v>
      </c>
      <c r="AD29" s="3414" t="n">
        <v>4.07023900027594</v>
      </c>
      <c r="AE29" s="3414" t="n">
        <v>3.59888956015513</v>
      </c>
      <c r="AF29" s="3414" t="n">
        <v>3.77634679033992</v>
      </c>
      <c r="AG29" s="3414" t="n">
        <v>3.55300796036889</v>
      </c>
      <c r="AH29" s="3414" t="n">
        <v>3.75740592669153</v>
      </c>
      <c r="AI29" t="n" s="3415">
        <v>-50.513033951012</v>
      </c>
      <c r="AJ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x14ac:dyDescent="0.15">
      <c r="A31" s="1828" t="s">
        <v>1087</v>
      </c>
      <c r="B31" s="3415" t="s">
        <v>2990</v>
      </c>
      <c r="C31" s="3415" t="s">
        <v>2990</v>
      </c>
      <c r="D31" s="3415" t="s">
        <v>2990</v>
      </c>
      <c r="E31" s="3415" t="s">
        <v>2990</v>
      </c>
      <c r="F31" s="3415" t="s">
        <v>2990</v>
      </c>
      <c r="G31" s="3415" t="s">
        <v>2990</v>
      </c>
      <c r="H31" s="3415" t="s">
        <v>2990</v>
      </c>
      <c r="I31" s="3415" t="s">
        <v>2990</v>
      </c>
      <c r="J31" s="3415" t="s">
        <v>2990</v>
      </c>
      <c r="K31" s="3415" t="s">
        <v>2990</v>
      </c>
      <c r="L31" s="3415" t="s">
        <v>2990</v>
      </c>
      <c r="M31" s="3415" t="s">
        <v>2990</v>
      </c>
      <c r="N31" s="3415" t="s">
        <v>2990</v>
      </c>
      <c r="O31" s="3415" t="s">
        <v>2990</v>
      </c>
      <c r="P31" s="3415" t="s">
        <v>2990</v>
      </c>
      <c r="Q31" s="3415" t="s">
        <v>2990</v>
      </c>
      <c r="R31" s="3415" t="s">
        <v>2990</v>
      </c>
      <c r="S31" s="3415" t="s">
        <v>2990</v>
      </c>
      <c r="T31" s="3415" t="s">
        <v>2990</v>
      </c>
      <c r="U31" s="3415" t="s">
        <v>2990</v>
      </c>
      <c r="V31" s="3415" t="s">
        <v>2990</v>
      </c>
      <c r="W31" s="3415" t="s">
        <v>2990</v>
      </c>
      <c r="X31" s="3415" t="s">
        <v>2990</v>
      </c>
      <c r="Y31" s="3415" t="s">
        <v>2990</v>
      </c>
      <c r="Z31" s="3415" t="s">
        <v>2990</v>
      </c>
      <c r="AA31" s="3415" t="s">
        <v>2990</v>
      </c>
      <c r="AB31" s="3415" t="s">
        <v>2990</v>
      </c>
      <c r="AC31" s="3414" t="s">
        <v>2990</v>
      </c>
      <c r="AD31" s="3414" t="s">
        <v>2990</v>
      </c>
      <c r="AE31" s="3414" t="s">
        <v>2990</v>
      </c>
      <c r="AF31" s="3414" t="s">
        <v>2990</v>
      </c>
      <c r="AG31" s="3414" t="s">
        <v>2990</v>
      </c>
      <c r="AH31" s="3414" t="s">
        <v>2990</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s="3419" t="n">
        <v>17.6152009776</v>
      </c>
      <c r="S38" s="3419" t="n">
        <v>19.3291148512</v>
      </c>
      <c r="T38" s="3419" t="n">
        <v>17.9002377248</v>
      </c>
      <c r="U38" s="3419" t="n">
        <v>18.0214945984</v>
      </c>
      <c r="V38" s="3419" t="n">
        <v>18.783885472</v>
      </c>
      <c r="W38" s="3419" t="n">
        <v>19.1502102192</v>
      </c>
      <c r="X38" s="3419" t="n">
        <v>19.6814789664</v>
      </c>
      <c r="Y38" s="3419" t="n">
        <v>20.2930867136</v>
      </c>
      <c r="Z38" s="3419" t="n">
        <v>21.0549324608</v>
      </c>
      <c r="AA38" s="3419" t="n">
        <v>22.852167208</v>
      </c>
      <c r="AB38" s="3419" t="n">
        <v>24.3215119552</v>
      </c>
      <c r="AC38" s="3419" t="n">
        <v>25.8895647024</v>
      </c>
      <c r="AD38" s="3419" t="n">
        <v>27.4582774496</v>
      </c>
      <c r="AE38" s="3419" t="n">
        <v>30.4156811968</v>
      </c>
      <c r="AF38" s="3419" t="n">
        <v>29.907031944</v>
      </c>
      <c r="AG38" s="3419" t="n">
        <v>30.1811066912</v>
      </c>
      <c r="AH38" s="3419" t="n">
        <v>31.0108624384</v>
      </c>
      <c r="AI38" t="n" s="3419">
        <v>65.930555035035</v>
      </c>
      <c r="AJ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s="3415" t="n">
        <v>1.594549</v>
      </c>
      <c r="S39" s="3415" t="n">
        <v>3.098854</v>
      </c>
      <c r="T39" s="3415" t="n">
        <v>1.620745</v>
      </c>
      <c r="U39" s="3415" t="n">
        <v>1.622949</v>
      </c>
      <c r="V39" s="3415" t="n">
        <v>2.38469</v>
      </c>
      <c r="W39" s="3415" t="n">
        <v>2.697073</v>
      </c>
      <c r="X39" s="3415" t="n">
        <v>3.164869</v>
      </c>
      <c r="Y39" s="3415" t="n">
        <v>3.705526</v>
      </c>
      <c r="Z39" s="3415" t="n">
        <v>4.340073</v>
      </c>
      <c r="AA39" s="3415" t="n">
        <v>6.043431</v>
      </c>
      <c r="AB39" s="3415" t="n">
        <v>7.447857</v>
      </c>
      <c r="AC39" s="3414" t="n">
        <v>8.939081</v>
      </c>
      <c r="AD39" s="3414" t="n">
        <v>10.364648</v>
      </c>
      <c r="AE39" s="3414" t="n">
        <v>13.178288</v>
      </c>
      <c r="AF39" s="3414" t="n">
        <v>12.568047</v>
      </c>
      <c r="AG39" s="3414" t="n">
        <v>12.751259</v>
      </c>
      <c r="AH39" s="3414" t="n">
        <v>13.414259</v>
      </c>
      <c r="AI39" t="n" s="3415">
        <v>537.306309229646</v>
      </c>
      <c r="AJ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s="3415" t="n">
        <v>5.562339</v>
      </c>
      <c r="S40" s="3415" t="n">
        <v>5.350402</v>
      </c>
      <c r="T40" s="3415" t="n">
        <v>5.142529</v>
      </c>
      <c r="U40" s="3415" t="n">
        <v>4.938721</v>
      </c>
      <c r="V40" s="3415" t="n">
        <v>4.882117</v>
      </c>
      <c r="W40" s="3415" t="n">
        <v>4.826371</v>
      </c>
      <c r="X40" s="3415" t="n">
        <v>4.771498</v>
      </c>
      <c r="Y40" s="3415" t="n">
        <v>4.717498</v>
      </c>
      <c r="Z40" s="3415" t="n">
        <v>4.718133</v>
      </c>
      <c r="AA40" s="3415" t="n">
        <v>4.733266</v>
      </c>
      <c r="AB40" s="3415" t="n">
        <v>4.748314</v>
      </c>
      <c r="AC40" s="3414" t="n">
        <v>4.76322</v>
      </c>
      <c r="AD40" s="3414" t="n">
        <v>4.777985</v>
      </c>
      <c r="AE40" s="3414" t="n">
        <v>4.792747</v>
      </c>
      <c r="AF40" s="3414" t="n">
        <v>4.929751</v>
      </c>
      <c r="AG40" s="3414" t="n">
        <v>5.066662</v>
      </c>
      <c r="AH40" s="3414" t="n">
        <v>5.203506</v>
      </c>
      <c r="AI40" t="n" s="3415">
        <v>-33.889935349806</v>
      </c>
      <c r="AJ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s="3415" t="n">
        <v>8.856535</v>
      </c>
      <c r="S41" s="3415" t="n">
        <v>9.227365</v>
      </c>
      <c r="T41" s="3415" t="n">
        <v>9.433753</v>
      </c>
      <c r="U41" s="3415" t="n">
        <v>9.705897</v>
      </c>
      <c r="V41" s="3415" t="n">
        <v>9.712434</v>
      </c>
      <c r="W41" s="3415" t="n">
        <v>9.712208</v>
      </c>
      <c r="X41" s="3415" t="n">
        <v>9.72064</v>
      </c>
      <c r="Y41" s="3415" t="n">
        <v>9.735677</v>
      </c>
      <c r="Z41" s="3415" t="n">
        <v>9.752427</v>
      </c>
      <c r="AA41" s="3415" t="n">
        <v>9.721257</v>
      </c>
      <c r="AB41" s="3415" t="n">
        <v>9.661214</v>
      </c>
      <c r="AC41" s="3414" t="n">
        <v>9.613223</v>
      </c>
      <c r="AD41" s="3414" t="n">
        <v>9.63169</v>
      </c>
      <c r="AE41" s="3414" t="n">
        <v>9.650779</v>
      </c>
      <c r="AF41" s="3414" t="n">
        <v>9.505453</v>
      </c>
      <c r="AG41" s="3414" t="n">
        <v>9.349491</v>
      </c>
      <c r="AH41" s="3414" t="n">
        <v>9.269489</v>
      </c>
      <c r="AI41" t="n" s="3415">
        <v>17.749304389712</v>
      </c>
      <c r="AJ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s="3415" t="n">
        <v>1.6017779776</v>
      </c>
      <c r="S42" s="3415" t="n">
        <v>1.6524938512</v>
      </c>
      <c r="T42" s="3415" t="n">
        <v>1.7032107248</v>
      </c>
      <c r="U42" s="3415" t="n">
        <v>1.7539275984</v>
      </c>
      <c r="V42" s="3415" t="n">
        <v>1.804644472</v>
      </c>
      <c r="W42" s="3415" t="n">
        <v>1.9145582192</v>
      </c>
      <c r="X42" s="3415" t="n">
        <v>2.0244719664</v>
      </c>
      <c r="Y42" s="3415" t="n">
        <v>2.1343857136</v>
      </c>
      <c r="Z42" s="3415" t="n">
        <v>2.2442994608</v>
      </c>
      <c r="AA42" s="3415" t="n">
        <v>2.354213208</v>
      </c>
      <c r="AB42" s="3415" t="n">
        <v>2.4641269552</v>
      </c>
      <c r="AC42" s="3414" t="n">
        <v>2.5740407024</v>
      </c>
      <c r="AD42" s="3414" t="n">
        <v>2.6839544496</v>
      </c>
      <c r="AE42" s="3414" t="n">
        <v>2.7938671968</v>
      </c>
      <c r="AF42" s="3414" t="n">
        <v>2.903780944</v>
      </c>
      <c r="AG42" s="3414" t="n">
        <v>3.0136946912</v>
      </c>
      <c r="AH42" s="3414" t="n">
        <v>3.1236084384</v>
      </c>
      <c r="AI42" t="n" s="3415">
        <v>271.404559175978</v>
      </c>
      <c r="AJ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s="3414" t="s">
        <v>2943</v>
      </c>
      <c r="AI43" t="n" s="3415">
        <v>0.0</v>
      </c>
      <c r="AJ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s="3419" t="n">
        <v>23.04538489172036</v>
      </c>
      <c r="S47" s="3419" t="n">
        <v>22.56142266269025</v>
      </c>
      <c r="T47" s="3419" t="n">
        <v>22.88182415205907</v>
      </c>
      <c r="U47" s="3419" t="n">
        <v>23.96617161417803</v>
      </c>
      <c r="V47" s="3419" t="n">
        <v>24.19728172526012</v>
      </c>
      <c r="W47" s="3419" t="n">
        <v>23.90750790059187</v>
      </c>
      <c r="X47" s="3419" t="n">
        <v>22.84276468767623</v>
      </c>
      <c r="Y47" s="3419" t="n">
        <v>22.74090195466063</v>
      </c>
      <c r="Z47" s="3419" t="n">
        <v>22.38653236929808</v>
      </c>
      <c r="AA47" s="3419" t="n">
        <v>21.98559674775588</v>
      </c>
      <c r="AB47" s="3419" t="n">
        <v>20.39417161922486</v>
      </c>
      <c r="AC47" s="3419" t="n">
        <v>20.59537044387471</v>
      </c>
      <c r="AD47" s="3419" t="n">
        <v>18.99759843654222</v>
      </c>
      <c r="AE47" s="3419" t="n">
        <v>19.2096953579074</v>
      </c>
      <c r="AF47" s="3419" t="n">
        <v>18.96309834970925</v>
      </c>
      <c r="AG47" s="3419" t="n">
        <v>18.88504518479462</v>
      </c>
      <c r="AH47" s="3419" t="n">
        <v>18.45892957421208</v>
      </c>
      <c r="AI47" t="n" s="3419">
        <v>-30.794651754356</v>
      </c>
      <c r="AJ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s="3415" t="n">
        <v>15.22982011772036</v>
      </c>
      <c r="S48" s="3415" t="n">
        <v>15.67445791569025</v>
      </c>
      <c r="T48" s="3415" t="n">
        <v>16.06334769005907</v>
      </c>
      <c r="U48" s="3415" t="n">
        <v>16.79826042917803</v>
      </c>
      <c r="V48" s="3415" t="n">
        <v>16.84350417126012</v>
      </c>
      <c r="W48" s="3415" t="n">
        <v>16.80553453657983</v>
      </c>
      <c r="X48" s="3415" t="n">
        <v>16.62578341511435</v>
      </c>
      <c r="Y48" s="3415" t="n">
        <v>16.52387893959589</v>
      </c>
      <c r="Z48" s="3415" t="n">
        <v>15.92203953453467</v>
      </c>
      <c r="AA48" s="3415" t="n">
        <v>15.77401505004926</v>
      </c>
      <c r="AB48" s="3415" t="n">
        <v>14.59507717545672</v>
      </c>
      <c r="AC48" s="3414" t="n">
        <v>14.52275560641649</v>
      </c>
      <c r="AD48" s="3414" t="n">
        <v>13.91772436057743</v>
      </c>
      <c r="AE48" s="3414" t="n">
        <v>13.87296766688847</v>
      </c>
      <c r="AF48" s="3414" t="n">
        <v>14.20474226777458</v>
      </c>
      <c r="AG48" s="3414" t="n">
        <v>13.91749808379462</v>
      </c>
      <c r="AH48" s="3414" t="n">
        <v>13.31293738921208</v>
      </c>
      <c r="AI48" t="n" s="3415">
        <v>5.741292414179</v>
      </c>
      <c r="AJ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s="3415" t="n">
        <v>0.685884528</v>
      </c>
      <c r="S49" s="3415" t="n">
        <v>0.63950464</v>
      </c>
      <c r="T49" s="3415" t="n">
        <v>0.68517632</v>
      </c>
      <c r="U49" s="3415" t="n">
        <v>0.67405884</v>
      </c>
      <c r="V49" s="3415" t="n">
        <v>0.704985824</v>
      </c>
      <c r="W49" s="3415" t="n">
        <v>0.75003506201204</v>
      </c>
      <c r="X49" s="3415" t="n">
        <v>0.88160229156188</v>
      </c>
      <c r="Y49" s="3415" t="n">
        <v>1.16555262206474</v>
      </c>
      <c r="Z49" s="3415" t="n">
        <v>1.26597149976341</v>
      </c>
      <c r="AA49" s="3415" t="n">
        <v>1.47459608070662</v>
      </c>
      <c r="AB49" s="3415" t="n">
        <v>1.72537738976814</v>
      </c>
      <c r="AC49" s="3414" t="n">
        <v>2.00591320845822</v>
      </c>
      <c r="AD49" s="3414" t="n">
        <v>1.88595548996479</v>
      </c>
      <c r="AE49" s="3414" t="n">
        <v>1.88734573701893</v>
      </c>
      <c r="AF49" s="3414" t="n">
        <v>1.69946544193467</v>
      </c>
      <c r="AG49" s="3414" t="n">
        <v>1.766545</v>
      </c>
      <c r="AH49" s="3414" t="n">
        <v>1.707816921</v>
      </c>
      <c r="AI49" t="n" s="3415">
        <v>155.835314502339</v>
      </c>
      <c r="AJ49" s="336"/>
    </row>
    <row r="50" spans="1:38" x14ac:dyDescent="0.15">
      <c r="A50" s="1828" t="s">
        <v>993</v>
      </c>
      <c r="B50" s="3415" t="s">
        <v>3049</v>
      </c>
      <c r="C50" s="3415" t="s">
        <v>3049</v>
      </c>
      <c r="D50" s="3415" t="s">
        <v>3049</v>
      </c>
      <c r="E50" s="3415" t="s">
        <v>3049</v>
      </c>
      <c r="F50" s="3415" t="s">
        <v>3049</v>
      </c>
      <c r="G50" s="3415" t="s">
        <v>3049</v>
      </c>
      <c r="H50" s="3415" t="s">
        <v>3049</v>
      </c>
      <c r="I50" s="3415" t="s">
        <v>3049</v>
      </c>
      <c r="J50" s="3415" t="s">
        <v>3049</v>
      </c>
      <c r="K50" s="3415" t="s">
        <v>3049</v>
      </c>
      <c r="L50" s="3415" t="s">
        <v>3049</v>
      </c>
      <c r="M50" s="3415" t="s">
        <v>3049</v>
      </c>
      <c r="N50" s="3415" t="s">
        <v>3049</v>
      </c>
      <c r="O50" s="3415" t="s">
        <v>3049</v>
      </c>
      <c r="P50" s="3415" t="s">
        <v>3049</v>
      </c>
      <c r="Q50" s="3415" t="s">
        <v>3049</v>
      </c>
      <c r="R50" s="3415" t="s">
        <v>3049</v>
      </c>
      <c r="S50" s="3415" t="s">
        <v>3049</v>
      </c>
      <c r="T50" s="3415" t="s">
        <v>3049</v>
      </c>
      <c r="U50" s="3415" t="s">
        <v>3049</v>
      </c>
      <c r="V50" s="3415" t="s">
        <v>3049</v>
      </c>
      <c r="W50" s="3415" t="s">
        <v>3049</v>
      </c>
      <c r="X50" s="3415" t="s">
        <v>3049</v>
      </c>
      <c r="Y50" s="3415" t="s">
        <v>3049</v>
      </c>
      <c r="Z50" s="3415" t="s">
        <v>3049</v>
      </c>
      <c r="AA50" s="3415" t="s">
        <v>3049</v>
      </c>
      <c r="AB50" s="3415" t="s">
        <v>3049</v>
      </c>
      <c r="AC50" s="3414" t="s">
        <v>3049</v>
      </c>
      <c r="AD50" s="3414" t="s">
        <v>3049</v>
      </c>
      <c r="AE50" s="3414" t="s">
        <v>3049</v>
      </c>
      <c r="AF50" s="3414" t="s">
        <v>3049</v>
      </c>
      <c r="AG50" s="3414" t="s">
        <v>3049</v>
      </c>
      <c r="AH50" s="3414" t="s">
        <v>3049</v>
      </c>
      <c r="AI50" t="n" s="3415">
        <v>0.0</v>
      </c>
      <c r="AJ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s="3415" t="n">
        <v>7.129680246</v>
      </c>
      <c r="S51" s="3415" t="n">
        <v>6.247460107</v>
      </c>
      <c r="T51" s="3415" t="n">
        <v>6.133300142</v>
      </c>
      <c r="U51" s="3415" t="n">
        <v>6.493852345</v>
      </c>
      <c r="V51" s="3415" t="n">
        <v>6.64879173</v>
      </c>
      <c r="W51" s="3415" t="n">
        <v>6.351938302</v>
      </c>
      <c r="X51" s="3415" t="n">
        <v>5.335378981</v>
      </c>
      <c r="Y51" s="3415" t="n">
        <v>5.051470393</v>
      </c>
      <c r="Z51" s="3415" t="n">
        <v>5.198521335</v>
      </c>
      <c r="AA51" s="3415" t="n">
        <v>4.736985617</v>
      </c>
      <c r="AB51" s="3415" t="n">
        <v>4.073717054</v>
      </c>
      <c r="AC51" s="3414" t="n">
        <v>4.066701629</v>
      </c>
      <c r="AD51" s="3414" t="n">
        <v>3.193918586</v>
      </c>
      <c r="AE51" s="3414" t="n">
        <v>3.449381954</v>
      </c>
      <c r="AF51" s="3414" t="n">
        <v>3.05889064</v>
      </c>
      <c r="AG51" s="3414" t="n">
        <v>3.201002101</v>
      </c>
      <c r="AH51" s="3414" t="n">
        <v>3.438175264</v>
      </c>
      <c r="AI51" t="n" s="3415">
        <v>-74.370749412076</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s="3419" t="n">
        <v>74.69661388154886</v>
      </c>
      <c r="S54" s="3419" t="n">
        <v>72.6175855163388</v>
      </c>
      <c r="T54" s="3419" t="n">
        <v>74.50903856137685</v>
      </c>
      <c r="U54" s="3419" t="n">
        <v>73.65564189351225</v>
      </c>
      <c r="V54" s="3419" t="n">
        <v>74.44864527299566</v>
      </c>
      <c r="W54" s="3419" t="n">
        <v>71.5183933740316</v>
      </c>
      <c r="X54" s="3419" t="n">
        <v>69.66958666713226</v>
      </c>
      <c r="Y54" s="3419" t="n">
        <v>71.429206665668</v>
      </c>
      <c r="Z54" s="3419" t="n">
        <v>72.44008601422128</v>
      </c>
      <c r="AA54" s="3419" t="n">
        <v>74.32558977204346</v>
      </c>
      <c r="AB54" s="3419" t="n">
        <v>70.27637204879179</v>
      </c>
      <c r="AC54" s="3419" t="n">
        <v>71.1845203029026</v>
      </c>
      <c r="AD54" s="3419" t="n">
        <v>72.1280533829725</v>
      </c>
      <c r="AE54" s="3419" t="n">
        <v>68.70627370529104</v>
      </c>
      <c r="AF54" s="3419" t="n">
        <v>68.60350887926072</v>
      </c>
      <c r="AG54" s="3419" t="n">
        <v>67.78547078265025</v>
      </c>
      <c r="AH54" s="3419" t="n">
        <v>67.48463582558699</v>
      </c>
      <c r="AI54" t="n" s="3419">
        <v>-53.47271242327</v>
      </c>
      <c r="AJ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s="3419" t="n">
        <v>92.31181485914885</v>
      </c>
      <c r="S55" s="3419" t="n">
        <v>91.94670036753881</v>
      </c>
      <c r="T55" s="3419" t="n">
        <v>92.40927628617685</v>
      </c>
      <c r="U55" s="3419" t="n">
        <v>91.67713649191225</v>
      </c>
      <c r="V55" s="3419" t="n">
        <v>93.23253074499566</v>
      </c>
      <c r="W55" s="3419" t="n">
        <v>90.6686035932316</v>
      </c>
      <c r="X55" s="3419" t="n">
        <v>89.35106563353227</v>
      </c>
      <c r="Y55" s="3419" t="n">
        <v>91.722293379268</v>
      </c>
      <c r="Z55" s="3419" t="n">
        <v>93.49501847502128</v>
      </c>
      <c r="AA55" s="3419" t="n">
        <v>97.17775698004345</v>
      </c>
      <c r="AB55" s="3419" t="n">
        <v>94.59788400399178</v>
      </c>
      <c r="AC55" s="3419" t="n">
        <v>97.0740850053026</v>
      </c>
      <c r="AD55" s="3419" t="n">
        <v>99.5863308325725</v>
      </c>
      <c r="AE55" s="3419" t="n">
        <v>99.12195490209103</v>
      </c>
      <c r="AF55" s="3419" t="n">
        <v>98.51054082326073</v>
      </c>
      <c r="AG55" s="3419" t="n">
        <v>97.96657747385025</v>
      </c>
      <c r="AH55" s="3419" t="n">
        <v>98.49549826398699</v>
      </c>
      <c r="AI55" t="n" s="3419">
        <v>-39.843536177179</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s="3419" t="n">
        <v>0.05298398</v>
      </c>
      <c r="S57" s="3419" t="n">
        <v>0.04120256</v>
      </c>
      <c r="T57" s="3419" t="n">
        <v>0.03799278</v>
      </c>
      <c r="U57" s="3419" t="n">
        <v>0.0449764</v>
      </c>
      <c r="V57" s="3419" t="n">
        <v>0.05880056</v>
      </c>
      <c r="W57" s="3419" t="n">
        <v>0.05442952</v>
      </c>
      <c r="X57" s="3419" t="n">
        <v>0.04681838</v>
      </c>
      <c r="Y57" s="3419" t="n">
        <v>0.05143452</v>
      </c>
      <c r="Z57" s="3419" t="n">
        <v>0.05057186</v>
      </c>
      <c r="AA57" s="3419" t="n">
        <v>0.05020054</v>
      </c>
      <c r="AB57" s="3419" t="n">
        <v>0.05283096</v>
      </c>
      <c r="AC57" s="3419" t="n">
        <v>0.06374682</v>
      </c>
      <c r="AD57" s="3419" t="n">
        <v>0.05385612</v>
      </c>
      <c r="AE57" s="3419" t="n">
        <v>0.01224766</v>
      </c>
      <c r="AF57" s="3419" t="n">
        <v>0.05673342</v>
      </c>
      <c r="AG57" s="3419" t="n">
        <v>0.03725428</v>
      </c>
      <c r="AH57" s="3419" t="n">
        <v>0.0390328</v>
      </c>
      <c r="AI57" t="n" s="3419">
        <v>-59.032673690892</v>
      </c>
      <c r="AJ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s="3415" t="n">
        <v>0.00236558</v>
      </c>
      <c r="S58" s="3415" t="n">
        <v>0.00275016</v>
      </c>
      <c r="T58" s="3415" t="n">
        <v>0.00319914</v>
      </c>
      <c r="U58" s="3415" t="n">
        <v>0.0038332</v>
      </c>
      <c r="V58" s="3415" t="n">
        <v>0.004179</v>
      </c>
      <c r="W58" s="3415" t="n">
        <v>0.00474152</v>
      </c>
      <c r="X58" s="3415" t="n">
        <v>0.00507038</v>
      </c>
      <c r="Y58" s="3415" t="n">
        <v>0.00477652</v>
      </c>
      <c r="Z58" s="3415" t="n">
        <v>0.00468986</v>
      </c>
      <c r="AA58" s="3415" t="n">
        <v>0.00457254</v>
      </c>
      <c r="AB58" s="3415" t="n">
        <v>0.00472696</v>
      </c>
      <c r="AC58" s="3414" t="n">
        <v>0.00471282</v>
      </c>
      <c r="AD58" s="3414" t="n">
        <v>0.00516012</v>
      </c>
      <c r="AE58" s="3414" t="n">
        <v>0.00576366</v>
      </c>
      <c r="AF58" s="3414" t="n">
        <v>0.00600642</v>
      </c>
      <c r="AG58" s="3414" t="n">
        <v>0.00245028</v>
      </c>
      <c r="AH58" s="3414" t="n">
        <v>0.0026698</v>
      </c>
      <c r="AI58" t="n" s="3415">
        <v>74.087115284298</v>
      </c>
      <c r="AJ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s="3415" t="n">
        <v>0.0506184</v>
      </c>
      <c r="S59" s="3415" t="n">
        <v>0.0384524</v>
      </c>
      <c r="T59" s="3415" t="n">
        <v>0.03479364</v>
      </c>
      <c r="U59" s="3415" t="n">
        <v>0.0411432</v>
      </c>
      <c r="V59" s="3415" t="n">
        <v>0.05462156</v>
      </c>
      <c r="W59" s="3415" t="n">
        <v>0.049688</v>
      </c>
      <c r="X59" s="3415" t="n">
        <v>0.041748</v>
      </c>
      <c r="Y59" s="3415" t="n">
        <v>0.046658</v>
      </c>
      <c r="Z59" s="3415" t="n">
        <v>0.045882</v>
      </c>
      <c r="AA59" s="3415" t="n">
        <v>0.045628</v>
      </c>
      <c r="AB59" s="3415" t="n">
        <v>0.048104</v>
      </c>
      <c r="AC59" s="3414" t="n">
        <v>0.059034</v>
      </c>
      <c r="AD59" s="3414" t="n">
        <v>0.048696</v>
      </c>
      <c r="AE59" s="3414" t="n">
        <v>0.006484</v>
      </c>
      <c r="AF59" s="3414" t="n">
        <v>0.050727</v>
      </c>
      <c r="AG59" s="3414" t="n">
        <v>0.034804</v>
      </c>
      <c r="AH59" s="3414" t="n">
        <v>0.036363</v>
      </c>
      <c r="AI59" t="n" s="3415">
        <v>-61.210433319238</v>
      </c>
      <c r="AJ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45375.704131066654</v>
      </c>
      <c r="C9" s="3418" t="s">
        <v>2946</v>
      </c>
      <c r="D9" s="3416" t="s">
        <v>1185</v>
      </c>
      <c r="E9" s="3416" t="s">
        <v>1185</v>
      </c>
      <c r="F9" s="3416" t="s">
        <v>1185</v>
      </c>
      <c r="G9" s="3418" t="n">
        <v>1346.0165091871547</v>
      </c>
      <c r="H9" s="3418" t="n">
        <v>5.77693408318369</v>
      </c>
      <c r="I9" s="3418" t="n">
        <v>0.28837775720261</v>
      </c>
      <c r="J9" s="3418" t="s">
        <v>2942</v>
      </c>
    </row>
    <row r="10" spans="1:10" x14ac:dyDescent="0.15">
      <c r="A10" s="844" t="s">
        <v>87</v>
      </c>
      <c r="B10" s="3418" t="n">
        <v>9968.193173</v>
      </c>
      <c r="C10" s="3418" t="s">
        <v>2946</v>
      </c>
      <c r="D10" s="3418" t="n">
        <v>73.44189298648833</v>
      </c>
      <c r="E10" s="3418" t="n">
        <v>7.50104727615314</v>
      </c>
      <c r="F10" s="3418" t="n">
        <v>24.37037504096531</v>
      </c>
      <c r="G10" s="3418" t="n">
        <v>732.0829762801094</v>
      </c>
      <c r="H10" s="3418" t="n">
        <v>0.0747718882485</v>
      </c>
      <c r="I10" s="3418" t="n">
        <v>0.2429286061068</v>
      </c>
      <c r="J10" s="3418" t="s">
        <v>2942</v>
      </c>
    </row>
    <row r="11" spans="1:10" x14ac:dyDescent="0.15">
      <c r="A11" s="844" t="s">
        <v>88</v>
      </c>
      <c r="B11" s="3418" t="n">
        <v>117.0</v>
      </c>
      <c r="C11" s="3418" t="s">
        <v>2946</v>
      </c>
      <c r="D11" s="3418" t="n">
        <v>96.54436061549393</v>
      </c>
      <c r="E11" s="3418" t="n">
        <v>141.36752136752136</v>
      </c>
      <c r="F11" s="3418" t="n">
        <v>1.5</v>
      </c>
      <c r="G11" s="3418" t="n">
        <v>11.29569019201279</v>
      </c>
      <c r="H11" s="3418" t="n">
        <v>0.01654</v>
      </c>
      <c r="I11" s="3418" t="n">
        <v>1.755E-4</v>
      </c>
      <c r="J11" s="3418" t="s">
        <v>2942</v>
      </c>
    </row>
    <row r="12" spans="1:10" x14ac:dyDescent="0.15">
      <c r="A12" s="844" t="s">
        <v>89</v>
      </c>
      <c r="B12" s="3418" t="n">
        <v>10802.0</v>
      </c>
      <c r="C12" s="3418" t="s">
        <v>2946</v>
      </c>
      <c r="D12" s="3418" t="n">
        <v>55.51770566053888</v>
      </c>
      <c r="E12" s="3418" t="n">
        <v>5.0</v>
      </c>
      <c r="F12" s="3418" t="n">
        <v>0.1</v>
      </c>
      <c r="G12" s="3418" t="n">
        <v>599.702256545141</v>
      </c>
      <c r="H12" s="3418" t="n">
        <v>0.05401</v>
      </c>
      <c r="I12" s="3418" t="n">
        <v>0.0010802</v>
      </c>
      <c r="J12" s="3418" t="s">
        <v>2942</v>
      </c>
    </row>
    <row r="13" spans="1:10" ht="13" x14ac:dyDescent="0.15">
      <c r="A13" s="844" t="s">
        <v>103</v>
      </c>
      <c r="B13" s="3418" t="n">
        <v>12.0</v>
      </c>
      <c r="C13" s="3418" t="s">
        <v>2946</v>
      </c>
      <c r="D13" s="3418" t="n">
        <v>73.3</v>
      </c>
      <c r="E13" s="3418" t="n">
        <v>300.0</v>
      </c>
      <c r="F13" s="3418" t="n">
        <v>4.0</v>
      </c>
      <c r="G13" s="3418" t="n">
        <v>0.8796</v>
      </c>
      <c r="H13" s="3418" t="n">
        <v>0.0036</v>
      </c>
      <c r="I13" s="3418" t="n">
        <v>4.8E-5</v>
      </c>
      <c r="J13" s="3418" t="s">
        <v>2942</v>
      </c>
    </row>
    <row r="14" spans="1:10" ht="13" x14ac:dyDescent="0.15">
      <c r="A14" s="844" t="s">
        <v>1951</v>
      </c>
      <c r="B14" s="3418" t="n">
        <v>21.0</v>
      </c>
      <c r="C14" s="3418" t="s">
        <v>2946</v>
      </c>
      <c r="D14" s="3418" t="n">
        <v>97.9041033281681</v>
      </c>
      <c r="E14" s="3418" t="n">
        <v>10.0</v>
      </c>
      <c r="F14" s="3418" t="n">
        <v>1.4952380952381</v>
      </c>
      <c r="G14" s="3418" t="n">
        <v>2.05598616989153</v>
      </c>
      <c r="H14" s="3418" t="n">
        <v>2.1E-4</v>
      </c>
      <c r="I14" s="3418" t="n">
        <v>3.14E-5</v>
      </c>
      <c r="J14" s="3418" t="s">
        <v>2942</v>
      </c>
    </row>
    <row r="15" spans="1:10" ht="13" x14ac:dyDescent="0.15">
      <c r="A15" s="844" t="s">
        <v>104</v>
      </c>
      <c r="B15" s="3418" t="n">
        <v>24455.510958066654</v>
      </c>
      <c r="C15" s="3418" t="s">
        <v>2946</v>
      </c>
      <c r="D15" s="3418" t="n">
        <v>104.82634892986061</v>
      </c>
      <c r="E15" s="3418" t="n">
        <v>230.12408960029757</v>
      </c>
      <c r="F15" s="3418" t="n">
        <v>1.80384908626327</v>
      </c>
      <c r="G15" s="3418" t="n">
        <v>2563.581924948325</v>
      </c>
      <c r="H15" s="3418" t="n">
        <v>5.62780219493519</v>
      </c>
      <c r="I15" s="3418" t="n">
        <v>0.04411405109581</v>
      </c>
      <c r="J15" s="3418" t="s">
        <v>2942</v>
      </c>
    </row>
    <row r="16" spans="1:10" ht="13" x14ac:dyDescent="0.15">
      <c r="A16" s="893" t="s">
        <v>2776</v>
      </c>
      <c r="B16" s="3418" t="n">
        <v>11489.704131066655</v>
      </c>
      <c r="C16" s="3418" t="s">
        <v>2946</v>
      </c>
      <c r="D16" s="3416" t="s">
        <v>1185</v>
      </c>
      <c r="E16" s="3416" t="s">
        <v>1185</v>
      </c>
      <c r="F16" s="3416" t="s">
        <v>1185</v>
      </c>
      <c r="G16" s="3418" t="n">
        <v>442.02283172036823</v>
      </c>
      <c r="H16" s="3418" t="n">
        <v>0.97056333203883</v>
      </c>
      <c r="I16" s="3418" t="n">
        <v>0.05663183720261</v>
      </c>
      <c r="J16" s="3418" t="s">
        <v>2942</v>
      </c>
    </row>
    <row r="17" spans="1:10" x14ac:dyDescent="0.15">
      <c r="A17" s="844" t="s">
        <v>87</v>
      </c>
      <c r="B17" s="3418" t="n">
        <v>1797.193173</v>
      </c>
      <c r="C17" s="3418" t="s">
        <v>2946</v>
      </c>
      <c r="D17" s="3418" t="n">
        <v>73.16757705716759</v>
      </c>
      <c r="E17" s="3418" t="n">
        <v>6.12665205606142</v>
      </c>
      <c r="F17" s="3418" t="n">
        <v>24.206850304344</v>
      </c>
      <c r="G17" s="3418" t="n">
        <v>131.49626997209302</v>
      </c>
      <c r="H17" s="3418" t="n">
        <v>0.0110107772485</v>
      </c>
      <c r="I17" s="3418" t="n">
        <v>0.0435043861068</v>
      </c>
      <c r="J17" s="3418" t="s">
        <v>2942</v>
      </c>
    </row>
    <row r="18" spans="1:10" x14ac:dyDescent="0.15">
      <c r="A18" s="844" t="s">
        <v>88</v>
      </c>
      <c r="B18" s="3418" t="n">
        <v>64.0</v>
      </c>
      <c r="C18" s="3418" t="s">
        <v>2946</v>
      </c>
      <c r="D18" s="3418" t="n">
        <v>96.54436061549391</v>
      </c>
      <c r="E18" s="3418" t="n">
        <v>10.0</v>
      </c>
      <c r="F18" s="3418" t="n">
        <v>1.5</v>
      </c>
      <c r="G18" s="3418" t="n">
        <v>6.17883907939161</v>
      </c>
      <c r="H18" s="3418" t="n">
        <v>6.4E-4</v>
      </c>
      <c r="I18" s="3418" t="n">
        <v>9.6E-5</v>
      </c>
      <c r="J18" s="3418" t="s">
        <v>2942</v>
      </c>
    </row>
    <row r="19" spans="1:10" x14ac:dyDescent="0.15">
      <c r="A19" s="844" t="s">
        <v>89</v>
      </c>
      <c r="B19" s="3418" t="n">
        <v>5441.0</v>
      </c>
      <c r="C19" s="3418" t="s">
        <v>2946</v>
      </c>
      <c r="D19" s="3418" t="n">
        <v>55.51770566053888</v>
      </c>
      <c r="E19" s="3418" t="n">
        <v>5.0</v>
      </c>
      <c r="F19" s="3418" t="n">
        <v>0.1</v>
      </c>
      <c r="G19" s="3418" t="n">
        <v>302.07183649899207</v>
      </c>
      <c r="H19" s="3418" t="n">
        <v>0.027205</v>
      </c>
      <c r="I19" s="3418" t="n">
        <v>5.441E-4</v>
      </c>
      <c r="J19" s="3418" t="s">
        <v>2942</v>
      </c>
    </row>
    <row r="20" spans="1:10" ht="13" x14ac:dyDescent="0.15">
      <c r="A20" s="844" t="s">
        <v>103</v>
      </c>
      <c r="B20" s="3418" t="n">
        <v>3.0</v>
      </c>
      <c r="C20" s="3418" t="s">
        <v>2946</v>
      </c>
      <c r="D20" s="3418" t="n">
        <v>73.3</v>
      </c>
      <c r="E20" s="3418" t="n">
        <v>300.0</v>
      </c>
      <c r="F20" s="3418" t="n">
        <v>4.0</v>
      </c>
      <c r="G20" s="3418" t="n">
        <v>0.2199</v>
      </c>
      <c r="H20" s="3418" t="n">
        <v>9.0E-4</v>
      </c>
      <c r="I20" s="3418" t="n">
        <v>1.2E-5</v>
      </c>
      <c r="J20" s="3418" t="s">
        <v>2942</v>
      </c>
    </row>
    <row r="21" spans="1:10" ht="13" x14ac:dyDescent="0.15">
      <c r="A21" s="844" t="s">
        <v>1951</v>
      </c>
      <c r="B21" s="3418" t="n">
        <v>21.0</v>
      </c>
      <c r="C21" s="3418" t="s">
        <v>2946</v>
      </c>
      <c r="D21" s="3418" t="n">
        <v>97.9041033281681</v>
      </c>
      <c r="E21" s="3418" t="n">
        <v>10.0</v>
      </c>
      <c r="F21" s="3418" t="n">
        <v>1.4952380952381</v>
      </c>
      <c r="G21" s="3418" t="n">
        <v>2.05598616989153</v>
      </c>
      <c r="H21" s="3418" t="n">
        <v>2.1E-4</v>
      </c>
      <c r="I21" s="3418" t="n">
        <v>3.14E-5</v>
      </c>
      <c r="J21" s="3418" t="s">
        <v>2942</v>
      </c>
    </row>
    <row r="22" spans="1:10" ht="13" x14ac:dyDescent="0.15">
      <c r="A22" s="844" t="s">
        <v>104</v>
      </c>
      <c r="B22" s="3418" t="n">
        <v>4163.510958066656</v>
      </c>
      <c r="C22" s="3418" t="s">
        <v>2946</v>
      </c>
      <c r="D22" s="3418" t="n">
        <v>91.48062895342022</v>
      </c>
      <c r="E22" s="3418" t="n">
        <v>223.5126949737769</v>
      </c>
      <c r="F22" s="3418" t="n">
        <v>2.98881189965413</v>
      </c>
      <c r="G22" s="3418" t="n">
        <v>380.8806010983949</v>
      </c>
      <c r="H22" s="3418" t="n">
        <v>0.93059755479033</v>
      </c>
      <c r="I22" s="3418" t="n">
        <v>0.01244395109581</v>
      </c>
      <c r="J22" s="3418" t="s">
        <v>2942</v>
      </c>
    </row>
    <row r="23" spans="1:10" x14ac:dyDescent="0.15">
      <c r="A23" s="3438" t="s">
        <v>2965</v>
      </c>
      <c r="B23" s="3418" t="n">
        <v>9946.740958066655</v>
      </c>
      <c r="C23" s="3418" t="s">
        <v>2946</v>
      </c>
      <c r="D23" s="3416" t="s">
        <v>1185</v>
      </c>
      <c r="E23" s="3416" t="s">
        <v>1185</v>
      </c>
      <c r="F23" s="3416" t="s">
        <v>1185</v>
      </c>
      <c r="G23" s="3418" t="n">
        <v>326.7762175490502</v>
      </c>
      <c r="H23" s="3418" t="n">
        <v>0.96094985479033</v>
      </c>
      <c r="I23" s="3418" t="n">
        <v>0.01316548909581</v>
      </c>
      <c r="J23" s="3418" t="s">
        <v>2942</v>
      </c>
    </row>
    <row r="24">
      <c r="A24" s="3443" t="s">
        <v>2948</v>
      </c>
      <c r="B24" s="3415" t="n">
        <v>254.23</v>
      </c>
      <c r="C24" s="3418" t="s">
        <v>2946</v>
      </c>
      <c r="D24" s="3418" t="n">
        <v>63.9171451078748</v>
      </c>
      <c r="E24" s="3418" t="n">
        <v>5.4962042245211</v>
      </c>
      <c r="F24" s="3418" t="n">
        <v>0.14962042245211</v>
      </c>
      <c r="G24" s="3415" t="n">
        <v>16.24965580077501</v>
      </c>
      <c r="H24" s="3415" t="n">
        <v>0.0013973</v>
      </c>
      <c r="I24" s="3415" t="n">
        <v>3.8038E-5</v>
      </c>
      <c r="J24" s="3415" t="s">
        <v>2942</v>
      </c>
    </row>
    <row r="25">
      <c r="A25" s="3443" t="s">
        <v>2949</v>
      </c>
      <c r="B25" s="3415" t="n">
        <v>64.0</v>
      </c>
      <c r="C25" s="3418" t="s">
        <v>2946</v>
      </c>
      <c r="D25" s="3418" t="n">
        <v>96.54436061549391</v>
      </c>
      <c r="E25" s="3418" t="n">
        <v>10.0</v>
      </c>
      <c r="F25" s="3418" t="n">
        <v>1.5</v>
      </c>
      <c r="G25" s="3415" t="n">
        <v>6.17883907939161</v>
      </c>
      <c r="H25" s="3415" t="n">
        <v>6.4E-4</v>
      </c>
      <c r="I25" s="3415" t="n">
        <v>9.6E-5</v>
      </c>
      <c r="J25" s="3415" t="s">
        <v>2942</v>
      </c>
    </row>
    <row r="26">
      <c r="A26" s="3443" t="s">
        <v>2950</v>
      </c>
      <c r="B26" s="3415" t="n">
        <v>5441.0</v>
      </c>
      <c r="C26" s="3418" t="s">
        <v>2946</v>
      </c>
      <c r="D26" s="3418" t="n">
        <v>55.51770566053888</v>
      </c>
      <c r="E26" s="3418" t="n">
        <v>5.0</v>
      </c>
      <c r="F26" s="3418" t="n">
        <v>0.1</v>
      </c>
      <c r="G26" s="3415" t="n">
        <v>302.07183649899207</v>
      </c>
      <c r="H26" s="3415" t="n">
        <v>0.027205</v>
      </c>
      <c r="I26" s="3415" t="n">
        <v>5.441E-4</v>
      </c>
      <c r="J26" s="3415" t="s">
        <v>2942</v>
      </c>
    </row>
    <row r="27">
      <c r="A27" s="3443" t="s">
        <v>2951</v>
      </c>
      <c r="B27" s="3415" t="n">
        <v>3.0</v>
      </c>
      <c r="C27" s="3418" t="s">
        <v>2946</v>
      </c>
      <c r="D27" s="3418" t="n">
        <v>73.3</v>
      </c>
      <c r="E27" s="3418" t="n">
        <v>300.0</v>
      </c>
      <c r="F27" s="3418" t="n">
        <v>4.0</v>
      </c>
      <c r="G27" s="3415" t="n">
        <v>0.2199</v>
      </c>
      <c r="H27" s="3415" t="n">
        <v>9.0E-4</v>
      </c>
      <c r="I27" s="3415" t="n">
        <v>1.2E-5</v>
      </c>
      <c r="J27" s="3415" t="s">
        <v>2942</v>
      </c>
    </row>
    <row r="28">
      <c r="A28" s="3443" t="s">
        <v>93</v>
      </c>
      <c r="B28" s="3415" t="n">
        <v>21.0</v>
      </c>
      <c r="C28" s="3418" t="s">
        <v>2946</v>
      </c>
      <c r="D28" s="3418" t="n">
        <v>97.9041033281681</v>
      </c>
      <c r="E28" s="3418" t="n">
        <v>10.0</v>
      </c>
      <c r="F28" s="3418" t="n">
        <v>1.4952380952381</v>
      </c>
      <c r="G28" s="3415" t="n">
        <v>2.05598616989153</v>
      </c>
      <c r="H28" s="3415" t="n">
        <v>2.1E-4</v>
      </c>
      <c r="I28" s="3415" t="n">
        <v>3.14E-5</v>
      </c>
      <c r="J28" s="3415" t="s">
        <v>2942</v>
      </c>
    </row>
    <row r="29">
      <c r="A29" s="3443" t="s">
        <v>65</v>
      </c>
      <c r="B29" s="3415" t="n">
        <v>4163.510958066656</v>
      </c>
      <c r="C29" s="3418" t="s">
        <v>2946</v>
      </c>
      <c r="D29" s="3418" t="n">
        <v>91.48062895342022</v>
      </c>
      <c r="E29" s="3418" t="n">
        <v>223.5126949737769</v>
      </c>
      <c r="F29" s="3418" t="n">
        <v>2.98881189965413</v>
      </c>
      <c r="G29" s="3415" t="n">
        <v>380.8806010983949</v>
      </c>
      <c r="H29" s="3415" t="n">
        <v>0.93059755479033</v>
      </c>
      <c r="I29" s="3415" t="n">
        <v>0.01244395109581</v>
      </c>
      <c r="J29" s="3415" t="s">
        <v>2942</v>
      </c>
    </row>
    <row r="30">
      <c r="A30" s="3438" t="s">
        <v>2966</v>
      </c>
      <c r="B30" s="3418" t="n">
        <v>1542.9631729999999</v>
      </c>
      <c r="C30" s="3418" t="s">
        <v>2946</v>
      </c>
      <c r="D30" s="3416" t="s">
        <v>1185</v>
      </c>
      <c r="E30" s="3416" t="s">
        <v>1185</v>
      </c>
      <c r="F30" s="3416" t="s">
        <v>1185</v>
      </c>
      <c r="G30" s="3418" t="n">
        <v>115.24661417131801</v>
      </c>
      <c r="H30" s="3418" t="n">
        <v>0.0096134772485</v>
      </c>
      <c r="I30" s="3418" t="n">
        <v>0.0434663481068</v>
      </c>
      <c r="J30" s="3416" t="s">
        <v>1185</v>
      </c>
    </row>
    <row r="31">
      <c r="A31" s="3443" t="s">
        <v>2948</v>
      </c>
      <c r="B31" s="3415" t="n">
        <v>1542.9631729999999</v>
      </c>
      <c r="C31" s="3418" t="s">
        <v>2946</v>
      </c>
      <c r="D31" s="3418" t="n">
        <v>74.69174649660808</v>
      </c>
      <c r="E31" s="3418" t="n">
        <v>6.23052929371504</v>
      </c>
      <c r="F31" s="3418" t="n">
        <v>28.17069705058994</v>
      </c>
      <c r="G31" s="3415" t="n">
        <v>115.24661417131801</v>
      </c>
      <c r="H31" s="3415" t="n">
        <v>0.0096134772485</v>
      </c>
      <c r="I31" s="3415" t="n">
        <v>0.0434663481068</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26477.0</v>
      </c>
      <c r="C36" s="3418" t="s">
        <v>2946</v>
      </c>
      <c r="D36" s="3416" t="s">
        <v>1185</v>
      </c>
      <c r="E36" s="3416" t="s">
        <v>1185</v>
      </c>
      <c r="F36" s="3416" t="s">
        <v>1185</v>
      </c>
      <c r="G36" s="3418" t="n">
        <v>431.099723660477</v>
      </c>
      <c r="H36" s="3418" t="n">
        <v>4.57193489014486</v>
      </c>
      <c r="I36" s="3418" t="n">
        <v>0.0680622</v>
      </c>
      <c r="J36" s="3418" t="s">
        <v>2942</v>
      </c>
    </row>
    <row r="37" spans="1:10" x14ac:dyDescent="0.15">
      <c r="A37" s="844" t="s">
        <v>87</v>
      </c>
      <c r="B37" s="3418" t="n">
        <v>2221.0</v>
      </c>
      <c r="C37" s="3418" t="s">
        <v>2946</v>
      </c>
      <c r="D37" s="3418" t="n">
        <v>70.71369037740006</v>
      </c>
      <c r="E37" s="3418" t="n">
        <v>16.07845565060783</v>
      </c>
      <c r="F37" s="3418" t="n">
        <v>17.36452048626745</v>
      </c>
      <c r="G37" s="3418" t="n">
        <v>157.0551063282055</v>
      </c>
      <c r="H37" s="3418" t="n">
        <v>0.03571025</v>
      </c>
      <c r="I37" s="3418" t="n">
        <v>0.0385666</v>
      </c>
      <c r="J37" s="3418" t="s">
        <v>2942</v>
      </c>
    </row>
    <row r="38" spans="1:10" x14ac:dyDescent="0.15">
      <c r="A38" s="844" t="s">
        <v>88</v>
      </c>
      <c r="B38" s="3418" t="n">
        <v>53.0</v>
      </c>
      <c r="C38" s="3418" t="s">
        <v>2946</v>
      </c>
      <c r="D38" s="3418" t="n">
        <v>96.54436061549396</v>
      </c>
      <c r="E38" s="3418" t="n">
        <v>300.0</v>
      </c>
      <c r="F38" s="3418" t="n">
        <v>1.5</v>
      </c>
      <c r="G38" s="3418" t="n">
        <v>5.11685111262118</v>
      </c>
      <c r="H38" s="3418" t="n">
        <v>0.0159</v>
      </c>
      <c r="I38" s="3418" t="n">
        <v>7.95E-5</v>
      </c>
      <c r="J38" s="3418" t="s">
        <v>2942</v>
      </c>
    </row>
    <row r="39" spans="1:10" x14ac:dyDescent="0.15">
      <c r="A39" s="844" t="s">
        <v>89</v>
      </c>
      <c r="B39" s="3418" t="n">
        <v>4844.0</v>
      </c>
      <c r="C39" s="3418" t="s">
        <v>2946</v>
      </c>
      <c r="D39" s="3418" t="n">
        <v>55.51770566053888</v>
      </c>
      <c r="E39" s="3418" t="n">
        <v>5.0</v>
      </c>
      <c r="F39" s="3418" t="n">
        <v>0.1</v>
      </c>
      <c r="G39" s="3418" t="n">
        <v>268.9277662196503</v>
      </c>
      <c r="H39" s="3418" t="n">
        <v>0.02422</v>
      </c>
      <c r="I39" s="3418" t="n">
        <v>4.844E-4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19359.0</v>
      </c>
      <c r="C42" s="3418" t="s">
        <v>2946</v>
      </c>
      <c r="D42" s="3418" t="n">
        <v>108.11073185512845</v>
      </c>
      <c r="E42" s="3418" t="n">
        <v>232.24880624747456</v>
      </c>
      <c r="F42" s="3418" t="n">
        <v>1.49448318611499</v>
      </c>
      <c r="G42" s="3418" t="n">
        <v>2092.9156579834316</v>
      </c>
      <c r="H42" s="3418" t="n">
        <v>4.49610464014486</v>
      </c>
      <c r="I42" s="3418" t="n">
        <v>0.0289317</v>
      </c>
      <c r="J42" s="3418" t="s">
        <v>2942</v>
      </c>
    </row>
    <row r="43" spans="1:10" x14ac:dyDescent="0.15">
      <c r="A43" s="3433" t="s">
        <v>2967</v>
      </c>
      <c r="B43" s="3418" t="n">
        <v>24944.0</v>
      </c>
      <c r="C43" s="3418" t="s">
        <v>2946</v>
      </c>
      <c r="D43" s="3416" t="s">
        <v>1185</v>
      </c>
      <c r="E43" s="3416" t="s">
        <v>1185</v>
      </c>
      <c r="F43" s="3416" t="s">
        <v>1185</v>
      </c>
      <c r="G43" s="3418" t="n">
        <v>317.2168551030428</v>
      </c>
      <c r="H43" s="3418" t="n">
        <v>4.53966464014486</v>
      </c>
      <c r="I43" s="3418" t="n">
        <v>0.0295644</v>
      </c>
      <c r="J43" s="3418" t="s">
        <v>2942</v>
      </c>
    </row>
    <row r="44">
      <c r="A44" s="3438" t="s">
        <v>2948</v>
      </c>
      <c r="B44" s="3415" t="n">
        <v>688.0</v>
      </c>
      <c r="C44" s="3418" t="s">
        <v>2946</v>
      </c>
      <c r="D44" s="3418" t="n">
        <v>62.75034559705134</v>
      </c>
      <c r="E44" s="3418" t="n">
        <v>5.0</v>
      </c>
      <c r="F44" s="3418" t="n">
        <v>0.1</v>
      </c>
      <c r="G44" s="3415" t="n">
        <v>43.17223777077132</v>
      </c>
      <c r="H44" s="3415" t="n">
        <v>0.00344</v>
      </c>
      <c r="I44" s="3415" t="n">
        <v>6.88E-5</v>
      </c>
      <c r="J44" s="3415" t="s">
        <v>2942</v>
      </c>
    </row>
    <row r="45">
      <c r="A45" s="3438" t="s">
        <v>2949</v>
      </c>
      <c r="B45" s="3415" t="n">
        <v>53.0</v>
      </c>
      <c r="C45" s="3418" t="s">
        <v>2946</v>
      </c>
      <c r="D45" s="3418" t="n">
        <v>96.54436061549396</v>
      </c>
      <c r="E45" s="3418" t="n">
        <v>300.0</v>
      </c>
      <c r="F45" s="3418" t="n">
        <v>1.5</v>
      </c>
      <c r="G45" s="3415" t="n">
        <v>5.11685111262118</v>
      </c>
      <c r="H45" s="3415" t="n">
        <v>0.0159</v>
      </c>
      <c r="I45" s="3415" t="n">
        <v>7.95E-5</v>
      </c>
      <c r="J45" s="3415" t="s">
        <v>2942</v>
      </c>
    </row>
    <row r="46">
      <c r="A46" s="3438" t="s">
        <v>2950</v>
      </c>
      <c r="B46" s="3415" t="n">
        <v>4844.0</v>
      </c>
      <c r="C46" s="3418" t="s">
        <v>2946</v>
      </c>
      <c r="D46" s="3418" t="n">
        <v>55.51770566053888</v>
      </c>
      <c r="E46" s="3418" t="n">
        <v>5.0</v>
      </c>
      <c r="F46" s="3418" t="n">
        <v>0.1</v>
      </c>
      <c r="G46" s="3415" t="n">
        <v>268.9277662196503</v>
      </c>
      <c r="H46" s="3415" t="n">
        <v>0.02422</v>
      </c>
      <c r="I46" s="3415" t="n">
        <v>4.844E-4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19359.0</v>
      </c>
      <c r="C49" s="3418" t="s">
        <v>2946</v>
      </c>
      <c r="D49" s="3418" t="n">
        <v>108.11073185512845</v>
      </c>
      <c r="E49" s="3418" t="n">
        <v>232.24880624747456</v>
      </c>
      <c r="F49" s="3418" t="n">
        <v>1.49448318611499</v>
      </c>
      <c r="G49" s="3415" t="n">
        <v>2092.9156579834316</v>
      </c>
      <c r="H49" s="3415" t="n">
        <v>4.49610464014486</v>
      </c>
      <c r="I49" s="3415" t="n">
        <v>0.0289317</v>
      </c>
      <c r="J49" s="3415" t="s">
        <v>2942</v>
      </c>
    </row>
    <row r="50">
      <c r="A50" s="3433" t="s">
        <v>2968</v>
      </c>
      <c r="B50" s="3418" t="n">
        <v>1533.0</v>
      </c>
      <c r="C50" s="3418" t="s">
        <v>2946</v>
      </c>
      <c r="D50" s="3416" t="s">
        <v>1185</v>
      </c>
      <c r="E50" s="3416" t="s">
        <v>1185</v>
      </c>
      <c r="F50" s="3416" t="s">
        <v>1185</v>
      </c>
      <c r="G50" s="3418" t="n">
        <v>113.8828685574342</v>
      </c>
      <c r="H50" s="3418" t="n">
        <v>0.03227025</v>
      </c>
      <c r="I50" s="3418" t="n">
        <v>0.0384978</v>
      </c>
      <c r="J50" s="3416" t="s">
        <v>1185</v>
      </c>
    </row>
    <row r="51">
      <c r="A51" s="3438" t="s">
        <v>2948</v>
      </c>
      <c r="B51" s="3415" t="n">
        <v>1533.0</v>
      </c>
      <c r="C51" s="3418" t="s">
        <v>2946</v>
      </c>
      <c r="D51" s="3418" t="n">
        <v>74.28758549082465</v>
      </c>
      <c r="E51" s="3418" t="n">
        <v>21.05039138943249</v>
      </c>
      <c r="F51" s="3418" t="n">
        <v>25.11272015655577</v>
      </c>
      <c r="G51" s="3415" t="n">
        <v>113.8828685574342</v>
      </c>
      <c r="H51" s="3415" t="n">
        <v>0.03227025</v>
      </c>
      <c r="I51" s="3415" t="n">
        <v>0.0384978</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7409.0</v>
      </c>
      <c r="C56" s="3418" t="s">
        <v>2946</v>
      </c>
      <c r="D56" s="3416" t="s">
        <v>1185</v>
      </c>
      <c r="E56" s="3416" t="s">
        <v>1185</v>
      </c>
      <c r="F56" s="3416" t="s">
        <v>1185</v>
      </c>
      <c r="G56" s="3418" t="n">
        <v>472.89395380630947</v>
      </c>
      <c r="H56" s="3418" t="n">
        <v>0.234435861</v>
      </c>
      <c r="I56" s="3418" t="n">
        <v>0.16368372</v>
      </c>
      <c r="J56" s="3418" t="s">
        <v>2942</v>
      </c>
    </row>
    <row r="57" spans="1:10" x14ac:dyDescent="0.15">
      <c r="A57" s="844" t="s">
        <v>87</v>
      </c>
      <c r="B57" s="3418" t="n">
        <v>5950.0</v>
      </c>
      <c r="C57" s="3418" t="s">
        <v>2946</v>
      </c>
      <c r="D57" s="3418" t="n">
        <v>74.54312604702704</v>
      </c>
      <c r="E57" s="3418" t="n">
        <v>4.71443042016807</v>
      </c>
      <c r="F57" s="3418" t="n">
        <v>27.03489411764706</v>
      </c>
      <c r="G57" s="3418" t="n">
        <v>443.5315999798109</v>
      </c>
      <c r="H57" s="3418" t="n">
        <v>0.028050861</v>
      </c>
      <c r="I57" s="3418" t="n">
        <v>0.16085762</v>
      </c>
      <c r="J57" s="3418" t="s">
        <v>2942</v>
      </c>
    </row>
    <row r="58" spans="1:10" x14ac:dyDescent="0.15">
      <c r="A58" s="844" t="s">
        <v>88</v>
      </c>
      <c r="B58" s="3418" t="s">
        <v>2942</v>
      </c>
      <c r="C58" s="3418" t="s">
        <v>2946</v>
      </c>
      <c r="D58" s="3418" t="s">
        <v>2942</v>
      </c>
      <c r="E58" s="3418" t="s">
        <v>2942</v>
      </c>
      <c r="F58" s="3418" t="s">
        <v>2942</v>
      </c>
      <c r="G58" s="3418" t="s">
        <v>2942</v>
      </c>
      <c r="H58" s="3418" t="s">
        <v>2942</v>
      </c>
      <c r="I58" s="3418" t="s">
        <v>2942</v>
      </c>
      <c r="J58" s="3418" t="s">
        <v>2942</v>
      </c>
    </row>
    <row r="59" spans="1:10" x14ac:dyDescent="0.15">
      <c r="A59" s="844" t="s">
        <v>89</v>
      </c>
      <c r="B59" s="3418" t="n">
        <v>517.0</v>
      </c>
      <c r="C59" s="3418" t="s">
        <v>2946</v>
      </c>
      <c r="D59" s="3418" t="n">
        <v>55.51770566053888</v>
      </c>
      <c r="E59" s="3418" t="n">
        <v>5.0</v>
      </c>
      <c r="F59" s="3418" t="n">
        <v>0.1</v>
      </c>
      <c r="G59" s="3418" t="n">
        <v>28.7026538264986</v>
      </c>
      <c r="H59" s="3418" t="n">
        <v>0.002585</v>
      </c>
      <c r="I59" s="3418" t="n">
        <v>5.17E-5</v>
      </c>
      <c r="J59" s="3418" t="s">
        <v>2942</v>
      </c>
    </row>
    <row r="60" spans="1:10" ht="13" x14ac:dyDescent="0.15">
      <c r="A60" s="844" t="s">
        <v>103</v>
      </c>
      <c r="B60" s="3418" t="n">
        <v>9.0</v>
      </c>
      <c r="C60" s="3418" t="s">
        <v>2946</v>
      </c>
      <c r="D60" s="3418" t="n">
        <v>73.3</v>
      </c>
      <c r="E60" s="3418" t="n">
        <v>300.0</v>
      </c>
      <c r="F60" s="3418" t="n">
        <v>4.0</v>
      </c>
      <c r="G60" s="3418" t="n">
        <v>0.6597</v>
      </c>
      <c r="H60" s="3418" t="n">
        <v>0.0027</v>
      </c>
      <c r="I60" s="3418" t="n">
        <v>3.6E-5</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933.0</v>
      </c>
      <c r="C62" s="3418" t="s">
        <v>2946</v>
      </c>
      <c r="D62" s="3418" t="n">
        <v>96.23329674865892</v>
      </c>
      <c r="E62" s="3418" t="n">
        <v>215.5412647374062</v>
      </c>
      <c r="F62" s="3418" t="n">
        <v>2.93504823151125</v>
      </c>
      <c r="G62" s="3418" t="n">
        <v>89.78566586649876</v>
      </c>
      <c r="H62" s="3418" t="n">
        <v>0.2011</v>
      </c>
      <c r="I62" s="3418" t="n">
        <v>0.0027384</v>
      </c>
      <c r="J62" s="3418" t="s">
        <v>2942</v>
      </c>
    </row>
    <row r="63" spans="1:10" x14ac:dyDescent="0.15">
      <c r="A63" s="859" t="s">
        <v>121</v>
      </c>
      <c r="B63" s="3418" t="n">
        <v>1600.66</v>
      </c>
      <c r="C63" s="3418" t="s">
        <v>2946</v>
      </c>
      <c r="D63" s="3416" t="s">
        <v>1185</v>
      </c>
      <c r="E63" s="3416" t="s">
        <v>1185</v>
      </c>
      <c r="F63" s="3416" t="s">
        <v>1185</v>
      </c>
      <c r="G63" s="3418" t="n">
        <v>38.93138240828858</v>
      </c>
      <c r="H63" s="3418" t="n">
        <v>0.2073766</v>
      </c>
      <c r="I63" s="3418" t="n">
        <v>0.002868596</v>
      </c>
      <c r="J63" s="3418" t="s">
        <v>2942</v>
      </c>
    </row>
    <row r="64" spans="1:10" x14ac:dyDescent="0.15">
      <c r="A64" s="844" t="s">
        <v>87</v>
      </c>
      <c r="B64" s="3415" t="n">
        <v>141.66</v>
      </c>
      <c r="C64" s="3418" t="s">
        <v>2946</v>
      </c>
      <c r="D64" s="3418" t="n">
        <v>67.54926289559495</v>
      </c>
      <c r="E64" s="3418" t="n">
        <v>6.9998588168855</v>
      </c>
      <c r="F64" s="3418" t="n">
        <v>0.29998588168855</v>
      </c>
      <c r="G64" s="3415" t="n">
        <v>9.56902858178998</v>
      </c>
      <c r="H64" s="3415" t="n">
        <v>9.916E-4</v>
      </c>
      <c r="I64" s="3415" t="n">
        <v>4.2496E-5</v>
      </c>
      <c r="J64" s="3415" t="s">
        <v>2942</v>
      </c>
    </row>
    <row r="65" spans="1:10" x14ac:dyDescent="0.15">
      <c r="A65" s="844" t="s">
        <v>88</v>
      </c>
      <c r="B65" s="3415" t="s">
        <v>2942</v>
      </c>
      <c r="C65" s="3418" t="s">
        <v>2946</v>
      </c>
      <c r="D65" s="3418" t="s">
        <v>2942</v>
      </c>
      <c r="E65" s="3418" t="s">
        <v>2942</v>
      </c>
      <c r="F65" s="3418" t="s">
        <v>2942</v>
      </c>
      <c r="G65" s="3415" t="s">
        <v>2942</v>
      </c>
      <c r="H65" s="3415" t="s">
        <v>2942</v>
      </c>
      <c r="I65" s="3415" t="s">
        <v>2942</v>
      </c>
      <c r="J65" s="3415" t="s">
        <v>2942</v>
      </c>
    </row>
    <row r="66" spans="1:10" x14ac:dyDescent="0.15">
      <c r="A66" s="844" t="s">
        <v>89</v>
      </c>
      <c r="B66" s="3415" t="n">
        <v>517.0</v>
      </c>
      <c r="C66" s="3418" t="s">
        <v>2946</v>
      </c>
      <c r="D66" s="3418" t="n">
        <v>55.51770566053888</v>
      </c>
      <c r="E66" s="3418" t="n">
        <v>5.0</v>
      </c>
      <c r="F66" s="3418" t="n">
        <v>0.1</v>
      </c>
      <c r="G66" s="3415" t="n">
        <v>28.7026538264986</v>
      </c>
      <c r="H66" s="3415" t="n">
        <v>0.002585</v>
      </c>
      <c r="I66" s="3415" t="n">
        <v>5.17E-5</v>
      </c>
      <c r="J66" s="3415" t="s">
        <v>2942</v>
      </c>
    </row>
    <row r="67" spans="1:10" ht="13" x14ac:dyDescent="0.15">
      <c r="A67" s="844" t="s">
        <v>103</v>
      </c>
      <c r="B67" s="3415" t="n">
        <v>9.0</v>
      </c>
      <c r="C67" s="3418" t="s">
        <v>2946</v>
      </c>
      <c r="D67" s="3418" t="n">
        <v>73.3</v>
      </c>
      <c r="E67" s="3418" t="n">
        <v>300.0</v>
      </c>
      <c r="F67" s="3418" t="n">
        <v>4.0</v>
      </c>
      <c r="G67" s="3415" t="n">
        <v>0.6597</v>
      </c>
      <c r="H67" s="3415" t="n">
        <v>0.0027</v>
      </c>
      <c r="I67" s="3415" t="n">
        <v>3.6E-5</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933.0</v>
      </c>
      <c r="C69" s="3418" t="s">
        <v>2946</v>
      </c>
      <c r="D69" s="3418" t="n">
        <v>96.23329674865892</v>
      </c>
      <c r="E69" s="3418" t="n">
        <v>215.5412647374062</v>
      </c>
      <c r="F69" s="3418" t="n">
        <v>2.93504823151125</v>
      </c>
      <c r="G69" s="3415" t="n">
        <v>89.78566586649876</v>
      </c>
      <c r="H69" s="3415" t="n">
        <v>0.2011</v>
      </c>
      <c r="I69" s="3415" t="n">
        <v>0.0027384</v>
      </c>
      <c r="J69" s="3415" t="s">
        <v>2942</v>
      </c>
    </row>
    <row r="70" spans="1:10" x14ac:dyDescent="0.15">
      <c r="A70" s="859" t="s">
        <v>122</v>
      </c>
      <c r="B70" s="3418" t="n">
        <v>5634.34</v>
      </c>
      <c r="C70" s="3418" t="s">
        <v>2946</v>
      </c>
      <c r="D70" s="3416" t="s">
        <v>1185</v>
      </c>
      <c r="E70" s="3416" t="s">
        <v>1185</v>
      </c>
      <c r="F70" s="3416" t="s">
        <v>1185</v>
      </c>
      <c r="G70" s="3418" t="n">
        <v>421.0691713980209</v>
      </c>
      <c r="H70" s="3418" t="n">
        <v>0.025841261</v>
      </c>
      <c r="I70" s="3418" t="n">
        <v>0.160467124</v>
      </c>
      <c r="J70" s="3416" t="s">
        <v>1185</v>
      </c>
    </row>
    <row r="71" spans="1:10" x14ac:dyDescent="0.15">
      <c r="A71" s="844" t="s">
        <v>109</v>
      </c>
      <c r="B71" s="3415" t="n">
        <v>25.0</v>
      </c>
      <c r="C71" s="3418" t="s">
        <v>2946</v>
      </c>
      <c r="D71" s="3418" t="n">
        <v>71.18</v>
      </c>
      <c r="E71" s="3418" t="n">
        <v>102.5</v>
      </c>
      <c r="F71" s="3418" t="n">
        <v>1.6</v>
      </c>
      <c r="G71" s="3415" t="n">
        <v>1.7795</v>
      </c>
      <c r="H71" s="3415" t="n">
        <v>0.0025625</v>
      </c>
      <c r="I71" s="3415" t="n">
        <v>4.0E-5</v>
      </c>
      <c r="J71" s="3416" t="s">
        <v>1185</v>
      </c>
    </row>
    <row r="72" spans="1:10" x14ac:dyDescent="0.15">
      <c r="A72" s="844" t="s">
        <v>110</v>
      </c>
      <c r="B72" s="3415" t="n">
        <v>5609.34</v>
      </c>
      <c r="C72" s="3418" t="s">
        <v>2946</v>
      </c>
      <c r="D72" s="3418" t="n">
        <v>74.74848581081213</v>
      </c>
      <c r="E72" s="3418" t="n">
        <v>4.15</v>
      </c>
      <c r="F72" s="3418" t="n">
        <v>28.6</v>
      </c>
      <c r="G72" s="3415" t="n">
        <v>419.2896713980209</v>
      </c>
      <c r="H72" s="3415" t="n">
        <v>0.023278761</v>
      </c>
      <c r="I72" s="3415" t="n">
        <v>0.160427124</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174.0</v>
      </c>
      <c r="C78" s="3418" t="s">
        <v>2946</v>
      </c>
      <c r="D78" s="3416" t="s">
        <v>1185</v>
      </c>
      <c r="E78" s="3416" t="s">
        <v>1185</v>
      </c>
      <c r="F78" s="3416" t="s">
        <v>1185</v>
      </c>
      <c r="G78" s="3418" t="n">
        <v>12.8934</v>
      </c>
      <c r="H78" s="3418" t="n">
        <v>0.001218</v>
      </c>
      <c r="I78" s="3418" t="n">
        <v>3.48E-4</v>
      </c>
      <c r="J78" s="3416" t="s">
        <v>1185</v>
      </c>
    </row>
    <row r="79" spans="1:10" x14ac:dyDescent="0.15">
      <c r="A79" s="844" t="s">
        <v>117</v>
      </c>
      <c r="B79" s="3415" t="s">
        <v>2942</v>
      </c>
      <c r="C79" s="3418" t="s">
        <v>2946</v>
      </c>
      <c r="D79" s="3418" t="s">
        <v>2942</v>
      </c>
      <c r="E79" s="3418" t="s">
        <v>2942</v>
      </c>
      <c r="F79" s="3418" t="s">
        <v>2942</v>
      </c>
      <c r="G79" s="3415" t="s">
        <v>2942</v>
      </c>
      <c r="H79" s="3415" t="s">
        <v>2942</v>
      </c>
      <c r="I79" s="3415" t="s">
        <v>2942</v>
      </c>
      <c r="J79" s="3416" t="s">
        <v>1185</v>
      </c>
    </row>
    <row r="80" spans="1:10" x14ac:dyDescent="0.15">
      <c r="A80" s="844" t="s">
        <v>118</v>
      </c>
      <c r="B80" s="3415" t="n">
        <v>174.0</v>
      </c>
      <c r="C80" s="3418" t="s">
        <v>2946</v>
      </c>
      <c r="D80" s="3418" t="n">
        <v>74.1</v>
      </c>
      <c r="E80" s="3418" t="n">
        <v>7.0</v>
      </c>
      <c r="F80" s="3418" t="n">
        <v>2.0</v>
      </c>
      <c r="G80" s="3415" t="n">
        <v>12.8934</v>
      </c>
      <c r="H80" s="3415" t="n">
        <v>0.001218</v>
      </c>
      <c r="I80" s="3415" t="n">
        <v>3.48E-4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323.871742</v>
      </c>
      <c r="C86" s="3418" t="s">
        <v>2946</v>
      </c>
      <c r="D86" s="3416" t="s">
        <v>1185</v>
      </c>
      <c r="E86" s="3416" t="s">
        <v>1185</v>
      </c>
      <c r="F86" s="3416" t="s">
        <v>1185</v>
      </c>
      <c r="G86" s="3418" t="n">
        <v>23.8976137635</v>
      </c>
      <c r="H86" s="3418" t="n">
        <v>0.002023146586</v>
      </c>
      <c r="I86" s="3418" t="n">
        <v>6.47743484E-4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323.871742</v>
      </c>
      <c r="C88" s="3418" t="s">
        <v>2946</v>
      </c>
      <c r="D88" s="3416" t="s">
        <v>1185</v>
      </c>
      <c r="E88" s="3416" t="s">
        <v>1185</v>
      </c>
      <c r="F88" s="3416" t="s">
        <v>1185</v>
      </c>
      <c r="G88" s="3418" t="n">
        <v>23.8976137635</v>
      </c>
      <c r="H88" s="3418" t="n">
        <v>0.002023146586</v>
      </c>
      <c r="I88" s="3418" t="n">
        <v>6.47743484E-4</v>
      </c>
      <c r="J88" s="3416" t="s">
        <v>1185</v>
      </c>
    </row>
    <row r="89" spans="1:10" x14ac:dyDescent="0.15">
      <c r="A89" s="3433" t="s">
        <v>2969</v>
      </c>
      <c r="B89" s="3418" t="n">
        <v>323.871742</v>
      </c>
      <c r="C89" s="3418" t="s">
        <v>2946</v>
      </c>
      <c r="D89" s="3416" t="s">
        <v>1185</v>
      </c>
      <c r="E89" s="3416" t="s">
        <v>1185</v>
      </c>
      <c r="F89" s="3416" t="s">
        <v>1185</v>
      </c>
      <c r="G89" s="3418" t="n">
        <v>23.8976137635</v>
      </c>
      <c r="H89" s="3418" t="n">
        <v>0.002023146586</v>
      </c>
      <c r="I89" s="3418" t="n">
        <v>6.47743484E-4</v>
      </c>
      <c r="J89" s="3416" t="s">
        <v>1185</v>
      </c>
    </row>
    <row r="90">
      <c r="A90" s="3438" t="s">
        <v>2948</v>
      </c>
      <c r="B90" s="3415" t="n">
        <v>323.871742</v>
      </c>
      <c r="C90" s="3418" t="s">
        <v>2946</v>
      </c>
      <c r="D90" s="3418" t="n">
        <v>73.78727645680185</v>
      </c>
      <c r="E90" s="3418" t="n">
        <v>6.24675241349089</v>
      </c>
      <c r="F90" s="3418" t="n">
        <v>2.0</v>
      </c>
      <c r="G90" s="3415" t="n">
        <v>23.8976137635</v>
      </c>
      <c r="H90" s="3415" t="n">
        <v>0.002023146586</v>
      </c>
      <c r="I90" s="3415" t="n">
        <v>6.47743484E-4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1731.5291329997485</v>
      </c>
      <c r="C97" s="3418" t="s">
        <v>2946</v>
      </c>
      <c r="D97" s="3418" t="n">
        <v>86.78288711155366</v>
      </c>
      <c r="E97" s="3418" t="n">
        <v>29.99999999999858</v>
      </c>
      <c r="F97" s="3418" t="n">
        <v>4.00000000000058</v>
      </c>
      <c r="G97" s="3415" t="n">
        <v>150.26709727948355</v>
      </c>
      <c r="H97" s="3415" t="n">
        <v>0.05194587398999</v>
      </c>
      <c r="I97" s="3415" t="n">
        <v>0.006926116532</v>
      </c>
      <c r="J97" s="3415" t="s">
        <v>2942</v>
      </c>
    </row>
    <row r="98" spans="1:10" s="27" customFormat="1" ht="13" x14ac:dyDescent="0.15">
      <c r="A98" s="859" t="s">
        <v>1972</v>
      </c>
      <c r="B98" s="3415" t="n">
        <v>1628.8348290662514</v>
      </c>
      <c r="C98" s="3418" t="s">
        <v>2946</v>
      </c>
      <c r="D98" s="3418" t="n">
        <v>86.51898680368787</v>
      </c>
      <c r="E98" s="3418" t="n">
        <v>30.00000000000151</v>
      </c>
      <c r="F98" s="3418" t="n">
        <v>4.00000000000307</v>
      </c>
      <c r="G98" s="3415" t="n">
        <v>140.9251390813702</v>
      </c>
      <c r="H98" s="3415" t="n">
        <v>0.04886504487199</v>
      </c>
      <c r="I98" s="3415" t="n">
        <v>0.00651533931627</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s="3419" t="n">
        <v>0.48956423202756</v>
      </c>
      <c r="S7" s="3419" t="n">
        <v>0.51475614493135</v>
      </c>
      <c r="T7" s="3419" t="n">
        <v>0.54930716723572</v>
      </c>
      <c r="U7" s="3419" t="n">
        <v>0.50513394803374</v>
      </c>
      <c r="V7" s="3419" t="n">
        <v>0.51519421040544</v>
      </c>
      <c r="W7" s="3419" t="n">
        <v>0.52275718303378</v>
      </c>
      <c r="X7" s="3419" t="n">
        <v>0.54053465192032</v>
      </c>
      <c r="Y7" s="3419" t="n">
        <v>0.57194926954396</v>
      </c>
      <c r="Z7" s="3419" t="n">
        <v>0.58555555761051</v>
      </c>
      <c r="AA7" s="3419" t="n">
        <v>0.59768927501888</v>
      </c>
      <c r="AB7" s="3419" t="n">
        <v>0.60255620093616</v>
      </c>
      <c r="AC7" s="3419" t="n">
        <v>0.58160791728872</v>
      </c>
      <c r="AD7" s="3419" t="n">
        <v>0.62022125510693</v>
      </c>
      <c r="AE7" s="3419" t="n">
        <v>0.65107779024726</v>
      </c>
      <c r="AF7" s="3419" t="n">
        <v>0.6361328005717</v>
      </c>
      <c r="AG7" s="3419" t="n">
        <v>0.62426524789537</v>
      </c>
      <c r="AH7" s="3419" t="n">
        <v>0.64708908204172</v>
      </c>
      <c r="AI7" t="n" s="3419">
        <v>-36.94196171331</v>
      </c>
      <c r="AJ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s="3419" t="n">
        <v>0.48956423202756</v>
      </c>
      <c r="S8" s="3419" t="n">
        <v>0.51475614493135</v>
      </c>
      <c r="T8" s="3419" t="n">
        <v>0.54930716723572</v>
      </c>
      <c r="U8" s="3419" t="n">
        <v>0.50513394803374</v>
      </c>
      <c r="V8" s="3419" t="n">
        <v>0.51519421040544</v>
      </c>
      <c r="W8" s="3419" t="n">
        <v>0.52275718303378</v>
      </c>
      <c r="X8" s="3419" t="n">
        <v>0.54053465192032</v>
      </c>
      <c r="Y8" s="3419" t="n">
        <v>0.57194926954396</v>
      </c>
      <c r="Z8" s="3419" t="n">
        <v>0.58555555761051</v>
      </c>
      <c r="AA8" s="3419" t="n">
        <v>0.59768927501888</v>
      </c>
      <c r="AB8" s="3419" t="n">
        <v>0.60255620093616</v>
      </c>
      <c r="AC8" s="3419" t="n">
        <v>0.58160791728872</v>
      </c>
      <c r="AD8" s="3419" t="n">
        <v>0.62022125510693</v>
      </c>
      <c r="AE8" s="3419" t="n">
        <v>0.65107779024726</v>
      </c>
      <c r="AF8" s="3419" t="n">
        <v>0.6361328005717</v>
      </c>
      <c r="AG8" s="3419" t="n">
        <v>0.62426524789537</v>
      </c>
      <c r="AH8" s="3419" t="n">
        <v>0.64708908204172</v>
      </c>
      <c r="AI8" t="n" s="3419">
        <v>-36.94196171331</v>
      </c>
      <c r="AJ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s="3415" t="n">
        <v>0.0227356</v>
      </c>
      <c r="S9" s="3415" t="n">
        <v>0.0246839</v>
      </c>
      <c r="T9" s="3415" t="n">
        <v>0.0244509</v>
      </c>
      <c r="U9" s="3415" t="n">
        <v>0.0238322</v>
      </c>
      <c r="V9" s="3415" t="n">
        <v>0.02407937126296</v>
      </c>
      <c r="W9" s="3415" t="n">
        <v>0.026621</v>
      </c>
      <c r="X9" s="3415" t="n">
        <v>0.0246649</v>
      </c>
      <c r="Y9" s="3415" t="n">
        <v>0.0285992</v>
      </c>
      <c r="Z9" s="3415" t="n">
        <v>0.04251930295464</v>
      </c>
      <c r="AA9" s="3415" t="n">
        <v>0.04994748157271</v>
      </c>
      <c r="AB9" s="3415" t="n">
        <v>0.05433741154317</v>
      </c>
      <c r="AC9" s="3414" t="n">
        <v>0.06798429433676</v>
      </c>
      <c r="AD9" s="3414" t="n">
        <v>0.07759503874136</v>
      </c>
      <c r="AE9" s="3414" t="n">
        <v>0.08079688779534</v>
      </c>
      <c r="AF9" s="3414" t="n">
        <v>0.08512055857633</v>
      </c>
      <c r="AG9" s="3414" t="n">
        <v>0.08075480370606</v>
      </c>
      <c r="AH9" s="3414" t="n">
        <v>0.09402378187285</v>
      </c>
      <c r="AI9" t="n" s="3415">
        <v>149.197223035928</v>
      </c>
      <c r="AJ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s="3415" t="n">
        <v>0.06924018381238</v>
      </c>
      <c r="S10" s="3415" t="n">
        <v>0.07546774854251</v>
      </c>
      <c r="T10" s="3415" t="n">
        <v>0.08486578528025</v>
      </c>
      <c r="U10" s="3415" t="n">
        <v>0.07730995958114</v>
      </c>
      <c r="V10" s="3415" t="n">
        <v>0.0825568785483</v>
      </c>
      <c r="W10" s="3415" t="n">
        <v>0.0869494879128</v>
      </c>
      <c r="X10" s="3415" t="n">
        <v>0.1076488243012</v>
      </c>
      <c r="Y10" s="3415" t="n">
        <v>0.121297192212</v>
      </c>
      <c r="Z10" s="3415" t="n">
        <v>0.1230724798716</v>
      </c>
      <c r="AA10" s="3415" t="n">
        <v>0.12343817055144</v>
      </c>
      <c r="AB10" s="3415" t="n">
        <v>0.1179973774088</v>
      </c>
      <c r="AC10" s="3414" t="n">
        <v>0.1099231945824</v>
      </c>
      <c r="AD10" s="3414" t="n">
        <v>0.1143286392672</v>
      </c>
      <c r="AE10" s="3414" t="n">
        <v>0.127323460988</v>
      </c>
      <c r="AF10" s="3414" t="n">
        <v>0.1202400780236</v>
      </c>
      <c r="AG10" s="3414" t="n">
        <v>0.12516282866295</v>
      </c>
      <c r="AH10" s="3414" t="n">
        <v>0.12670611584827</v>
      </c>
      <c r="AI10" t="n" s="3415">
        <v>-31.253359050894</v>
      </c>
      <c r="AJ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s="3415" t="n">
        <v>0.18358046635969</v>
      </c>
      <c r="S11" s="3415" t="n">
        <v>0.17766083555234</v>
      </c>
      <c r="T11" s="3415" t="n">
        <v>0.19435475126822</v>
      </c>
      <c r="U11" s="3415" t="n">
        <v>0.18810904252468</v>
      </c>
      <c r="V11" s="3415" t="n">
        <v>0.16284142872117</v>
      </c>
      <c r="W11" s="3415" t="n">
        <v>0.16198851345358</v>
      </c>
      <c r="X11" s="3415" t="n">
        <v>0.16532160244011</v>
      </c>
      <c r="Y11" s="3415" t="n">
        <v>0.16921135504247</v>
      </c>
      <c r="Z11" s="3415" t="n">
        <v>0.16925190194192</v>
      </c>
      <c r="AA11" s="3415" t="n">
        <v>0.1709110263391</v>
      </c>
      <c r="AB11" s="3415" t="n">
        <v>0.17189311925101</v>
      </c>
      <c r="AC11" s="3414" t="n">
        <v>0.16104963290103</v>
      </c>
      <c r="AD11" s="3414" t="n">
        <v>0.16431923803775</v>
      </c>
      <c r="AE11" s="3414" t="n">
        <v>0.17609462650444</v>
      </c>
      <c r="AF11" s="3414" t="n">
        <v>0.1622055309133</v>
      </c>
      <c r="AG11" s="3414" t="n">
        <v>0.13257482634811</v>
      </c>
      <c r="AH11" s="3414" t="n">
        <v>0.13733368363399</v>
      </c>
      <c r="AI11" t="n" s="3415">
        <v>-50.507913438277</v>
      </c>
      <c r="AJ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s="3415" t="n">
        <v>0.21380033993549</v>
      </c>
      <c r="S12" s="3415" t="n">
        <v>0.2366995580565</v>
      </c>
      <c r="T12" s="3415" t="n">
        <v>0.24555724272725</v>
      </c>
      <c r="U12" s="3415" t="n">
        <v>0.21578871532792</v>
      </c>
      <c r="V12" s="3415" t="n">
        <v>0.24557076556301</v>
      </c>
      <c r="W12" s="3415" t="n">
        <v>0.2469844048674</v>
      </c>
      <c r="X12" s="3415" t="n">
        <v>0.24270322748701</v>
      </c>
      <c r="Y12" s="3415" t="n">
        <v>0.25264225054749</v>
      </c>
      <c r="Z12" s="3415" t="n">
        <v>0.25053612791235</v>
      </c>
      <c r="AA12" s="3415" t="n">
        <v>0.25313614255563</v>
      </c>
      <c r="AB12" s="3415" t="n">
        <v>0.25806877093318</v>
      </c>
      <c r="AC12" s="3414" t="n">
        <v>0.24234089846853</v>
      </c>
      <c r="AD12" s="3414" t="n">
        <v>0.26362209626062</v>
      </c>
      <c r="AE12" s="3414" t="n">
        <v>0.26632441971548</v>
      </c>
      <c r="AF12" s="3414" t="n">
        <v>0.26792280710447</v>
      </c>
      <c r="AG12" s="3414" t="n">
        <v>0.28537444129825</v>
      </c>
      <c r="AH12" s="3414" t="n">
        <v>0.28837775720261</v>
      </c>
      <c r="AI12" t="n" s="3415">
        <v>-45.243468858617</v>
      </c>
      <c r="AJ12" s="336"/>
    </row>
    <row r="13" spans="1:38" ht="12" customHeight="1" x14ac:dyDescent="0.15">
      <c r="A13" s="1813" t="s">
        <v>1075</v>
      </c>
      <c r="B13" s="3415" t="s">
        <v>3049</v>
      </c>
      <c r="C13" s="3415" t="s">
        <v>3049</v>
      </c>
      <c r="D13" s="3415" t="s">
        <v>3049</v>
      </c>
      <c r="E13" s="3415" t="s">
        <v>3049</v>
      </c>
      <c r="F13" s="3415" t="s">
        <v>3049</v>
      </c>
      <c r="G13" s="3415" t="s">
        <v>3049</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s="3415" t="n">
        <v>2.0764192E-4</v>
      </c>
      <c r="S13" s="3415" t="n">
        <v>2.4410278E-4</v>
      </c>
      <c r="T13" s="3415" t="n">
        <v>7.848796E-5</v>
      </c>
      <c r="U13" s="3415" t="n">
        <v>9.40306E-5</v>
      </c>
      <c r="V13" s="3415" t="n">
        <v>1.4576631E-4</v>
      </c>
      <c r="W13" s="3415" t="n">
        <v>2.137768E-4</v>
      </c>
      <c r="X13" s="3415" t="n">
        <v>1.96097692E-4</v>
      </c>
      <c r="Y13" s="3415" t="n">
        <v>1.99271742E-4</v>
      </c>
      <c r="Z13" s="3415" t="n">
        <v>1.7574493E-4</v>
      </c>
      <c r="AA13" s="3415" t="n">
        <v>2.56454E-4</v>
      </c>
      <c r="AB13" s="3415" t="n">
        <v>2.595218E-4</v>
      </c>
      <c r="AC13" s="3414" t="n">
        <v>3.09897E-4</v>
      </c>
      <c r="AD13" s="3414" t="n">
        <v>3.562428E-4</v>
      </c>
      <c r="AE13" s="3414" t="n">
        <v>5.38395244E-4</v>
      </c>
      <c r="AF13" s="3414" t="n">
        <v>6.43825954E-4</v>
      </c>
      <c r="AG13" s="3414" t="n">
        <v>3.9834788E-4</v>
      </c>
      <c r="AH13" s="3414" t="n">
        <v>6.47743484E-4</v>
      </c>
      <c r="AI13" t="n" s="3415">
        <v>100.0</v>
      </c>
      <c r="AJ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3037</v>
      </c>
      <c r="AB14" s="3419" t="s">
        <v>3037</v>
      </c>
      <c r="AC14" s="3419" t="s">
        <v>2943</v>
      </c>
      <c r="AD14" s="3419" t="s">
        <v>2943</v>
      </c>
      <c r="AE14" s="3419" t="s">
        <v>2943</v>
      </c>
      <c r="AF14" s="3419" t="s">
        <v>2943</v>
      </c>
      <c r="AG14" s="3419" t="s">
        <v>2943</v>
      </c>
      <c r="AH14" s="3419" t="s">
        <v>2943</v>
      </c>
      <c r="AI14" t="n" s="3419">
        <v>0.0</v>
      </c>
      <c r="AJ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3037</v>
      </c>
      <c r="AB15" s="3415" t="s">
        <v>3037</v>
      </c>
      <c r="AC15" s="3414" t="s">
        <v>2943</v>
      </c>
      <c r="AD15" s="3414" t="s">
        <v>2943</v>
      </c>
      <c r="AE15" s="3414" t="s">
        <v>2943</v>
      </c>
      <c r="AF15" s="3414" t="s">
        <v>2943</v>
      </c>
      <c r="AG15" s="3414" t="s">
        <v>2943</v>
      </c>
      <c r="AH15" s="3414" t="s">
        <v>2943</v>
      </c>
      <c r="AI15" t="n" s="3415">
        <v>0.0</v>
      </c>
      <c r="AJ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s="3419" t="n">
        <v>0.01368927643527</v>
      </c>
      <c r="S18" s="3419" t="n">
        <v>0.0135563220417</v>
      </c>
      <c r="T18" s="3419" t="n">
        <v>0.01344050264</v>
      </c>
      <c r="U18" s="3419" t="n">
        <v>0.01274478726</v>
      </c>
      <c r="V18" s="3419" t="n">
        <v>0.014735959964</v>
      </c>
      <c r="W18" s="3419" t="n">
        <v>0.014507760784</v>
      </c>
      <c r="X18" s="3419" t="n">
        <v>0.015864869466</v>
      </c>
      <c r="Y18" s="3419" t="n">
        <v>0.015191238598</v>
      </c>
      <c r="Z18" s="3419" t="n">
        <v>0.0152501021675</v>
      </c>
      <c r="AA18" s="3419" t="n">
        <v>0.0150496801624</v>
      </c>
      <c r="AB18" s="3419" t="n">
        <v>0.0150439272112</v>
      </c>
      <c r="AC18" s="3419" t="n">
        <v>0.01434470117849</v>
      </c>
      <c r="AD18" s="3419" t="n">
        <v>0.01481635495124</v>
      </c>
      <c r="AE18" s="3419" t="n">
        <v>0.0149091538045</v>
      </c>
      <c r="AF18" s="3419" t="n">
        <v>0.014246042064</v>
      </c>
      <c r="AG18" s="3419" t="n">
        <v>0.0121607362125</v>
      </c>
      <c r="AH18" s="3419" t="n">
        <v>0.0126474733665</v>
      </c>
      <c r="AI18" t="n" s="3419">
        <v>-22.098843046494</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3037</v>
      </c>
      <c r="AB22" s="3415" t="s">
        <v>3037</v>
      </c>
      <c r="AC22" s="3414" t="s">
        <v>2943</v>
      </c>
      <c r="AD22" s="3414" t="s">
        <v>2943</v>
      </c>
      <c r="AE22" s="3414" t="s">
        <v>2943</v>
      </c>
      <c r="AF22" s="3414" t="s">
        <v>2943</v>
      </c>
      <c r="AG22" s="3414" t="s">
        <v>2943</v>
      </c>
      <c r="AH22" s="3414" t="s">
        <v>2943</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s="3415" t="n">
        <v>0.01368927643527</v>
      </c>
      <c r="S25" s="3415" t="n">
        <v>0.0135563220417</v>
      </c>
      <c r="T25" s="3415" t="n">
        <v>0.01344050264</v>
      </c>
      <c r="U25" s="3415" t="n">
        <v>0.01274478726</v>
      </c>
      <c r="V25" s="3415" t="n">
        <v>0.014735959964</v>
      </c>
      <c r="W25" s="3415" t="n">
        <v>0.014507760784</v>
      </c>
      <c r="X25" s="3415" t="n">
        <v>0.015864869466</v>
      </c>
      <c r="Y25" s="3415" t="n">
        <v>0.015191238598</v>
      </c>
      <c r="Z25" s="3415" t="n">
        <v>0.0152501021675</v>
      </c>
      <c r="AA25" s="3415" t="n">
        <v>0.0150496801624</v>
      </c>
      <c r="AB25" s="3415" t="n">
        <v>0.0150439272112</v>
      </c>
      <c r="AC25" s="3414" t="n">
        <v>0.01434470117849</v>
      </c>
      <c r="AD25" s="3414" t="n">
        <v>0.01481635495124</v>
      </c>
      <c r="AE25" s="3414" t="n">
        <v>0.0149091538045</v>
      </c>
      <c r="AF25" s="3414" t="n">
        <v>0.014246042064</v>
      </c>
      <c r="AG25" s="3414" t="n">
        <v>0.0121607362125</v>
      </c>
      <c r="AH25" s="3414" t="n">
        <v>0.0126474733665</v>
      </c>
      <c r="AI25" t="n" s="3415">
        <v>-22.098843046494</v>
      </c>
      <c r="AJ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3037</v>
      </c>
      <c r="AB26" s="3415" t="s">
        <v>3037</v>
      </c>
      <c r="AC26" s="3414" t="s">
        <v>2943</v>
      </c>
      <c r="AD26" s="3414" t="s">
        <v>2943</v>
      </c>
      <c r="AE26" s="3414" t="s">
        <v>2943</v>
      </c>
      <c r="AF26" s="3414" t="s">
        <v>2943</v>
      </c>
      <c r="AG26" s="3414" t="s">
        <v>2943</v>
      </c>
      <c r="AH26" s="3414" t="s">
        <v>2943</v>
      </c>
      <c r="AI26" t="n" s="3415">
        <v>0.0</v>
      </c>
      <c r="AJ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s="3419" t="n">
        <v>3.16424746749549</v>
      </c>
      <c r="S27" s="3419" t="n">
        <v>3.13907761780524</v>
      </c>
      <c r="T27" s="3419" t="n">
        <v>3.26956898022293</v>
      </c>
      <c r="U27" s="3419" t="n">
        <v>3.23240561507897</v>
      </c>
      <c r="V27" s="3419" t="n">
        <v>3.30427782441189</v>
      </c>
      <c r="W27" s="3419" t="n">
        <v>3.3977521422155</v>
      </c>
      <c r="X27" s="3419" t="n">
        <v>3.38403613194347</v>
      </c>
      <c r="Y27" s="3419" t="n">
        <v>3.5867321139516</v>
      </c>
      <c r="Z27" s="3419" t="n">
        <v>3.67467395127057</v>
      </c>
      <c r="AA27" s="3419" t="n">
        <v>3.80575814668112</v>
      </c>
      <c r="AB27" s="3419" t="n">
        <v>3.96536723976225</v>
      </c>
      <c r="AC27" s="3419" t="n">
        <v>3.97707424005271</v>
      </c>
      <c r="AD27" s="3419" t="n">
        <v>3.98374142463583</v>
      </c>
      <c r="AE27" s="3419" t="n">
        <v>3.7706722335104</v>
      </c>
      <c r="AF27" s="3419" t="n">
        <v>4.09664727920025</v>
      </c>
      <c r="AG27" s="3419" t="n">
        <v>4.23096109611039</v>
      </c>
      <c r="AH27" s="3419" t="n">
        <v>4.18807784497541</v>
      </c>
      <c r="AI27" t="n" s="3419">
        <v>-43.517071619673</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s="3415" t="n">
        <v>0.35076861663537</v>
      </c>
      <c r="S29" s="3415" t="n">
        <v>0.3524688244837</v>
      </c>
      <c r="T29" s="3415" t="n">
        <v>0.35901417165493</v>
      </c>
      <c r="U29" s="3415" t="n">
        <v>0.34236521813685</v>
      </c>
      <c r="V29" s="3415" t="n">
        <v>0.3324922644584</v>
      </c>
      <c r="W29" s="3415" t="n">
        <v>0.31698799606597</v>
      </c>
      <c r="X29" s="3415" t="n">
        <v>0.31000042722986</v>
      </c>
      <c r="Y29" s="3415" t="n">
        <v>0.29971985148117</v>
      </c>
      <c r="Z29" s="3415" t="n">
        <v>0.29470307908286</v>
      </c>
      <c r="AA29" s="3415" t="n">
        <v>0.29877896323237</v>
      </c>
      <c r="AB29" s="3415" t="n">
        <v>0.29617691070855</v>
      </c>
      <c r="AC29" s="3414" t="n">
        <v>0.28977616386679</v>
      </c>
      <c r="AD29" s="3414" t="n">
        <v>0.28479310395856</v>
      </c>
      <c r="AE29" s="3414" t="n">
        <v>0.25716012958658</v>
      </c>
      <c r="AF29" s="3414" t="n">
        <v>0.25834919778305</v>
      </c>
      <c r="AG29" s="3414" t="n">
        <v>0.24754177991194</v>
      </c>
      <c r="AH29" s="3414" t="n">
        <v>0.24840786556733</v>
      </c>
      <c r="AI29" t="n" s="3415">
        <v>-73.826852573416</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s="3415" t="n">
        <v>2.81347885086012</v>
      </c>
      <c r="S31" s="3415" t="n">
        <v>2.78660879332154</v>
      </c>
      <c r="T31" s="3415" t="n">
        <v>2.910554808568</v>
      </c>
      <c r="U31" s="3415" t="n">
        <v>2.89004039694212</v>
      </c>
      <c r="V31" s="3415" t="n">
        <v>2.97178555995349</v>
      </c>
      <c r="W31" s="3415" t="n">
        <v>3.08076414614953</v>
      </c>
      <c r="X31" s="3415" t="n">
        <v>3.07403570471361</v>
      </c>
      <c r="Y31" s="3415" t="n">
        <v>3.28701226247043</v>
      </c>
      <c r="Z31" s="3415" t="n">
        <v>3.37997087218771</v>
      </c>
      <c r="AA31" s="3415" t="n">
        <v>3.50697918344875</v>
      </c>
      <c r="AB31" s="3415" t="n">
        <v>3.6691903290537</v>
      </c>
      <c r="AC31" s="3414" t="n">
        <v>3.68729807618592</v>
      </c>
      <c r="AD31" s="3414" t="n">
        <v>3.69894832067727</v>
      </c>
      <c r="AE31" s="3414" t="n">
        <v>3.51351210392382</v>
      </c>
      <c r="AF31" s="3414" t="n">
        <v>3.8382980814172</v>
      </c>
      <c r="AG31" s="3414" t="n">
        <v>3.98341931619845</v>
      </c>
      <c r="AH31" s="3414" t="n">
        <v>3.93966997940808</v>
      </c>
      <c r="AI31" t="n" s="3415">
        <v>-39.067907357248</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s="3419" t="n">
        <v>1.941785</v>
      </c>
      <c r="S38" s="3419" t="n">
        <v>1.967492</v>
      </c>
      <c r="T38" s="3419" t="n">
        <v>1.948998</v>
      </c>
      <c r="U38" s="3419" t="n">
        <v>1.951217</v>
      </c>
      <c r="V38" s="3419" t="n">
        <v>1.956244</v>
      </c>
      <c r="W38" s="3419" t="n">
        <v>1.970249</v>
      </c>
      <c r="X38" s="3419" t="n">
        <v>1.964521</v>
      </c>
      <c r="Y38" s="3419" t="n">
        <v>1.981126</v>
      </c>
      <c r="Z38" s="3419" t="n">
        <v>1.998535</v>
      </c>
      <c r="AA38" s="3419" t="n">
        <v>1.969322</v>
      </c>
      <c r="AB38" s="3419" t="n">
        <v>1.99819</v>
      </c>
      <c r="AC38" s="3419" t="n">
        <v>2.028302</v>
      </c>
      <c r="AD38" s="3419" t="n">
        <v>2.058776</v>
      </c>
      <c r="AE38" s="3419" t="n">
        <v>2.102971</v>
      </c>
      <c r="AF38" s="3419" t="n">
        <v>2.104154</v>
      </c>
      <c r="AG38" s="3419" t="n">
        <v>2.122898</v>
      </c>
      <c r="AH38" s="3419" t="n">
        <v>2.150392</v>
      </c>
      <c r="AI38" t="n" s="3419">
        <v>17.358079913378</v>
      </c>
      <c r="AJ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s="3415" t="n">
        <v>1.835287</v>
      </c>
      <c r="S39" s="3415" t="n">
        <v>1.847203</v>
      </c>
      <c r="T39" s="3415" t="n">
        <v>1.829785</v>
      </c>
      <c r="U39" s="3415" t="n">
        <v>1.826926</v>
      </c>
      <c r="V39" s="3415" t="n">
        <v>1.810185</v>
      </c>
      <c r="W39" s="3415" t="n">
        <v>1.804176</v>
      </c>
      <c r="X39" s="3415" t="n">
        <v>1.799402</v>
      </c>
      <c r="Y39" s="3415" t="n">
        <v>1.795346</v>
      </c>
      <c r="Z39" s="3415" t="n">
        <v>1.792211</v>
      </c>
      <c r="AA39" s="3415" t="n">
        <v>1.728634</v>
      </c>
      <c r="AB39" s="3415" t="n">
        <v>1.725923</v>
      </c>
      <c r="AC39" s="3414" t="n">
        <v>1.724219</v>
      </c>
      <c r="AD39" s="3414" t="n">
        <v>1.721871</v>
      </c>
      <c r="AE39" s="3414" t="n">
        <v>1.733176</v>
      </c>
      <c r="AF39" s="3414" t="n">
        <v>1.699025</v>
      </c>
      <c r="AG39" s="3414" t="n">
        <v>1.683277</v>
      </c>
      <c r="AH39" s="3414" t="n">
        <v>1.676339</v>
      </c>
      <c r="AI39" t="n" s="3415">
        <v>-6.439208108897</v>
      </c>
      <c r="AJ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n">
        <v>6.4E-5</v>
      </c>
      <c r="W40" s="3415" t="n">
        <v>1.28E-4</v>
      </c>
      <c r="X40" s="3415" t="n">
        <v>1.91E-4</v>
      </c>
      <c r="Y40" s="3415" t="n">
        <v>2.55E-4</v>
      </c>
      <c r="Z40" s="3415" t="n">
        <v>3.19E-4</v>
      </c>
      <c r="AA40" s="3415" t="n">
        <v>3.7E-4</v>
      </c>
      <c r="AB40" s="3415" t="n">
        <v>4.22E-4</v>
      </c>
      <c r="AC40" s="3414" t="n">
        <v>4.73E-4</v>
      </c>
      <c r="AD40" s="3414" t="n">
        <v>5.24E-4</v>
      </c>
      <c r="AE40" s="3414" t="n">
        <v>5.75E-4</v>
      </c>
      <c r="AF40" s="3414" t="n">
        <v>7.09E-4</v>
      </c>
      <c r="AG40" s="3414" t="n">
        <v>8.42E-4</v>
      </c>
      <c r="AH40" s="3414" t="n">
        <v>9.76E-4</v>
      </c>
      <c r="AI40" t="n" s="3415">
        <v>100.0</v>
      </c>
      <c r="AJ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s="3415" t="n">
        <v>6.61E-4</v>
      </c>
      <c r="S41" s="3415" t="n">
        <v>0.008422</v>
      </c>
      <c r="T41" s="3415" t="n">
        <v>0.001321</v>
      </c>
      <c r="U41" s="3415" t="n">
        <v>3.82E-4</v>
      </c>
      <c r="V41" s="3415" t="n">
        <v>0.001456</v>
      </c>
      <c r="W41" s="3415" t="n">
        <v>8.14E-4</v>
      </c>
      <c r="X41" s="3415" t="n">
        <v>5.28E-4</v>
      </c>
      <c r="Y41" s="3415" t="n">
        <v>6.11E-4</v>
      </c>
      <c r="Z41" s="3415" t="n">
        <v>6.15E-4</v>
      </c>
      <c r="AA41" s="3415" t="n">
        <v>0.002225</v>
      </c>
      <c r="AB41" s="3415" t="n">
        <v>0.001063</v>
      </c>
      <c r="AC41" s="3414" t="n">
        <v>2.22E-4</v>
      </c>
      <c r="AD41" s="3414" t="n">
        <v>4.04E-4</v>
      </c>
      <c r="AE41" s="3414" t="n">
        <v>6.59E-4</v>
      </c>
      <c r="AF41" s="3414" t="n">
        <v>8.76E-4</v>
      </c>
      <c r="AG41" s="3414" t="n">
        <v>3.05E-4</v>
      </c>
      <c r="AH41" s="3414" t="n">
        <v>0.001241</v>
      </c>
      <c r="AI41" t="n" s="3415">
        <v>585.635359116022</v>
      </c>
      <c r="AJ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s="3415" t="n">
        <v>0.027577</v>
      </c>
      <c r="S42" s="3415" t="n">
        <v>0.027219</v>
      </c>
      <c r="T42" s="3415" t="n">
        <v>0.026862</v>
      </c>
      <c r="U42" s="3415" t="n">
        <v>0.026505</v>
      </c>
      <c r="V42" s="3415" t="n">
        <v>0.026148</v>
      </c>
      <c r="W42" s="3415" t="n">
        <v>0.02579</v>
      </c>
      <c r="X42" s="3415" t="n">
        <v>0.025433</v>
      </c>
      <c r="Y42" s="3415" t="n">
        <v>0.025076</v>
      </c>
      <c r="Z42" s="3415" t="n">
        <v>0.024719</v>
      </c>
      <c r="AA42" s="3415" t="n">
        <v>0.024362</v>
      </c>
      <c r="AB42" s="3415" t="n">
        <v>0.024004</v>
      </c>
      <c r="AC42" s="3414" t="n">
        <v>0.023647</v>
      </c>
      <c r="AD42" s="3414" t="n">
        <v>0.02329</v>
      </c>
      <c r="AE42" s="3414" t="n">
        <v>0.022933</v>
      </c>
      <c r="AF42" s="3414" t="n">
        <v>0.022575</v>
      </c>
      <c r="AG42" s="3414" t="n">
        <v>0.022218</v>
      </c>
      <c r="AH42" s="3414" t="n">
        <v>0.021861</v>
      </c>
      <c r="AI42" t="n" s="3415">
        <v>-33.623804463337</v>
      </c>
      <c r="AJ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s="3415" t="n">
        <v>0.076764</v>
      </c>
      <c r="S43" s="3415" t="n">
        <v>0.082992</v>
      </c>
      <c r="T43" s="3415" t="n">
        <v>0.089214</v>
      </c>
      <c r="U43" s="3415" t="n">
        <v>0.095427</v>
      </c>
      <c r="V43" s="3415" t="n">
        <v>0.115871</v>
      </c>
      <c r="W43" s="3415" t="n">
        <v>0.136278</v>
      </c>
      <c r="X43" s="3415" t="n">
        <v>0.13599</v>
      </c>
      <c r="Y43" s="3415" t="n">
        <v>0.156316</v>
      </c>
      <c r="Z43" s="3415" t="n">
        <v>0.176604</v>
      </c>
      <c r="AA43" s="3415" t="n">
        <v>0.208937</v>
      </c>
      <c r="AB43" s="3415" t="n">
        <v>0.241257</v>
      </c>
      <c r="AC43" s="3414" t="n">
        <v>0.273505</v>
      </c>
      <c r="AD43" s="3414" t="n">
        <v>0.305736</v>
      </c>
      <c r="AE43" s="3414" t="n">
        <v>0.337961</v>
      </c>
      <c r="AF43" s="3414" t="n">
        <v>0.372644</v>
      </c>
      <c r="AG43" s="3414" t="n">
        <v>0.407271</v>
      </c>
      <c r="AH43" s="3414" t="n">
        <v>0.440477</v>
      </c>
      <c r="AI43" t="n" s="3415">
        <v>5767.550286399361</v>
      </c>
      <c r="AJ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s="3419" t="n">
        <v>0.1539439454</v>
      </c>
      <c r="S47" s="3419" t="n">
        <v>0.158608313</v>
      </c>
      <c r="T47" s="3419" t="n">
        <v>0.1631979541</v>
      </c>
      <c r="U47" s="3419" t="n">
        <v>0.1664162831</v>
      </c>
      <c r="V47" s="3419" t="n">
        <v>0.1669712723</v>
      </c>
      <c r="W47" s="3419" t="n">
        <v>0.1652220173</v>
      </c>
      <c r="X47" s="3419" t="n">
        <v>0.166374839</v>
      </c>
      <c r="Y47" s="3419" t="n">
        <v>0.157742561</v>
      </c>
      <c r="Z47" s="3419" t="n">
        <v>0.152303253</v>
      </c>
      <c r="AA47" s="3419" t="n">
        <v>0.1697612301</v>
      </c>
      <c r="AB47" s="3419" t="n">
        <v>0.17176005972</v>
      </c>
      <c r="AC47" s="3419" t="n">
        <v>0.19535004122</v>
      </c>
      <c r="AD47" s="3419" t="n">
        <v>0.18413578256</v>
      </c>
      <c r="AE47" s="3419" t="n">
        <v>0.1787557718</v>
      </c>
      <c r="AF47" s="3419" t="n">
        <v>0.168912756</v>
      </c>
      <c r="AG47" s="3419" t="n">
        <v>0.174237292</v>
      </c>
      <c r="AH47" s="3419" t="n">
        <v>0.181551301</v>
      </c>
      <c r="AI47" t="n" s="3419">
        <v>-16.505334562002</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s="3415" t="n">
        <v>0.041153072</v>
      </c>
      <c r="S49" s="3415" t="n">
        <v>0.038370278</v>
      </c>
      <c r="T49" s="3415" t="n">
        <v>0.041110579</v>
      </c>
      <c r="U49" s="3415" t="n">
        <v>0.04044353</v>
      </c>
      <c r="V49" s="3415" t="n">
        <v>0.042299149</v>
      </c>
      <c r="W49" s="3415" t="n">
        <v>0.044098395</v>
      </c>
      <c r="X49" s="3415" t="n">
        <v>0.046180468</v>
      </c>
      <c r="Y49" s="3415" t="n">
        <v>0.045217363</v>
      </c>
      <c r="Z49" s="3415" t="n">
        <v>0.043456464</v>
      </c>
      <c r="AA49" s="3415" t="n">
        <v>0.049989021</v>
      </c>
      <c r="AB49" s="3415" t="n">
        <v>0.05714668992</v>
      </c>
      <c r="AC49" s="3414" t="n">
        <v>0.07272957792</v>
      </c>
      <c r="AD49" s="3414" t="n">
        <v>0.06360020256</v>
      </c>
      <c r="AE49" s="3414" t="n">
        <v>0.0668218368</v>
      </c>
      <c r="AF49" s="3414" t="n">
        <v>0.059474909</v>
      </c>
      <c r="AG49" s="3414" t="n">
        <v>0.06463488</v>
      </c>
      <c r="AH49" s="3414" t="n">
        <v>0.07145496</v>
      </c>
      <c r="AI49" t="n" s="3415">
        <v>78.402243038695</v>
      </c>
      <c r="AJ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s="3415" t="n">
        <v>3.17254E-5</v>
      </c>
      <c r="S50" s="3415" t="n">
        <v>1.04805E-4</v>
      </c>
      <c r="T50" s="3415" t="n">
        <v>8.91361E-5</v>
      </c>
      <c r="U50" s="3415" t="n">
        <v>3.12111E-5</v>
      </c>
      <c r="V50" s="3415" t="n">
        <v>2.11663E-5</v>
      </c>
      <c r="W50" s="3415" t="n">
        <v>2.12843E-5</v>
      </c>
      <c r="X50" s="3415" t="n">
        <v>3.8513E-5</v>
      </c>
      <c r="Y50" s="3415" t="n">
        <v>3.6691E-5</v>
      </c>
      <c r="Z50" s="3415" t="n">
        <v>4.8572E-5</v>
      </c>
      <c r="AA50" s="3415" t="n">
        <v>4.93301E-5</v>
      </c>
      <c r="AB50" s="3415" t="n">
        <v>2.03978E-5</v>
      </c>
      <c r="AC50" s="3414" t="n">
        <v>1.96733E-5</v>
      </c>
      <c r="AD50" s="3414" t="n">
        <v>2.0656E-5</v>
      </c>
      <c r="AE50" s="3414" t="n">
        <v>2.4098E-5</v>
      </c>
      <c r="AF50" s="3414" t="n">
        <v>2.412E-6</v>
      </c>
      <c r="AG50" s="3414" t="n">
        <v>2.729E-6</v>
      </c>
      <c r="AH50" s="3414" t="n">
        <v>2.0E-6</v>
      </c>
      <c r="AI50" t="n" s="3415">
        <v>-94.830611057902</v>
      </c>
      <c r="AJ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s="3415" t="n">
        <v>0.112759148</v>
      </c>
      <c r="S51" s="3415" t="n">
        <v>0.12013323</v>
      </c>
      <c r="T51" s="3415" t="n">
        <v>0.121998239</v>
      </c>
      <c r="U51" s="3415" t="n">
        <v>0.125941542</v>
      </c>
      <c r="V51" s="3415" t="n">
        <v>0.124650957</v>
      </c>
      <c r="W51" s="3415" t="n">
        <v>0.121102338</v>
      </c>
      <c r="X51" s="3415" t="n">
        <v>0.120155858</v>
      </c>
      <c r="Y51" s="3415" t="n">
        <v>0.112488507</v>
      </c>
      <c r="Z51" s="3415" t="n">
        <v>0.108798217</v>
      </c>
      <c r="AA51" s="3415" t="n">
        <v>0.119722879</v>
      </c>
      <c r="AB51" s="3415" t="n">
        <v>0.114592972</v>
      </c>
      <c r="AC51" s="3414" t="n">
        <v>0.12260079</v>
      </c>
      <c r="AD51" s="3414" t="n">
        <v>0.120514924</v>
      </c>
      <c r="AE51" s="3414" t="n">
        <v>0.111909837</v>
      </c>
      <c r="AF51" s="3414" t="n">
        <v>0.109435435</v>
      </c>
      <c r="AG51" s="3414" t="n">
        <v>0.109599683</v>
      </c>
      <c r="AH51" s="3414" t="n">
        <v>0.110094341</v>
      </c>
      <c r="AI51" t="n" s="3415">
        <v>-37.922274071911</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s="3419" t="n">
        <v>3.82144492135832</v>
      </c>
      <c r="S54" s="3419" t="n">
        <v>3.82599839777829</v>
      </c>
      <c r="T54" s="3419" t="n">
        <v>3.99551460419865</v>
      </c>
      <c r="U54" s="3419" t="n">
        <v>3.91670063347271</v>
      </c>
      <c r="V54" s="3419" t="n">
        <v>4.00117926708133</v>
      </c>
      <c r="W54" s="3419" t="n">
        <v>4.10023910333328</v>
      </c>
      <c r="X54" s="3419" t="n">
        <v>4.10681049232979</v>
      </c>
      <c r="Y54" s="3419" t="n">
        <v>4.33161518309356</v>
      </c>
      <c r="Z54" s="3419" t="n">
        <v>4.42778286404858</v>
      </c>
      <c r="AA54" s="3419" t="n">
        <v>4.5882583319624</v>
      </c>
      <c r="AB54" s="3419" t="n">
        <v>4.75472742762961</v>
      </c>
      <c r="AC54" s="3419" t="n">
        <v>4.76837689973992</v>
      </c>
      <c r="AD54" s="3419" t="n">
        <v>4.802914817254</v>
      </c>
      <c r="AE54" s="3419" t="n">
        <v>4.61541494936216</v>
      </c>
      <c r="AF54" s="3419" t="n">
        <v>4.91593887783595</v>
      </c>
      <c r="AG54" s="3419" t="n">
        <v>5.04162437221826</v>
      </c>
      <c r="AH54" s="3419" t="n">
        <v>5.02936570138363</v>
      </c>
      <c r="AI54" t="n" s="3419">
        <v>-42.022087251849</v>
      </c>
      <c r="AJ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s="3419" t="n">
        <v>5.76322992135832</v>
      </c>
      <c r="S55" s="3419" t="n">
        <v>5.79349039777829</v>
      </c>
      <c r="T55" s="3419" t="n">
        <v>5.94451260419865</v>
      </c>
      <c r="U55" s="3419" t="n">
        <v>5.86791763347271</v>
      </c>
      <c r="V55" s="3419" t="n">
        <v>5.95742326708133</v>
      </c>
      <c r="W55" s="3419" t="n">
        <v>6.07048810333328</v>
      </c>
      <c r="X55" s="3419" t="n">
        <v>6.07133149232979</v>
      </c>
      <c r="Y55" s="3419" t="n">
        <v>6.31274118309356</v>
      </c>
      <c r="Z55" s="3419" t="n">
        <v>6.42631786404858</v>
      </c>
      <c r="AA55" s="3419" t="n">
        <v>6.5575803319624</v>
      </c>
      <c r="AB55" s="3419" t="n">
        <v>6.75291742762961</v>
      </c>
      <c r="AC55" s="3419" t="n">
        <v>6.79667889973992</v>
      </c>
      <c r="AD55" s="3419" t="n">
        <v>6.861690817254</v>
      </c>
      <c r="AE55" s="3419" t="n">
        <v>6.71838594936216</v>
      </c>
      <c r="AF55" s="3419" t="n">
        <v>7.02009287783595</v>
      </c>
      <c r="AG55" s="3419" t="n">
        <v>7.16452237221826</v>
      </c>
      <c r="AH55" s="3419" t="n">
        <v>7.17975770138363</v>
      </c>
      <c r="AI55" t="n" s="3419">
        <v>-31.666634857692</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s="3419" t="n">
        <v>0.13492360342837</v>
      </c>
      <c r="S57" s="3419" t="n">
        <v>0.1006486497172</v>
      </c>
      <c r="T57" s="3419" t="n">
        <v>0.09341785685304</v>
      </c>
      <c r="U57" s="3419" t="n">
        <v>0.08101311892155</v>
      </c>
      <c r="V57" s="3419" t="n">
        <v>0.10631398599861</v>
      </c>
      <c r="W57" s="3419" t="n">
        <v>0.11585488755381</v>
      </c>
      <c r="X57" s="3419" t="n">
        <v>0.12015589846124</v>
      </c>
      <c r="Y57" s="3419" t="n">
        <v>0.13614767104467</v>
      </c>
      <c r="Z57" s="3419" t="n">
        <v>0.12059399514279</v>
      </c>
      <c r="AA57" s="3419" t="n">
        <v>0.11309922828743</v>
      </c>
      <c r="AB57" s="3419" t="n">
        <v>0.17909017228466</v>
      </c>
      <c r="AC57" s="3419" t="n">
        <v>0.23464906788614</v>
      </c>
      <c r="AD57" s="3419" t="n">
        <v>0.19833850297987</v>
      </c>
      <c r="AE57" s="3419" t="n">
        <v>0.06206511029792</v>
      </c>
      <c r="AF57" s="3419" t="n">
        <v>0.33562584592282</v>
      </c>
      <c r="AG57" s="3419" t="n">
        <v>0.26238831224633</v>
      </c>
      <c r="AH57" s="3419" t="n">
        <v>0.26492784861745</v>
      </c>
      <c r="AI57" t="n" s="3419">
        <v>42.415491616404</v>
      </c>
      <c r="AJ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s="3415" t="n">
        <v>0.00607180342837</v>
      </c>
      <c r="S58" s="3415" t="n">
        <v>0.0068311497172</v>
      </c>
      <c r="T58" s="3415" t="n">
        <v>0.00830415685304</v>
      </c>
      <c r="U58" s="3415" t="n">
        <v>0.01025361892155</v>
      </c>
      <c r="V58" s="3415" t="n">
        <v>0.01085568599861</v>
      </c>
      <c r="W58" s="3415" t="n">
        <v>0.01271088755381</v>
      </c>
      <c r="X58" s="3415" t="n">
        <v>0.01294589846124</v>
      </c>
      <c r="Y58" s="3415" t="n">
        <v>0.01248967104467</v>
      </c>
      <c r="Z58" s="3415" t="n">
        <v>0.01283799514279</v>
      </c>
      <c r="AA58" s="3415" t="n">
        <v>0.01157922828743</v>
      </c>
      <c r="AB58" s="3415" t="n">
        <v>0.01143017228466</v>
      </c>
      <c r="AC58" s="3414" t="n">
        <v>0.01291706788614</v>
      </c>
      <c r="AD58" s="3414" t="n">
        <v>0.01473650297987</v>
      </c>
      <c r="AE58" s="3414" t="n">
        <v>0.01599111029792</v>
      </c>
      <c r="AF58" s="3414" t="n">
        <v>0.01648184592282</v>
      </c>
      <c r="AG58" s="3414" t="n">
        <v>0.00590231224633</v>
      </c>
      <c r="AH58" s="3414" t="n">
        <v>0.00778984861745</v>
      </c>
      <c r="AI58" t="n" s="3415">
        <v>26.986316794634</v>
      </c>
      <c r="AJ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s="3415" t="n">
        <v>0.1288518</v>
      </c>
      <c r="S59" s="3415" t="n">
        <v>0.0938175</v>
      </c>
      <c r="T59" s="3415" t="n">
        <v>0.0851137</v>
      </c>
      <c r="U59" s="3415" t="n">
        <v>0.0707595</v>
      </c>
      <c r="V59" s="3415" t="n">
        <v>0.0954583</v>
      </c>
      <c r="W59" s="3415" t="n">
        <v>0.103144</v>
      </c>
      <c r="X59" s="3415" t="n">
        <v>0.10721</v>
      </c>
      <c r="Y59" s="3415" t="n">
        <v>0.123658</v>
      </c>
      <c r="Z59" s="3415" t="n">
        <v>0.107756</v>
      </c>
      <c r="AA59" s="3415" t="n">
        <v>0.10152</v>
      </c>
      <c r="AB59" s="3415" t="n">
        <v>0.16766</v>
      </c>
      <c r="AC59" s="3414" t="n">
        <v>0.221732</v>
      </c>
      <c r="AD59" s="3414" t="n">
        <v>0.183602</v>
      </c>
      <c r="AE59" s="3414" t="n">
        <v>0.046074</v>
      </c>
      <c r="AF59" s="3414" t="n">
        <v>0.319144</v>
      </c>
      <c r="AG59" s="3414" t="n">
        <v>0.256486</v>
      </c>
      <c r="AH59" s="3414" t="n">
        <v>0.257138</v>
      </c>
      <c r="AI59" t="n" s="3415">
        <v>42.941638844139</v>
      </c>
      <c r="AJ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3117</v>
      </c>
      <c r="C64" s="3415" t="s">
        <v>3117</v>
      </c>
      <c r="D64" s="3415" t="s">
        <v>3117</v>
      </c>
      <c r="E64" s="3415" t="s">
        <v>3117</v>
      </c>
      <c r="F64" s="3415" t="s">
        <v>3117</v>
      </c>
      <c r="G64" s="3415" t="s">
        <v>3117</v>
      </c>
      <c r="H64" s="3415" t="s">
        <v>3117</v>
      </c>
      <c r="I64" s="3415" t="s">
        <v>3117</v>
      </c>
      <c r="J64" s="3415" t="s">
        <v>3117</v>
      </c>
      <c r="K64" s="3415" t="s">
        <v>3117</v>
      </c>
      <c r="L64" s="3415" t="s">
        <v>3117</v>
      </c>
      <c r="M64" s="3415" t="s">
        <v>3117</v>
      </c>
      <c r="N64" s="3415" t="s">
        <v>3117</v>
      </c>
      <c r="O64" s="3415" t="s">
        <v>3117</v>
      </c>
      <c r="P64" s="3415" t="s">
        <v>3117</v>
      </c>
      <c r="Q64" s="3415" t="s">
        <v>3117</v>
      </c>
      <c r="R64" s="3415" t="s">
        <v>3117</v>
      </c>
      <c r="S64" s="3415" t="s">
        <v>3117</v>
      </c>
      <c r="T64" s="3415" t="s">
        <v>3117</v>
      </c>
      <c r="U64" s="3415" t="s">
        <v>3117</v>
      </c>
      <c r="V64" s="3415" t="s">
        <v>3117</v>
      </c>
      <c r="W64" s="3415" t="s">
        <v>3117</v>
      </c>
      <c r="X64" s="3415" t="s">
        <v>3117</v>
      </c>
      <c r="Y64" s="3415" t="s">
        <v>3117</v>
      </c>
      <c r="Z64" s="3415" t="s">
        <v>3117</v>
      </c>
      <c r="AA64" s="3415" t="s">
        <v>3117</v>
      </c>
      <c r="AB64" s="3415" t="s">
        <v>3117</v>
      </c>
      <c r="AC64" s="3414" t="s">
        <v>3117</v>
      </c>
      <c r="AD64" s="3414" t="s">
        <v>3117</v>
      </c>
      <c r="AE64" s="3414" t="s">
        <v>3117</v>
      </c>
      <c r="AF64" s="3414" t="s">
        <v>3117</v>
      </c>
      <c r="AG64" s="3414" t="s">
        <v>3117</v>
      </c>
      <c r="AH64" s="3414" t="s">
        <v>3117</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s="3419" t="n">
        <v>100.5914154696608</v>
      </c>
      <c r="S7" s="3419" t="n">
        <v>127.17728290749086</v>
      </c>
      <c r="T7" s="3419" t="n">
        <v>147.58006726164763</v>
      </c>
      <c r="U7" s="3419" t="n">
        <v>170.7628389582385</v>
      </c>
      <c r="V7" s="3419" t="n">
        <v>181.29537529607404</v>
      </c>
      <c r="W7" s="3419" t="n">
        <v>205.96120038326686</v>
      </c>
      <c r="X7" s="3419" t="n">
        <v>207.6518692100839</v>
      </c>
      <c r="Y7" s="3419" t="n">
        <v>207.83569276895687</v>
      </c>
      <c r="Z7" s="3419" t="n">
        <v>220.32153007705685</v>
      </c>
      <c r="AA7" s="3419" t="n">
        <v>233.52308189242083</v>
      </c>
      <c r="AB7" s="3419" t="n">
        <v>243.1638057524871</v>
      </c>
      <c r="AC7" s="3419" t="n">
        <v>263.49534593423243</v>
      </c>
      <c r="AD7" s="3419" t="n">
        <v>256.7997723456961</v>
      </c>
      <c r="AE7" s="3419" t="n">
        <v>251.5943777826354</v>
      </c>
      <c r="AF7" s="3419" t="n">
        <v>243.35049055580117</v>
      </c>
      <c r="AG7" s="3419" t="n">
        <v>236.9032146764107</v>
      </c>
      <c r="AH7" s="3419" t="n">
        <v>250.3414404580486</v>
      </c>
      <c r="AI7" t="n" s="3419">
        <v>100.0</v>
      </c>
      <c r="AJ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s="3419" t="n">
        <v>100.5914154696608</v>
      </c>
      <c r="S8" s="3419" t="n">
        <v>127.17728290749086</v>
      </c>
      <c r="T8" s="3419" t="n">
        <v>147.58006726164763</v>
      </c>
      <c r="U8" s="3419" t="n">
        <v>170.7628389582385</v>
      </c>
      <c r="V8" s="3419" t="n">
        <v>181.29537529607404</v>
      </c>
      <c r="W8" s="3419" t="n">
        <v>205.96120038326686</v>
      </c>
      <c r="X8" s="3419" t="n">
        <v>207.6518692100839</v>
      </c>
      <c r="Y8" s="3419" t="n">
        <v>207.83569276895687</v>
      </c>
      <c r="Z8" s="3419" t="n">
        <v>220.32153007705685</v>
      </c>
      <c r="AA8" s="3419" t="n">
        <v>233.52308189242083</v>
      </c>
      <c r="AB8" s="3419" t="n">
        <v>243.1638057524871</v>
      </c>
      <c r="AC8" s="3419" t="n">
        <v>263.49534593423243</v>
      </c>
      <c r="AD8" s="3419" t="n">
        <v>256.7997723456961</v>
      </c>
      <c r="AE8" s="3419" t="n">
        <v>251.5943777826354</v>
      </c>
      <c r="AF8" s="3419" t="n">
        <v>243.35049055580117</v>
      </c>
      <c r="AG8" s="3419" t="n">
        <v>236.9032146764107</v>
      </c>
      <c r="AH8" s="3419" t="n">
        <v>250.3414404580486</v>
      </c>
      <c r="AI8" t="n" s="3419">
        <v>100.0</v>
      </c>
      <c r="AJ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n">
        <v>2.3322E-7</v>
      </c>
      <c r="V9" s="3415" t="n">
        <v>1.740204E-7</v>
      </c>
      <c r="W9" s="3415" t="n">
        <v>8.2189673E-7</v>
      </c>
      <c r="X9" s="3415" t="n">
        <v>1.10341132E-6</v>
      </c>
      <c r="Y9" s="3415" t="n">
        <v>9.8714928E-7</v>
      </c>
      <c r="Z9" s="3415" t="n">
        <v>9.6987841E-7</v>
      </c>
      <c r="AA9" s="3415" t="n">
        <v>9.557163E-7</v>
      </c>
      <c r="AB9" s="3415" t="n">
        <v>5.290336E-8</v>
      </c>
      <c r="AC9" s="3414" t="n">
        <v>4.338076E-8</v>
      </c>
      <c r="AD9" s="3414" t="n">
        <v>3.557222E-8</v>
      </c>
      <c r="AE9" s="3414" t="n">
        <v>2.916922E-8</v>
      </c>
      <c r="AF9" s="3414" t="n">
        <v>2.391876E-8</v>
      </c>
      <c r="AG9" s="3414" t="n">
        <v>1.961338E-8</v>
      </c>
      <c r="AH9" s="3414" t="n">
        <v>1.608298E-8</v>
      </c>
      <c r="AI9" t="n" s="3415">
        <v>100.0</v>
      </c>
      <c r="AJ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s="3415" t="n">
        <v>0.0020609730374</v>
      </c>
      <c r="S10" s="3415" t="n">
        <v>0.00223651683264</v>
      </c>
      <c r="T10" s="3415" t="n">
        <v>0.00258791054153</v>
      </c>
      <c r="U10" s="3415" t="n">
        <v>0.00278538584684</v>
      </c>
      <c r="V10" s="3415" t="n">
        <v>0.00297687691091</v>
      </c>
      <c r="W10" s="3415" t="n">
        <v>0.00360875898489</v>
      </c>
      <c r="X10" s="3415" t="n">
        <v>0.00366675857374</v>
      </c>
      <c r="Y10" s="3415" t="n">
        <v>0.00358720058926</v>
      </c>
      <c r="Z10" s="3415" t="n">
        <v>0.00358826622275</v>
      </c>
      <c r="AA10" s="3415" t="n">
        <v>0.00372635184725</v>
      </c>
      <c r="AB10" s="3415" t="n">
        <v>0.00371103520782</v>
      </c>
      <c r="AC10" s="3414" t="n">
        <v>0.00354431051733</v>
      </c>
      <c r="AD10" s="3414" t="n">
        <v>0.00359374289121</v>
      </c>
      <c r="AE10" s="3414" t="n">
        <v>0.00357217242042</v>
      </c>
      <c r="AF10" s="3414" t="n">
        <v>0.00349208632677</v>
      </c>
      <c r="AG10" s="3414" t="n">
        <v>0.00347164813362</v>
      </c>
      <c r="AH10" s="3414" t="n">
        <v>0.00346878401718</v>
      </c>
      <c r="AI10" t="n" s="3415">
        <v>100.0</v>
      </c>
      <c r="AJ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3037</v>
      </c>
      <c r="AB11" s="3415" t="s">
        <v>3037</v>
      </c>
      <c r="AC11" s="3414" t="s">
        <v>2943</v>
      </c>
      <c r="AD11" s="3414" t="s">
        <v>2943</v>
      </c>
      <c r="AE11" s="3414" t="s">
        <v>2943</v>
      </c>
      <c r="AF11" s="3414" t="s">
        <v>2943</v>
      </c>
      <c r="AG11" s="3414" t="s">
        <v>2943</v>
      </c>
      <c r="AH11" s="3414" t="s">
        <v>2943</v>
      </c>
      <c r="AI11" t="n" s="3415">
        <v>0.0</v>
      </c>
      <c r="AJ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3037</v>
      </c>
      <c r="AB12" s="3415" t="s">
        <v>3037</v>
      </c>
      <c r="AC12" s="3414" t="s">
        <v>2943</v>
      </c>
      <c r="AD12" s="3414" t="s">
        <v>2943</v>
      </c>
      <c r="AE12" s="3414" t="s">
        <v>2943</v>
      </c>
      <c r="AF12" s="3414" t="s">
        <v>2943</v>
      </c>
      <c r="AG12" s="3414" t="s">
        <v>2943</v>
      </c>
      <c r="AH12" s="3414" t="s">
        <v>2943</v>
      </c>
      <c r="AI12" t="n" s="3415">
        <v>0.0</v>
      </c>
      <c r="AJ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s="3415" t="n">
        <v>0.00824382592617</v>
      </c>
      <c r="S13" s="3415" t="n">
        <v>0.01020026293474</v>
      </c>
      <c r="T13" s="3415" t="n">
        <v>0.01134389086874</v>
      </c>
      <c r="U13" s="3415" t="n">
        <v>0.0133481940968</v>
      </c>
      <c r="V13" s="3415" t="n">
        <v>0.01527324384475</v>
      </c>
      <c r="W13" s="3415" t="n">
        <v>0.01755777913037</v>
      </c>
      <c r="X13" s="3415" t="n">
        <v>0.01767500656683</v>
      </c>
      <c r="Y13" s="3415" t="n">
        <v>0.01782289861749</v>
      </c>
      <c r="Z13" s="3415" t="n">
        <v>0.01834306499888</v>
      </c>
      <c r="AA13" s="3415" t="n">
        <v>0.01908385419342</v>
      </c>
      <c r="AB13" s="3415" t="n">
        <v>0.0195755598993</v>
      </c>
      <c r="AC13" s="3414" t="n">
        <v>0.02120201366213</v>
      </c>
      <c r="AD13" s="3414" t="n">
        <v>0.0206299096016</v>
      </c>
      <c r="AE13" s="3414" t="n">
        <v>0.01940920533087</v>
      </c>
      <c r="AF13" s="3414" t="n">
        <v>0.01787456251713</v>
      </c>
      <c r="AG13" s="3414" t="n">
        <v>0.01661468970563</v>
      </c>
      <c r="AH13" s="3414" t="n">
        <v>0.01742759769701</v>
      </c>
      <c r="AI13" t="n" s="3415">
        <v>100.0</v>
      </c>
      <c r="AJ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3037</v>
      </c>
      <c r="AB14" s="3415" t="s">
        <v>3037</v>
      </c>
      <c r="AC14" s="3414" t="s">
        <v>2943</v>
      </c>
      <c r="AD14" s="3414" t="s">
        <v>2943</v>
      </c>
      <c r="AE14" s="3414" t="s">
        <v>2943</v>
      </c>
      <c r="AF14" s="3414" t="s">
        <v>2943</v>
      </c>
      <c r="AG14" s="3414" t="s">
        <v>2943</v>
      </c>
      <c r="AH14" s="3414" t="s">
        <v>2943</v>
      </c>
      <c r="AI14" t="n" s="3415">
        <v>0.0</v>
      </c>
      <c r="AJ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s="3415" t="n">
        <v>0.03150128763991</v>
      </c>
      <c r="S15" s="3415" t="n">
        <v>0.03953629142346</v>
      </c>
      <c r="T15" s="3415" t="n">
        <v>0.0488679692127</v>
      </c>
      <c r="U15" s="3415" t="n">
        <v>0.05406735846897</v>
      </c>
      <c r="V15" s="3415" t="n">
        <v>0.05134309547065</v>
      </c>
      <c r="W15" s="3415" t="n">
        <v>0.05684066667945</v>
      </c>
      <c r="X15" s="3415" t="n">
        <v>0.05756435692964</v>
      </c>
      <c r="Y15" s="3415" t="n">
        <v>0.057113581311</v>
      </c>
      <c r="Z15" s="3415" t="n">
        <v>0.06445807614508</v>
      </c>
      <c r="AA15" s="3415" t="n">
        <v>0.07108740937068</v>
      </c>
      <c r="AB15" s="3415" t="n">
        <v>0.07442037943046</v>
      </c>
      <c r="AC15" s="3414" t="n">
        <v>0.07956560223922</v>
      </c>
      <c r="AD15" s="3414" t="n">
        <v>0.07955023791694</v>
      </c>
      <c r="AE15" s="3414" t="n">
        <v>0.08267216665893</v>
      </c>
      <c r="AF15" s="3414" t="n">
        <v>0.08534826396897</v>
      </c>
      <c r="AG15" s="3414" t="n">
        <v>0.08821397323932</v>
      </c>
      <c r="AH15" s="3414" t="n">
        <v>0.09261648952518</v>
      </c>
      <c r="AI15" t="n" s="3415">
        <v>100.0</v>
      </c>
      <c r="AJ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3037</v>
      </c>
      <c r="AB16" s="3415" t="s">
        <v>3037</v>
      </c>
      <c r="AC16" s="3414" t="s">
        <v>2943</v>
      </c>
      <c r="AD16" s="3414" t="s">
        <v>2943</v>
      </c>
      <c r="AE16" s="3414" t="s">
        <v>2943</v>
      </c>
      <c r="AF16" s="3414" t="s">
        <v>2943</v>
      </c>
      <c r="AG16" s="3414" t="s">
        <v>2943</v>
      </c>
      <c r="AH16" s="3414" t="s">
        <v>2943</v>
      </c>
      <c r="AI16" t="n" s="3415">
        <v>0.0</v>
      </c>
      <c r="AJ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s="3415" t="n">
        <v>0.00667883408448</v>
      </c>
      <c r="S17" s="3415" t="n">
        <v>0.00873137166407</v>
      </c>
      <c r="T17" s="3415" t="n">
        <v>0.0096503860317</v>
      </c>
      <c r="U17" s="3415" t="n">
        <v>0.01172070414568</v>
      </c>
      <c r="V17" s="3415" t="n">
        <v>0.01335538018729</v>
      </c>
      <c r="W17" s="3415" t="n">
        <v>0.01540623028925</v>
      </c>
      <c r="X17" s="3415" t="n">
        <v>0.01547602909964</v>
      </c>
      <c r="Y17" s="3415" t="n">
        <v>0.01553849473909</v>
      </c>
      <c r="Z17" s="3415" t="n">
        <v>0.01580574318855</v>
      </c>
      <c r="AA17" s="3415" t="n">
        <v>0.01625776728142</v>
      </c>
      <c r="AB17" s="3415" t="n">
        <v>0.01628110187441</v>
      </c>
      <c r="AC17" s="3414" t="n">
        <v>0.01841129825723</v>
      </c>
      <c r="AD17" s="3414" t="n">
        <v>0.01778951656675</v>
      </c>
      <c r="AE17" s="3414" t="n">
        <v>0.01657292524101</v>
      </c>
      <c r="AF17" s="3414" t="n">
        <v>0.01514498678379</v>
      </c>
      <c r="AG17" s="3414" t="n">
        <v>0.01394011822165</v>
      </c>
      <c r="AH17" s="3414" t="n">
        <v>0.0150044258361</v>
      </c>
      <c r="AI17" t="n" s="3415">
        <v>100.0</v>
      </c>
      <c r="AJ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3037</v>
      </c>
      <c r="AB18" s="3415" t="s">
        <v>3037</v>
      </c>
      <c r="AC18" s="3414" t="s">
        <v>2943</v>
      </c>
      <c r="AD18" s="3414" t="s">
        <v>2943</v>
      </c>
      <c r="AE18" s="3414" t="s">
        <v>2943</v>
      </c>
      <c r="AF18" s="3414" t="s">
        <v>2943</v>
      </c>
      <c r="AG18" s="3414" t="s">
        <v>2943</v>
      </c>
      <c r="AH18" s="3414" t="s">
        <v>2943</v>
      </c>
      <c r="AI18" t="n" s="3415">
        <v>0.0</v>
      </c>
      <c r="AJ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n">
        <v>1.429109145E-5</v>
      </c>
      <c r="T19" s="3415" t="n">
        <v>1.624088759E-5</v>
      </c>
      <c r="U19" s="3415" t="n">
        <v>1.53478835E-6</v>
      </c>
      <c r="V19" s="3415" t="n">
        <v>1.26441848E-6</v>
      </c>
      <c r="W19" s="3415" t="n">
        <v>1.03621813E-6</v>
      </c>
      <c r="X19" s="3415" t="n">
        <v>2.713950469E-5</v>
      </c>
      <c r="Y19" s="3415" t="n">
        <v>8.452934486E-5</v>
      </c>
      <c r="Z19" s="3415" t="n">
        <v>1.2631747736E-4</v>
      </c>
      <c r="AA19" s="3415" t="n">
        <v>1.8286727463E-4</v>
      </c>
      <c r="AB19" s="3415" t="n">
        <v>3.4112346063E-4</v>
      </c>
      <c r="AC19" s="3414" t="n">
        <v>3.0477114454E-4</v>
      </c>
      <c r="AD19" s="3414" t="n">
        <v>2.9436161825E-4</v>
      </c>
      <c r="AE19" s="3414" t="n">
        <v>5.430117633E-4</v>
      </c>
      <c r="AF19" s="3414" t="n">
        <v>2.5176178836E-4</v>
      </c>
      <c r="AG19" s="3414" t="n">
        <v>1.9197074E-4</v>
      </c>
      <c r="AH19" s="3414" t="n">
        <v>5.9932682376E-4</v>
      </c>
      <c r="AI19" t="n" s="3415">
        <v>100.0</v>
      </c>
      <c r="AJ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3037</v>
      </c>
      <c r="AB20" s="3415" t="s">
        <v>3037</v>
      </c>
      <c r="AC20" s="3414" t="s">
        <v>2943</v>
      </c>
      <c r="AD20" s="3414" t="s">
        <v>2943</v>
      </c>
      <c r="AE20" s="3414" t="s">
        <v>2943</v>
      </c>
      <c r="AF20" s="3414" t="s">
        <v>2943</v>
      </c>
      <c r="AG20" s="3414" t="s">
        <v>2943</v>
      </c>
      <c r="AH20" s="3414" t="s">
        <v>2943</v>
      </c>
      <c r="AI20" t="n" s="3415">
        <v>0.0</v>
      </c>
      <c r="AJ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s="3415" t="n">
        <v>1.217E-5</v>
      </c>
      <c r="Q21" s="3415" t="n">
        <v>3.44275E-5</v>
      </c>
      <c r="R21" s="3415" t="n">
        <v>1.586E-5</v>
      </c>
      <c r="S21" s="3415" t="n">
        <v>5.55E-6</v>
      </c>
      <c r="T21" s="3415" t="n">
        <v>4.616E-6</v>
      </c>
      <c r="U21" s="3415" t="n">
        <v>3.682E-6</v>
      </c>
      <c r="V21" s="3415" t="n">
        <v>2.748E-6</v>
      </c>
      <c r="W21" s="3415" t="n">
        <v>1.814E-6</v>
      </c>
      <c r="X21" s="3415" t="n">
        <v>8.8E-7</v>
      </c>
      <c r="Y21" s="3415" t="n">
        <v>1.516E-5</v>
      </c>
      <c r="Z21" s="3415" t="n">
        <v>1.516E-5</v>
      </c>
      <c r="AA21" s="3415" t="n">
        <v>4.5E-6</v>
      </c>
      <c r="AB21" s="3415" t="n">
        <v>7.445E-6</v>
      </c>
      <c r="AC21" s="3414" t="n">
        <v>8.8E-7</v>
      </c>
      <c r="AD21" s="3414" t="n">
        <v>8.8E-7</v>
      </c>
      <c r="AE21" s="3414" t="n">
        <v>2.68E-6</v>
      </c>
      <c r="AF21" s="3414" t="n">
        <v>2.68E-6</v>
      </c>
      <c r="AG21" s="3414" t="n">
        <v>2.68E-6</v>
      </c>
      <c r="AH21" s="3414" t="n">
        <v>2.68E-6</v>
      </c>
      <c r="AI21" t="n" s="3415">
        <v>100.0</v>
      </c>
      <c r="AJ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3037</v>
      </c>
      <c r="AB22" s="3415" t="s">
        <v>3037</v>
      </c>
      <c r="AC22" s="3414" t="s">
        <v>2943</v>
      </c>
      <c r="AD22" s="3414" t="s">
        <v>2943</v>
      </c>
      <c r="AE22" s="3414" t="s">
        <v>2943</v>
      </c>
      <c r="AF22" s="3414" t="s">
        <v>2943</v>
      </c>
      <c r="AG22" s="3414" t="s">
        <v>2943</v>
      </c>
      <c r="AH22" s="3414" t="s">
        <v>2943</v>
      </c>
      <c r="AI22" t="n" s="3415">
        <v>0.0</v>
      </c>
      <c r="AJ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3037</v>
      </c>
      <c r="AB23" s="3415" t="s">
        <v>3037</v>
      </c>
      <c r="AC23" s="3414" t="s">
        <v>2943</v>
      </c>
      <c r="AD23" s="3414" t="s">
        <v>2943</v>
      </c>
      <c r="AE23" s="3414" t="s">
        <v>2943</v>
      </c>
      <c r="AF23" s="3414" t="s">
        <v>2943</v>
      </c>
      <c r="AG23" s="3414" t="s">
        <v>2943</v>
      </c>
      <c r="AH23" s="3414" t="s">
        <v>2943</v>
      </c>
      <c r="AI23" t="n" s="3415">
        <v>0.0</v>
      </c>
      <c r="AJ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3037</v>
      </c>
      <c r="AB24" s="3415" t="s">
        <v>3037</v>
      </c>
      <c r="AC24" s="3414" t="s">
        <v>2943</v>
      </c>
      <c r="AD24" s="3414" t="s">
        <v>2943</v>
      </c>
      <c r="AE24" s="3414" t="s">
        <v>2943</v>
      </c>
      <c r="AF24" s="3414" t="s">
        <v>2943</v>
      </c>
      <c r="AG24" s="3414" t="s">
        <v>2943</v>
      </c>
      <c r="AH24" s="3414" t="s">
        <v>2943</v>
      </c>
      <c r="AI24" t="n" s="3415">
        <v>0.0</v>
      </c>
      <c r="AJ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3037</v>
      </c>
      <c r="AB25" s="3415" t="s">
        <v>3037</v>
      </c>
      <c r="AC25" s="3414" t="s">
        <v>2943</v>
      </c>
      <c r="AD25" s="3414" t="s">
        <v>2943</v>
      </c>
      <c r="AE25" s="3414" t="s">
        <v>2943</v>
      </c>
      <c r="AF25" s="3414" t="s">
        <v>2943</v>
      </c>
      <c r="AG25" s="3414" t="s">
        <v>2943</v>
      </c>
      <c r="AH25" s="3414" t="s">
        <v>2943</v>
      </c>
      <c r="AI25" t="n" s="3415">
        <v>0.0</v>
      </c>
      <c r="AJ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n">
        <v>6.525E-7</v>
      </c>
      <c r="R26" s="3415" t="s">
        <v>2943</v>
      </c>
      <c r="S26" s="3415" t="s">
        <v>2943</v>
      </c>
      <c r="T26" s="3415" t="s">
        <v>2943</v>
      </c>
      <c r="U26" s="3415" t="s">
        <v>2943</v>
      </c>
      <c r="V26" s="3415" t="s">
        <v>2943</v>
      </c>
      <c r="W26" s="3415" t="s">
        <v>2943</v>
      </c>
      <c r="X26" s="3415" t="s">
        <v>2943</v>
      </c>
      <c r="Y26" s="3415" t="s">
        <v>2943</v>
      </c>
      <c r="Z26" s="3415" t="s">
        <v>2943</v>
      </c>
      <c r="AA26" s="3415" t="s">
        <v>3037</v>
      </c>
      <c r="AB26" s="3415" t="n">
        <v>0.004172685</v>
      </c>
      <c r="AC26" s="3414" t="n">
        <v>0.00236644</v>
      </c>
      <c r="AD26" s="3414" t="n">
        <v>1.4102E-4</v>
      </c>
      <c r="AE26" s="3414" t="n">
        <v>6.3019E-4</v>
      </c>
      <c r="AF26" s="3414" t="n">
        <v>6.776E-4</v>
      </c>
      <c r="AG26" s="3414" t="n">
        <v>1.6016E-4</v>
      </c>
      <c r="AH26" s="3414" t="n">
        <v>1.1946935E-4</v>
      </c>
      <c r="AI26" t="n" s="3415">
        <v>100.0</v>
      </c>
      <c r="AJ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n">
        <v>1.2103425E-6</v>
      </c>
      <c r="V27" s="3415" t="n">
        <v>5.715E-7</v>
      </c>
      <c r="W27" s="3415" t="n">
        <v>9.045E-7</v>
      </c>
      <c r="X27" s="3415" t="n">
        <v>9.0E-7</v>
      </c>
      <c r="Y27" s="3415" t="n">
        <v>1.8E-6</v>
      </c>
      <c r="Z27" s="3415" t="n">
        <v>1.8E-6</v>
      </c>
      <c r="AA27" s="3415" t="n">
        <v>1.8E-6</v>
      </c>
      <c r="AB27" s="3415" t="n">
        <v>6.0065E-5</v>
      </c>
      <c r="AC27" s="3414" t="s">
        <v>2943</v>
      </c>
      <c r="AD27" s="3414" t="s">
        <v>2943</v>
      </c>
      <c r="AE27" s="3414" t="s">
        <v>2943</v>
      </c>
      <c r="AF27" s="3414" t="n">
        <v>6.2073E-5</v>
      </c>
      <c r="AG27" s="3414" t="n">
        <v>1.4985E-4</v>
      </c>
      <c r="AH27" s="3414" t="n">
        <v>1.623375E-4</v>
      </c>
      <c r="AI27" t="n" s="3415">
        <v>100.0</v>
      </c>
      <c r="AJ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3037</v>
      </c>
      <c r="AB28" s="3415" t="s">
        <v>3037</v>
      </c>
      <c r="AC28" s="3414" t="s">
        <v>2943</v>
      </c>
      <c r="AD28" s="3414" t="s">
        <v>2943</v>
      </c>
      <c r="AE28" s="3414" t="s">
        <v>2943</v>
      </c>
      <c r="AF28" s="3414" t="s">
        <v>2943</v>
      </c>
      <c r="AG28" s="3414" t="s">
        <v>2943</v>
      </c>
      <c r="AH28" s="3414" t="s">
        <v>2943</v>
      </c>
      <c r="AI28" t="n" s="3415">
        <v>0.0</v>
      </c>
      <c r="AJ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s">
        <v>2943</v>
      </c>
      <c r="U29" s="3419" t="s">
        <v>2943</v>
      </c>
      <c r="V29" s="3419" t="s">
        <v>2943</v>
      </c>
      <c r="W29" s="3419" t="s">
        <v>2943</v>
      </c>
      <c r="X29" s="3419" t="s">
        <v>2943</v>
      </c>
      <c r="Y29" s="3419" t="s">
        <v>2943</v>
      </c>
      <c r="Z29" s="3419" t="s">
        <v>2943</v>
      </c>
      <c r="AA29" s="3419" t="s">
        <v>2943</v>
      </c>
      <c r="AB29" s="3419" t="s">
        <v>2943</v>
      </c>
      <c r="AC29" s="3419" t="s">
        <v>2943</v>
      </c>
      <c r="AD29" s="3419" t="s">
        <v>2943</v>
      </c>
      <c r="AE29" s="3419" t="s">
        <v>2943</v>
      </c>
      <c r="AF29" s="3419" t="s">
        <v>2943</v>
      </c>
      <c r="AG29" s="3419" t="s">
        <v>2943</v>
      </c>
      <c r="AH29" s="3419" t="s">
        <v>2943</v>
      </c>
      <c r="AI29" t="n" s="3419">
        <v>0.0</v>
      </c>
      <c r="AJ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3037</v>
      </c>
      <c r="AB30" s="3415" t="s">
        <v>3037</v>
      </c>
      <c r="AC30" s="3414" t="s">
        <v>2943</v>
      </c>
      <c r="AD30" s="3414" t="s">
        <v>2943</v>
      </c>
      <c r="AE30" s="3414" t="s">
        <v>2943</v>
      </c>
      <c r="AF30" s="3414" t="s">
        <v>2943</v>
      </c>
      <c r="AG30" s="3414" t="s">
        <v>2943</v>
      </c>
      <c r="AH30" s="3414" t="s">
        <v>2943</v>
      </c>
      <c r="AI30" t="n" s="3415">
        <v>0.0</v>
      </c>
      <c r="AJ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3037</v>
      </c>
      <c r="AB31" s="3415" t="s">
        <v>3037</v>
      </c>
      <c r="AC31" s="3414" t="s">
        <v>2943</v>
      </c>
      <c r="AD31" s="3414" t="s">
        <v>2943</v>
      </c>
      <c r="AE31" s="3414" t="s">
        <v>2943</v>
      </c>
      <c r="AF31" s="3414" t="s">
        <v>2943</v>
      </c>
      <c r="AG31" s="3414" t="s">
        <v>2943</v>
      </c>
      <c r="AH31" s="3414" t="s">
        <v>2943</v>
      </c>
      <c r="AI31" t="n" s="3415">
        <v>0.0</v>
      </c>
      <c r="AJ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3037</v>
      </c>
      <c r="AB32" s="3415" t="s">
        <v>3037</v>
      </c>
      <c r="AC32" s="3414" t="s">
        <v>2943</v>
      </c>
      <c r="AD32" s="3414" t="s">
        <v>2943</v>
      </c>
      <c r="AE32" s="3414" t="s">
        <v>2943</v>
      </c>
      <c r="AF32" s="3414" t="s">
        <v>2943</v>
      </c>
      <c r="AG32" s="3414" t="s">
        <v>2943</v>
      </c>
      <c r="AH32" s="3414" t="s">
        <v>2943</v>
      </c>
      <c r="AI32" t="n" s="3415">
        <v>0.0</v>
      </c>
      <c r="AJ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3037</v>
      </c>
      <c r="AB33" s="3415" t="s">
        <v>3037</v>
      </c>
      <c r="AC33" s="3414" t="s">
        <v>2943</v>
      </c>
      <c r="AD33" s="3414" t="s">
        <v>2943</v>
      </c>
      <c r="AE33" s="3414" t="s">
        <v>2943</v>
      </c>
      <c r="AF33" s="3414" t="s">
        <v>2943</v>
      </c>
      <c r="AG33" s="3414" t="s">
        <v>2943</v>
      </c>
      <c r="AH33" s="3414" t="s">
        <v>2943</v>
      </c>
      <c r="AI33" t="n" s="3415">
        <v>0.0</v>
      </c>
      <c r="AJ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3037</v>
      </c>
      <c r="AB34" s="3415" t="s">
        <v>3037</v>
      </c>
      <c r="AC34" s="3414" t="s">
        <v>2943</v>
      </c>
      <c r="AD34" s="3414" t="s">
        <v>2943</v>
      </c>
      <c r="AE34" s="3414" t="s">
        <v>2943</v>
      </c>
      <c r="AF34" s="3414" t="s">
        <v>2943</v>
      </c>
      <c r="AG34" s="3414" t="s">
        <v>2943</v>
      </c>
      <c r="AH34" s="3414" t="s">
        <v>2943</v>
      </c>
      <c r="AI34" t="n" s="3415">
        <v>0.0</v>
      </c>
      <c r="AJ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3037</v>
      </c>
      <c r="AB35" s="3415" t="s">
        <v>3037</v>
      </c>
      <c r="AC35" s="3414" t="s">
        <v>2943</v>
      </c>
      <c r="AD35" s="3414" t="s">
        <v>2943</v>
      </c>
      <c r="AE35" s="3414" t="s">
        <v>2943</v>
      </c>
      <c r="AF35" s="3414" t="s">
        <v>2943</v>
      </c>
      <c r="AG35" s="3414" t="s">
        <v>2943</v>
      </c>
      <c r="AH35" s="3414" t="s">
        <v>2943</v>
      </c>
      <c r="AI35" t="n" s="3415">
        <v>0.0</v>
      </c>
      <c r="AJ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3037</v>
      </c>
      <c r="AB36" s="3415" t="s">
        <v>3037</v>
      </c>
      <c r="AC36" s="3414" t="s">
        <v>2943</v>
      </c>
      <c r="AD36" s="3414" t="s">
        <v>2943</v>
      </c>
      <c r="AE36" s="3414" t="s">
        <v>2943</v>
      </c>
      <c r="AF36" s="3414" t="s">
        <v>2943</v>
      </c>
      <c r="AG36" s="3414" t="s">
        <v>2943</v>
      </c>
      <c r="AH36" s="3414" t="s">
        <v>2943</v>
      </c>
      <c r="AI36" t="n" s="3415">
        <v>0.0</v>
      </c>
      <c r="AJ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3037</v>
      </c>
      <c r="AB37" s="3415" t="s">
        <v>3037</v>
      </c>
      <c r="AC37" s="3414" t="s">
        <v>2943</v>
      </c>
      <c r="AD37" s="3414" t="s">
        <v>2943</v>
      </c>
      <c r="AE37" s="3414" t="s">
        <v>2943</v>
      </c>
      <c r="AF37" s="3414" t="s">
        <v>2943</v>
      </c>
      <c r="AG37" s="3414" t="s">
        <v>2943</v>
      </c>
      <c r="AH37" s="3414" t="s">
        <v>2943</v>
      </c>
      <c r="AI37" t="n" s="3415">
        <v>0.0</v>
      </c>
      <c r="AJ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3037</v>
      </c>
      <c r="AB38" s="3415" t="s">
        <v>3037</v>
      </c>
      <c r="AC38" s="3414" t="s">
        <v>2943</v>
      </c>
      <c r="AD38" s="3414" t="s">
        <v>2943</v>
      </c>
      <c r="AE38" s="3414" t="s">
        <v>2943</v>
      </c>
      <c r="AF38" s="3414" t="s">
        <v>2943</v>
      </c>
      <c r="AG38" s="3414" t="s">
        <v>2943</v>
      </c>
      <c r="AH38" s="3414" t="s">
        <v>2943</v>
      </c>
      <c r="AI38" t="n" s="3415">
        <v>0.0</v>
      </c>
      <c r="AJ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3037</v>
      </c>
      <c r="AB39" s="3415" t="s">
        <v>3037</v>
      </c>
      <c r="AC39" s="3414" t="s">
        <v>2943</v>
      </c>
      <c r="AD39" s="3414" t="s">
        <v>2943</v>
      </c>
      <c r="AE39" s="3414" t="s">
        <v>2943</v>
      </c>
      <c r="AF39" s="3414" t="s">
        <v>2943</v>
      </c>
      <c r="AG39" s="3414" t="s">
        <v>2943</v>
      </c>
      <c r="AH39" s="3414" t="s">
        <v>2943</v>
      </c>
      <c r="AI39" t="n" s="3415">
        <v>0.0</v>
      </c>
      <c r="AJ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s="3419" t="s">
        <v>2943</v>
      </c>
      <c r="AH40" s="3419" t="s">
        <v>2943</v>
      </c>
      <c r="AI40" t="n" s="3419">
        <v>0.0</v>
      </c>
      <c r="AJ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s="3419" t="n">
        <v>3.89389924</v>
      </c>
      <c r="S41" s="3419" t="n">
        <v>4.19554242</v>
      </c>
      <c r="T41" s="3419" t="n">
        <v>4.68992414</v>
      </c>
      <c r="U41" s="3419" t="n">
        <v>5.39385818</v>
      </c>
      <c r="V41" s="3419" t="n">
        <v>7.55315098</v>
      </c>
      <c r="W41" s="3419" t="n">
        <v>7.57686389</v>
      </c>
      <c r="X41" s="3419" t="n">
        <v>7.69880163</v>
      </c>
      <c r="Y41" s="3419" t="n">
        <v>8.01563662</v>
      </c>
      <c r="Z41" s="3419" t="n">
        <v>8.764220002</v>
      </c>
      <c r="AA41" s="3419" t="n">
        <v>8.841260334</v>
      </c>
      <c r="AB41" s="3419" t="n">
        <v>10.42871254888</v>
      </c>
      <c r="AC41" s="3419" t="n">
        <v>10.194764454</v>
      </c>
      <c r="AD41" s="3419" t="n">
        <v>10.638353744</v>
      </c>
      <c r="AE41" s="3419" t="n">
        <v>10.867078774</v>
      </c>
      <c r="AF41" s="3419" t="n">
        <v>14.245830754</v>
      </c>
      <c r="AG41" s="3419" t="n">
        <v>12.303246024</v>
      </c>
      <c r="AH41" s="3419" t="n">
        <v>12.102394344</v>
      </c>
      <c r="AI41" t="n" s="3419">
        <v>100.0</v>
      </c>
      <c r="AJ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s="3415" t="n">
        <v>1.6569784E-4</v>
      </c>
      <c r="S42" s="3415" t="n">
        <v>1.7853372E-4</v>
      </c>
      <c r="T42" s="3415" t="n">
        <v>1.9957124E-4</v>
      </c>
      <c r="U42" s="3415" t="n">
        <v>2.2952588E-4</v>
      </c>
      <c r="V42" s="3415" t="n">
        <v>3.2141068E-4</v>
      </c>
      <c r="W42" s="3415" t="n">
        <v>3.2241974E-4</v>
      </c>
      <c r="X42" s="3415" t="n">
        <v>3.2760858E-4</v>
      </c>
      <c r="Y42" s="3415" t="n">
        <v>3.4109092E-4</v>
      </c>
      <c r="Z42" s="3415" t="n">
        <v>3.72945532E-4</v>
      </c>
      <c r="AA42" s="3415" t="n">
        <v>3.76223844E-4</v>
      </c>
      <c r="AB42" s="3415" t="n">
        <v>4.4377500208E-4</v>
      </c>
      <c r="AC42" s="3414" t="n">
        <v>4.33819764E-4</v>
      </c>
      <c r="AD42" s="3414" t="n">
        <v>4.52695904E-4</v>
      </c>
      <c r="AE42" s="3414" t="n">
        <v>4.62428884E-4</v>
      </c>
      <c r="AF42" s="3414" t="n">
        <v>6.06205564E-4</v>
      </c>
      <c r="AG42" s="3414" t="n">
        <v>5.23542384E-4</v>
      </c>
      <c r="AH42" s="3414" t="n">
        <v>5.14995504E-4</v>
      </c>
      <c r="AI42" t="n" s="3415">
        <v>100.0</v>
      </c>
      <c r="AJ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s="3419" t="s">
        <v>2943</v>
      </c>
      <c r="AH43" s="3419" t="s">
        <v>2943</v>
      </c>
      <c r="AI43" t="n" s="3419">
        <v>0.0</v>
      </c>
      <c r="AJ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s="3419" t="n">
        <v>7811.700499366807</v>
      </c>
      <c r="S7" s="3419" t="n">
        <v>8310.875542221778</v>
      </c>
      <c r="T7" s="3419" t="n">
        <v>8638.659821338568</v>
      </c>
      <c r="U7" s="3419" t="n">
        <v>8198.937991763674</v>
      </c>
      <c r="V7" s="3419" t="n">
        <v>7456.832244782142</v>
      </c>
      <c r="W7" s="3419" t="n">
        <v>8555.266975132346</v>
      </c>
      <c r="X7" s="3419" t="n">
        <v>7811.916634624426</v>
      </c>
      <c r="Y7" s="3419" t="n">
        <v>7520.5862751425</v>
      </c>
      <c r="Z7" s="3419" t="n">
        <v>7369.654525747493</v>
      </c>
      <c r="AA7" s="3419" t="n">
        <v>7173.20717668946</v>
      </c>
      <c r="AB7" s="3419" t="n">
        <v>7263.453492740705</v>
      </c>
      <c r="AC7" s="3419" t="n">
        <v>7211.6367152777375</v>
      </c>
      <c r="AD7" s="3419" t="n">
        <v>7216.302671494344</v>
      </c>
      <c r="AE7" s="3419" t="n">
        <v>7863.008285314882</v>
      </c>
      <c r="AF7" s="3419" t="n">
        <v>7650.646791558742</v>
      </c>
      <c r="AG7" s="3419" t="n">
        <v>6999.912777366147</v>
      </c>
      <c r="AH7" s="3419" t="n">
        <v>7240.4964768167165</v>
      </c>
      <c r="AI7" t="n" s="3419">
        <v>-63.1765291907</v>
      </c>
      <c r="AJ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s="3419" t="n">
        <v>839.3840415884094</v>
      </c>
      <c r="S8" s="3419" t="n">
        <v>502.7891082763929</v>
      </c>
      <c r="T8" s="3419" t="n">
        <v>1301.0072233685116</v>
      </c>
      <c r="U8" s="3419" t="n">
        <v>471.2453396447712</v>
      </c>
      <c r="V8" s="3419" t="n">
        <v>2601.8372441456645</v>
      </c>
      <c r="W8" s="3419" t="n">
        <v>5468.0149704915675</v>
      </c>
      <c r="X8" s="3419" t="n">
        <v>4311.153189252698</v>
      </c>
      <c r="Y8" s="3419" t="n">
        <v>2638.6033574479807</v>
      </c>
      <c r="Z8" s="3419" t="n">
        <v>3749.512388250824</v>
      </c>
      <c r="AA8" s="3419" t="n">
        <v>7415.639033674832</v>
      </c>
      <c r="AB8" s="3419" t="n">
        <v>6211.814944779367</v>
      </c>
      <c r="AC8" s="3419" t="n">
        <v>4289.052898934005</v>
      </c>
      <c r="AD8" s="3419" t="n">
        <v>2792.2423032371094</v>
      </c>
      <c r="AE8" s="3419" t="n">
        <v>5839.774536949666</v>
      </c>
      <c r="AF8" s="3419" t="n">
        <v>3962.7523323409205</v>
      </c>
      <c r="AG8" s="3419" t="n">
        <v>6393.766335391377</v>
      </c>
      <c r="AH8" s="3419" t="n">
        <v>8196.790956113678</v>
      </c>
      <c r="AI8" t="n" s="3419">
        <v>30.860254964936</v>
      </c>
      <c r="AJ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s="3419" t="n">
        <v>2091.5051886833676</v>
      </c>
      <c r="S9" s="3419" t="n">
        <v>2033.2923944574866</v>
      </c>
      <c r="T9" s="3419" t="n">
        <v>2086.253079718552</v>
      </c>
      <c r="U9" s="3419" t="n">
        <v>2062.357973018343</v>
      </c>
      <c r="V9" s="3419" t="n">
        <v>2084.5620676438784</v>
      </c>
      <c r="W9" s="3419" t="n">
        <v>2002.5150144728848</v>
      </c>
      <c r="X9" s="3419" t="n">
        <v>1950.7484266797035</v>
      </c>
      <c r="Y9" s="3419" t="n">
        <v>2000.017786638704</v>
      </c>
      <c r="Z9" s="3419" t="n">
        <v>2028.3224083981959</v>
      </c>
      <c r="AA9" s="3419" t="n">
        <v>2081.1165136172167</v>
      </c>
      <c r="AB9" s="3419" t="n">
        <v>1967.7384173661699</v>
      </c>
      <c r="AC9" s="3419" t="n">
        <v>1993.1665684812729</v>
      </c>
      <c r="AD9" s="3419" t="n">
        <v>2019.58549472323</v>
      </c>
      <c r="AE9" s="3419" t="n">
        <v>1923.775663748149</v>
      </c>
      <c r="AF9" s="3419" t="n">
        <v>1920.8982486193001</v>
      </c>
      <c r="AG9" s="3419" t="n">
        <v>1897.993181914207</v>
      </c>
      <c r="AH9" s="3419" t="n">
        <v>1889.5698031164357</v>
      </c>
      <c r="AI9" t="n" s="3419">
        <v>-53.47271242327</v>
      </c>
      <c r="AJ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s="3419" t="n">
        <v>2584.730816056168</v>
      </c>
      <c r="S10" s="3419" t="n">
        <v>2574.5076102910866</v>
      </c>
      <c r="T10" s="3419" t="n">
        <v>2587.459736012952</v>
      </c>
      <c r="U10" s="3419" t="n">
        <v>2566.959821773543</v>
      </c>
      <c r="V10" s="3419" t="n">
        <v>2610.5108608598784</v>
      </c>
      <c r="W10" s="3419" t="n">
        <v>2538.720900610485</v>
      </c>
      <c r="X10" s="3419" t="n">
        <v>2501.8298377389037</v>
      </c>
      <c r="Y10" s="3419" t="n">
        <v>2568.224214619504</v>
      </c>
      <c r="Z10" s="3419" t="n">
        <v>2617.860517300596</v>
      </c>
      <c r="AA10" s="3419" t="n">
        <v>2720.9771954412167</v>
      </c>
      <c r="AB10" s="3419" t="n">
        <v>2648.74075211177</v>
      </c>
      <c r="AC10" s="3419" t="n">
        <v>2718.0743801484728</v>
      </c>
      <c r="AD10" s="3419" t="n">
        <v>2788.41726331203</v>
      </c>
      <c r="AE10" s="3419" t="n">
        <v>2775.414737258549</v>
      </c>
      <c r="AF10" s="3419" t="n">
        <v>2758.2951430513003</v>
      </c>
      <c r="AG10" s="3419" t="n">
        <v>2743.064169267807</v>
      </c>
      <c r="AH10" s="3419" t="n">
        <v>2757.8739513916357</v>
      </c>
      <c r="AI10" t="n" s="3419">
        <v>-39.843536177179</v>
      </c>
      <c r="AJ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s="3419" t="n">
        <v>1012.6829041599548</v>
      </c>
      <c r="S11" s="3419" t="n">
        <v>1013.8895754112468</v>
      </c>
      <c r="T11" s="3419" t="n">
        <v>1058.8113701126422</v>
      </c>
      <c r="U11" s="3419" t="n">
        <v>1037.9256678702682</v>
      </c>
      <c r="V11" s="3419" t="n">
        <v>1060.3125057765524</v>
      </c>
      <c r="W11" s="3419" t="n">
        <v>1086.5633623833191</v>
      </c>
      <c r="X11" s="3419" t="n">
        <v>1088.3047804673943</v>
      </c>
      <c r="Y11" s="3419" t="n">
        <v>1147.8780235197935</v>
      </c>
      <c r="Z11" s="3419" t="n">
        <v>1173.3624589728738</v>
      </c>
      <c r="AA11" s="3419" t="n">
        <v>1215.888457970036</v>
      </c>
      <c r="AB11" s="3419" t="n">
        <v>1260.0027683218466</v>
      </c>
      <c r="AC11" s="3419" t="n">
        <v>1263.6198784310789</v>
      </c>
      <c r="AD11" s="3419" t="n">
        <v>1272.77242657231</v>
      </c>
      <c r="AE11" s="3419" t="n">
        <v>1223.0849615809725</v>
      </c>
      <c r="AF11" s="3419" t="n">
        <v>1302.7238026265268</v>
      </c>
      <c r="AG11" s="3419" t="n">
        <v>1336.0304586378388</v>
      </c>
      <c r="AH11" s="3419" t="n">
        <v>1332.781910866662</v>
      </c>
      <c r="AI11" t="n" s="3419">
        <v>-42.022087251849</v>
      </c>
      <c r="AJ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s="3419" t="n">
        <v>1527.2559291599548</v>
      </c>
      <c r="S12" s="3419" t="n">
        <v>1535.2749554112468</v>
      </c>
      <c r="T12" s="3419" t="n">
        <v>1575.2958401126423</v>
      </c>
      <c r="U12" s="3419" t="n">
        <v>1554.9981728702683</v>
      </c>
      <c r="V12" s="3419" t="n">
        <v>1578.7171657765525</v>
      </c>
      <c r="W12" s="3419" t="n">
        <v>1608.6793473833193</v>
      </c>
      <c r="X12" s="3419" t="n">
        <v>1608.9028454673944</v>
      </c>
      <c r="Y12" s="3419" t="n">
        <v>1672.8764135197935</v>
      </c>
      <c r="Z12" s="3419" t="n">
        <v>1702.9742339728737</v>
      </c>
      <c r="AA12" s="3419" t="n">
        <v>1737.758787970036</v>
      </c>
      <c r="AB12" s="3419" t="n">
        <v>1789.5231183218466</v>
      </c>
      <c r="AC12" s="3419" t="n">
        <v>1801.1199084310788</v>
      </c>
      <c r="AD12" s="3419" t="n">
        <v>1818.34806657231</v>
      </c>
      <c r="AE12" s="3419" t="n">
        <v>1780.3722765809723</v>
      </c>
      <c r="AF12" s="3419" t="n">
        <v>1860.3246126265267</v>
      </c>
      <c r="AG12" s="3419" t="n">
        <v>1898.5984286378389</v>
      </c>
      <c r="AH12" s="3419" t="n">
        <v>1902.6357908666619</v>
      </c>
      <c r="AI12" t="n" s="3419">
        <v>-31.666634857692</v>
      </c>
      <c r="AJ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s="3419" t="n">
        <v>100.5914154696608</v>
      </c>
      <c r="S13" s="3419" t="n">
        <v>127.17728290749086</v>
      </c>
      <c r="T13" s="3419" t="n">
        <v>147.58006726164763</v>
      </c>
      <c r="U13" s="3419" t="n">
        <v>170.7628389582385</v>
      </c>
      <c r="V13" s="3419" t="n">
        <v>181.29537529607404</v>
      </c>
      <c r="W13" s="3419" t="n">
        <v>205.96120038326686</v>
      </c>
      <c r="X13" s="3419" t="n">
        <v>207.6518692100839</v>
      </c>
      <c r="Y13" s="3419" t="n">
        <v>207.83569276895687</v>
      </c>
      <c r="Z13" s="3419" t="n">
        <v>220.32153007705685</v>
      </c>
      <c r="AA13" s="3419" t="n">
        <v>233.52308189242083</v>
      </c>
      <c r="AB13" s="3419" t="n">
        <v>243.1638057524871</v>
      </c>
      <c r="AC13" s="3419" t="n">
        <v>263.49534593423243</v>
      </c>
      <c r="AD13" s="3419" t="n">
        <v>256.7997723456961</v>
      </c>
      <c r="AE13" s="3419" t="n">
        <v>251.5943777826354</v>
      </c>
      <c r="AF13" s="3419" t="n">
        <v>243.35049055580117</v>
      </c>
      <c r="AG13" s="3419" t="n">
        <v>236.9032146764107</v>
      </c>
      <c r="AH13" s="3419" t="n">
        <v>250.3414404580486</v>
      </c>
      <c r="AI13" t="n" s="3419">
        <v>100.0</v>
      </c>
      <c r="AJ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2943</v>
      </c>
      <c r="AB14" s="3419" t="s">
        <v>2943</v>
      </c>
      <c r="AC14" s="3419" t="s">
        <v>2943</v>
      </c>
      <c r="AD14" s="3419" t="s">
        <v>2943</v>
      </c>
      <c r="AE14" s="3419" t="s">
        <v>2943</v>
      </c>
      <c r="AF14" s="3419" t="s">
        <v>2943</v>
      </c>
      <c r="AG14" s="3419" t="s">
        <v>2943</v>
      </c>
      <c r="AH14" s="3419" t="s">
        <v>2943</v>
      </c>
      <c r="AI14" t="n" s="3419">
        <v>0.0</v>
      </c>
      <c r="AJ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s="3419" t="s">
        <v>2943</v>
      </c>
      <c r="AH15" s="3419" t="s">
        <v>2943</v>
      </c>
      <c r="AI15" t="n" s="3419">
        <v>0.0</v>
      </c>
      <c r="AJ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s="3419" t="n">
        <v>3.89389924</v>
      </c>
      <c r="S16" s="3419" t="n">
        <v>4.19554242</v>
      </c>
      <c r="T16" s="3419" t="n">
        <v>4.68992414</v>
      </c>
      <c r="U16" s="3419" t="n">
        <v>5.39385818</v>
      </c>
      <c r="V16" s="3419" t="n">
        <v>7.55315098</v>
      </c>
      <c r="W16" s="3419" t="n">
        <v>7.57686389</v>
      </c>
      <c r="X16" s="3419" t="n">
        <v>7.69880163</v>
      </c>
      <c r="Y16" s="3419" t="n">
        <v>8.01563662</v>
      </c>
      <c r="Z16" s="3419" t="n">
        <v>8.764220002</v>
      </c>
      <c r="AA16" s="3419" t="n">
        <v>8.841260334</v>
      </c>
      <c r="AB16" s="3419" t="n">
        <v>10.42871254888</v>
      </c>
      <c r="AC16" s="3419" t="n">
        <v>10.194764454</v>
      </c>
      <c r="AD16" s="3419" t="n">
        <v>10.638353744</v>
      </c>
      <c r="AE16" s="3419" t="n">
        <v>10.867078774</v>
      </c>
      <c r="AF16" s="3419" t="n">
        <v>14.245830754</v>
      </c>
      <c r="AG16" s="3419" t="n">
        <v>12.303246024</v>
      </c>
      <c r="AH16" s="3419" t="n">
        <v>12.102394344</v>
      </c>
      <c r="AI16" t="n" s="3419">
        <v>100.0</v>
      </c>
      <c r="AJ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s="3419" t="s">
        <v>2943</v>
      </c>
      <c r="AH17" s="3419" t="s">
        <v>2943</v>
      </c>
      <c r="AI17" t="n" s="3419">
        <v>0.0</v>
      </c>
      <c r="AJ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s="3419" t="n">
        <v>11020.37390691979</v>
      </c>
      <c r="S18" s="3419" t="n">
        <v>11489.430337418002</v>
      </c>
      <c r="T18" s="3419" t="n">
        <v>11935.994262571408</v>
      </c>
      <c r="U18" s="3419" t="n">
        <v>11475.378329790523</v>
      </c>
      <c r="V18" s="3419" t="n">
        <v>10790.555344478647</v>
      </c>
      <c r="W18" s="3419" t="n">
        <v>11857.883416261817</v>
      </c>
      <c r="X18" s="3419" t="n">
        <v>11066.320512611606</v>
      </c>
      <c r="Y18" s="3419" t="n">
        <v>10884.333414689954</v>
      </c>
      <c r="Z18" s="3419" t="n">
        <v>10800.425143197619</v>
      </c>
      <c r="AA18" s="3419" t="n">
        <v>10712.576490503134</v>
      </c>
      <c r="AB18" s="3419" t="n">
        <v>10744.787196730089</v>
      </c>
      <c r="AC18" s="3419" t="n">
        <v>10742.11327257832</v>
      </c>
      <c r="AD18" s="3419" t="n">
        <v>10776.09871887958</v>
      </c>
      <c r="AE18" s="3419" t="n">
        <v>11272.33036720064</v>
      </c>
      <c r="AF18" s="3419" t="n">
        <v>11131.86516411437</v>
      </c>
      <c r="AG18" s="3419" t="n">
        <v>10483.142878618602</v>
      </c>
      <c r="AH18" s="3419" t="n">
        <v>10725.292025601862</v>
      </c>
      <c r="AI18" t="n" s="3419">
        <v>-58.784867773996</v>
      </c>
      <c r="AJ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s="3419" t="n">
        <v>5055.856101514193</v>
      </c>
      <c r="S19" s="3419" t="n">
        <v>4743.944499306217</v>
      </c>
      <c r="T19" s="3419" t="n">
        <v>5616.032790895753</v>
      </c>
      <c r="U19" s="3419" t="n">
        <v>4769.360031426821</v>
      </c>
      <c r="V19" s="3419" t="n">
        <v>6979.91379705817</v>
      </c>
      <c r="W19" s="3419" t="n">
        <v>9828.953282758639</v>
      </c>
      <c r="X19" s="3419" t="n">
        <v>8637.23654329908</v>
      </c>
      <c r="Y19" s="3419" t="n">
        <v>7095.5553149762345</v>
      </c>
      <c r="Z19" s="3419" t="n">
        <v>8299.432889603351</v>
      </c>
      <c r="AA19" s="3419" t="n">
        <v>12116.739359312505</v>
      </c>
      <c r="AB19" s="3419" t="n">
        <v>10903.67133351435</v>
      </c>
      <c r="AC19" s="3419" t="n">
        <v>9081.937297901788</v>
      </c>
      <c r="AD19" s="3419" t="n">
        <v>7666.445759211146</v>
      </c>
      <c r="AE19" s="3419" t="n">
        <v>10658.023007345822</v>
      </c>
      <c r="AF19" s="3419" t="n">
        <v>8838.968409328549</v>
      </c>
      <c r="AG19" s="3419" t="n">
        <v>11284.635393997434</v>
      </c>
      <c r="AH19" s="3419" t="n">
        <v>13119.744533174025</v>
      </c>
      <c r="AI19" t="n" s="3419">
        <v>-3.762115752801</v>
      </c>
      <c r="AJ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s="3419" t="n">
        <v>11041.722021589436</v>
      </c>
      <c r="S20" s="3419" t="n">
        <v>11506.004090840166</v>
      </c>
      <c r="T20" s="3419" t="n">
        <v>11954.288680060998</v>
      </c>
      <c r="U20" s="3419" t="n">
        <v>11493.254268847957</v>
      </c>
      <c r="V20" s="3419" t="n">
        <v>10807.480504733954</v>
      </c>
      <c r="W20" s="3419" t="n">
        <v>11874.153395102443</v>
      </c>
      <c r="X20" s="3419" t="n">
        <v>11077.239932356979</v>
      </c>
      <c r="Y20" s="3419" t="n">
        <v>10896.945147495668</v>
      </c>
      <c r="Z20" s="3419" t="n">
        <v>10815.923597831443</v>
      </c>
      <c r="AA20" s="3419" t="n">
        <v>10733.15665593046</v>
      </c>
      <c r="AB20" s="3419" t="n">
        <v>10761.824081857498</v>
      </c>
      <c r="AC20" s="3419" t="n">
        <v>10759.878803202591</v>
      </c>
      <c r="AD20" s="3419" t="n">
        <v>10795.224328625258</v>
      </c>
      <c r="AE20" s="3419" t="n">
        <v>11284.134006996888</v>
      </c>
      <c r="AF20" s="3419" t="n">
        <v>11144.541734157388</v>
      </c>
      <c r="AG20" s="3419" t="n">
        <v>10496.243293863039</v>
      </c>
      <c r="AH20" s="3419" t="n">
        <v>10738.118742111385</v>
      </c>
      <c r="AI20" t="n" s="3419">
        <v>-58.799554895624</v>
      </c>
      <c r="AJ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s="3419" t="n">
        <v>5077.204216183839</v>
      </c>
      <c r="S21" s="3419" t="n">
        <v>4760.518252728382</v>
      </c>
      <c r="T21" s="3419" t="n">
        <v>5634.327208385343</v>
      </c>
      <c r="U21" s="3419" t="n">
        <v>4787.235970484254</v>
      </c>
      <c r="V21" s="3419" t="n">
        <v>6996.838957313476</v>
      </c>
      <c r="W21" s="3419" t="n">
        <v>9845.223261599263</v>
      </c>
      <c r="X21" s="3419" t="n">
        <v>8648.155963044452</v>
      </c>
      <c r="Y21" s="3419" t="n">
        <v>7108.167047781948</v>
      </c>
      <c r="Z21" s="3419" t="n">
        <v>8314.931344237173</v>
      </c>
      <c r="AA21" s="3419" t="n">
        <v>12137.31952473983</v>
      </c>
      <c r="AB21" s="3419" t="n">
        <v>10920.70821864176</v>
      </c>
      <c r="AC21" s="3419" t="n">
        <v>9099.702828526059</v>
      </c>
      <c r="AD21" s="3419" t="n">
        <v>7685.571368956824</v>
      </c>
      <c r="AE21" s="3419" t="n">
        <v>10669.826647142072</v>
      </c>
      <c r="AF21" s="3419" t="n">
        <v>8851.644979371567</v>
      </c>
      <c r="AG21" s="3419" t="n">
        <v>11297.735809241869</v>
      </c>
      <c r="AH21" s="3419" t="n">
        <v>13132.571249683548</v>
      </c>
      <c r="AI21" t="n" s="3419">
        <v>-3.952725206557</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s="3419" t="n">
        <v>8175.874213040764</v>
      </c>
      <c r="S26" s="3419" t="n">
        <v>8603.567409342022</v>
      </c>
      <c r="T26" s="3419" t="n">
        <v>8936.989948212957</v>
      </c>
      <c r="U26" s="3419" t="n">
        <v>8474.34268218057</v>
      </c>
      <c r="V26" s="3419" t="n">
        <v>7765.0857632613515</v>
      </c>
      <c r="W26" s="3419" t="n">
        <v>8532.387737239822</v>
      </c>
      <c r="X26" s="3419" t="n">
        <v>7659.34250069716</v>
      </c>
      <c r="Y26" s="3419" t="n">
        <v>7345.196521973428</v>
      </c>
      <c r="Z26" s="3419" t="n">
        <v>7266.914735795508</v>
      </c>
      <c r="AA26" s="3419" t="n">
        <v>7092.20007085071</v>
      </c>
      <c r="AB26" s="3419" t="n">
        <v>7195.926110333188</v>
      </c>
      <c r="AC26" s="3419" t="n">
        <v>7270.017947026356</v>
      </c>
      <c r="AD26" s="3419" t="n">
        <v>7260.332479461484</v>
      </c>
      <c r="AE26" s="3419" t="n">
        <v>7704.775259618624</v>
      </c>
      <c r="AF26" s="3419" t="n">
        <v>7476.339170826752</v>
      </c>
      <c r="AG26" s="3419" t="n">
        <v>6796.411006116976</v>
      </c>
      <c r="AH26" s="3419" t="n">
        <v>7038.592042902117</v>
      </c>
      <c r="AI26" t="n" s="3419">
        <v>-63.961542220726</v>
      </c>
      <c r="AJ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s="3419" t="n">
        <v>367.1522003851711</v>
      </c>
      <c r="S27" s="3419" t="n">
        <v>418.48335408690735</v>
      </c>
      <c r="T27" s="3419" t="n">
        <v>439.49384582480013</v>
      </c>
      <c r="U27" s="3419" t="n">
        <v>449.88142544269476</v>
      </c>
      <c r="V27" s="3419" t="n">
        <v>448.8489735621015</v>
      </c>
      <c r="W27" s="3419" t="n">
        <v>741.8939355387499</v>
      </c>
      <c r="X27" s="3419" t="n">
        <v>839.2223462524281</v>
      </c>
      <c r="Y27" s="3419" t="n">
        <v>897.5459264460391</v>
      </c>
      <c r="Z27" s="3419" t="n">
        <v>840.1950454551916</v>
      </c>
      <c r="AA27" s="3419" t="n">
        <v>853.8916019632197</v>
      </c>
      <c r="AB27" s="3419" t="n">
        <v>780.662870010902</v>
      </c>
      <c r="AC27" s="3419" t="n">
        <v>680.2177404767339</v>
      </c>
      <c r="AD27" s="3419" t="n">
        <v>758.0897804618726</v>
      </c>
      <c r="AE27" s="3419" t="n">
        <v>885.505067002998</v>
      </c>
      <c r="AF27" s="3419" t="n">
        <v>881.4115869089665</v>
      </c>
      <c r="AG27" s="3419" t="n">
        <v>861.3245664950291</v>
      </c>
      <c r="AH27" s="3419" t="n">
        <v>868.749853712165</v>
      </c>
      <c r="AI27" t="n" s="3419">
        <v>32.347755412395</v>
      </c>
      <c r="AJ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s="3419" t="n">
        <v>2105.3387441055393</v>
      </c>
      <c r="AB28" s="3419" t="n">
        <v>2151.4654945819025</v>
      </c>
      <c r="AC28" s="3419" t="n">
        <v>2163.26632672344</v>
      </c>
      <c r="AD28" s="3419" t="n">
        <v>2176.6616653546425</v>
      </c>
      <c r="AE28" s="3419" t="n">
        <v>2096.4117370306108</v>
      </c>
      <c r="AF28" s="3419" t="n">
        <v>2198.356846246793</v>
      </c>
      <c r="AG28" s="3419" t="n">
        <v>2250.414362452349</v>
      </c>
      <c r="AH28" s="3419" t="n">
        <v>2252.9560061446427</v>
      </c>
      <c r="AI28" t="n" s="3419">
        <v>-55.213875574754</v>
      </c>
      <c r="AJ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s="3419" t="n">
        <v>-5964.517805405598</v>
      </c>
      <c r="S29" s="3419" t="n">
        <v>-6745.485838111785</v>
      </c>
      <c r="T29" s="3419" t="n">
        <v>-6319.961471675655</v>
      </c>
      <c r="U29" s="3419" t="n">
        <v>-6706.018298363702</v>
      </c>
      <c r="V29" s="3419" t="n">
        <v>-3810.6415474204773</v>
      </c>
      <c r="W29" s="3419" t="n">
        <v>-2028.9301335031787</v>
      </c>
      <c r="X29" s="3419" t="n">
        <v>-2429.0839693125267</v>
      </c>
      <c r="Y29" s="3419" t="n">
        <v>-3788.7780997137193</v>
      </c>
      <c r="Z29" s="3419" t="n">
        <v>-2500.9922535942683</v>
      </c>
      <c r="AA29" s="3419" t="n">
        <v>1404.162868809372</v>
      </c>
      <c r="AB29" s="3419" t="n">
        <v>158.8841367842612</v>
      </c>
      <c r="AC29" s="3419" t="n">
        <v>-1660.175974676533</v>
      </c>
      <c r="AD29" s="3419" t="n">
        <v>-3109.652959668435</v>
      </c>
      <c r="AE29" s="3419" t="n">
        <v>-614.3073598548172</v>
      </c>
      <c r="AF29" s="3419" t="n">
        <v>-2292.896754785822</v>
      </c>
      <c r="AG29" s="3419" t="n">
        <v>801.4925153788306</v>
      </c>
      <c r="AH29" s="3419" t="n">
        <v>2394.4525075721617</v>
      </c>
      <c r="AI29" t="n" s="3419">
        <v>-119.325553613346</v>
      </c>
      <c r="AJ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s="3419" t="n">
        <v>686.5107538091701</v>
      </c>
      <c r="S30" s="3419" t="n">
        <v>675.278664700327</v>
      </c>
      <c r="T30" s="3419" t="n">
        <v>685.139116774154</v>
      </c>
      <c r="U30" s="3419" t="n">
        <v>715.6585853984849</v>
      </c>
      <c r="V30" s="3419" t="n">
        <v>722.1115389067834</v>
      </c>
      <c r="W30" s="3419" t="n">
        <v>713.5353576410723</v>
      </c>
      <c r="X30" s="3419" t="n">
        <v>684.0305089899344</v>
      </c>
      <c r="Y30" s="3419" t="n">
        <v>678.8699141954976</v>
      </c>
      <c r="Z30" s="3419" t="n">
        <v>667.6107019853463</v>
      </c>
      <c r="AA30" s="3419" t="n">
        <v>661.1460735836646</v>
      </c>
      <c r="AB30" s="3419" t="n">
        <v>616.7327218040961</v>
      </c>
      <c r="AC30" s="3419" t="n">
        <v>628.6112583517919</v>
      </c>
      <c r="AD30" s="3419" t="n">
        <v>581.0147936015821</v>
      </c>
      <c r="AE30" s="3419" t="n">
        <v>585.6383035484072</v>
      </c>
      <c r="AF30" s="3419" t="n">
        <v>575.757560131859</v>
      </c>
      <c r="AG30" s="3419" t="n">
        <v>574.9929435542493</v>
      </c>
      <c r="AH30" s="3419" t="n">
        <v>564.9941228429383</v>
      </c>
      <c r="AI30" t="n" s="3419">
        <v>-29.817167493168</v>
      </c>
      <c r="AJ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s="3419" t="s">
        <v>2942</v>
      </c>
      <c r="AI31" t="n" s="3419">
        <v>0.0</v>
      </c>
      <c r="AJ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s="3419" t="n">
        <v>5055.856101514193</v>
      </c>
      <c r="S32" s="3419" t="n">
        <v>4743.944499306217</v>
      </c>
      <c r="T32" s="3419" t="n">
        <v>5616.032790895753</v>
      </c>
      <c r="U32" s="3419" t="n">
        <v>4769.360031426821</v>
      </c>
      <c r="V32" s="3419" t="n">
        <v>6979.91379705817</v>
      </c>
      <c r="W32" s="3419" t="n">
        <v>9828.953282758639</v>
      </c>
      <c r="X32" s="3419" t="n">
        <v>8637.23654329908</v>
      </c>
      <c r="Y32" s="3419" t="n">
        <v>7095.5553149762345</v>
      </c>
      <c r="Z32" s="3419" t="n">
        <v>8299.432889603351</v>
      </c>
      <c r="AA32" s="3419" t="n">
        <v>12116.739359312505</v>
      </c>
      <c r="AB32" s="3419" t="n">
        <v>10903.67133351435</v>
      </c>
      <c r="AC32" s="3419" t="n">
        <v>9081.937297901788</v>
      </c>
      <c r="AD32" s="3419" t="n">
        <v>7666.445759211146</v>
      </c>
      <c r="AE32" s="3419" t="n">
        <v>10658.023007345822</v>
      </c>
      <c r="AF32" s="3419" t="n">
        <v>8838.968409328549</v>
      </c>
      <c r="AG32" s="3419" t="n">
        <v>11284.635393997434</v>
      </c>
      <c r="AH32" s="3419" t="n">
        <v>13119.744533174025</v>
      </c>
      <c r="AI32" t="n" s="3419">
        <v>-3.762115752801</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3162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7377.0</v>
      </c>
      <c r="G11" s="3415" t="n">
        <v>842.0</v>
      </c>
      <c r="H11" s="3415" t="s">
        <v>2942</v>
      </c>
      <c r="I11" s="3415" t="n">
        <v>-125.0</v>
      </c>
      <c r="J11" s="3418" t="n">
        <v>6660.0</v>
      </c>
      <c r="K11" s="3415" t="n">
        <v>1.0</v>
      </c>
      <c r="L11" s="3418" t="s">
        <v>2946</v>
      </c>
      <c r="M11" s="3418" t="n">
        <v>6660.0</v>
      </c>
      <c r="N11" s="3415" t="n">
        <v>18.90607232203776</v>
      </c>
      <c r="O11" s="3418" t="n">
        <v>125.91444166477147</v>
      </c>
      <c r="P11" s="3415" t="s">
        <v>2942</v>
      </c>
      <c r="Q11" s="3418" t="n">
        <v>125.91444166477147</v>
      </c>
      <c r="R11" s="3415" t="n">
        <v>1.0</v>
      </c>
      <c r="S11" s="3418" t="n">
        <v>461.6862861041625</v>
      </c>
      <c r="T11" s="194"/>
      <c r="U11" s="194"/>
      <c r="V11" s="194"/>
      <c r="W11" s="194"/>
      <c r="X11" s="194"/>
      <c r="Y11" s="194"/>
    </row>
    <row r="12" spans="1:25" ht="12" customHeight="1" x14ac:dyDescent="0.15">
      <c r="A12" s="2567"/>
      <c r="B12" s="2567"/>
      <c r="C12" s="109" t="s">
        <v>108</v>
      </c>
      <c r="D12" s="3415" t="s">
        <v>2981</v>
      </c>
      <c r="E12" s="3416" t="s">
        <v>1185</v>
      </c>
      <c r="F12" s="3415" t="n">
        <v>3237.0</v>
      </c>
      <c r="G12" s="3415" t="s">
        <v>2942</v>
      </c>
      <c r="H12" s="3415" t="n">
        <v>3277.0</v>
      </c>
      <c r="I12" s="3415" t="n">
        <v>-85.0</v>
      </c>
      <c r="J12" s="3418" t="n">
        <v>45.0</v>
      </c>
      <c r="K12" s="3415" t="n">
        <v>1.0</v>
      </c>
      <c r="L12" s="3418" t="s">
        <v>2946</v>
      </c>
      <c r="M12" s="3418" t="n">
        <v>45.0</v>
      </c>
      <c r="N12" s="3415" t="n">
        <v>19.7130293913446</v>
      </c>
      <c r="O12" s="3418" t="n">
        <v>0.88708632261051</v>
      </c>
      <c r="P12" s="3415" t="s">
        <v>2942</v>
      </c>
      <c r="Q12" s="3418" t="n">
        <v>0.88708632261051</v>
      </c>
      <c r="R12" s="3415" t="n">
        <v>1.0</v>
      </c>
      <c r="S12" s="3418" t="n">
        <v>3.25264984957187</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2981</v>
      </c>
      <c r="E14" s="3416" t="s">
        <v>1185</v>
      </c>
      <c r="F14" s="3415" t="s">
        <v>2942</v>
      </c>
      <c r="G14" s="3415" t="s">
        <v>2942</v>
      </c>
      <c r="H14" s="3416" t="s">
        <v>1185</v>
      </c>
      <c r="I14" s="3415" t="n">
        <v>-2.0</v>
      </c>
      <c r="J14" s="3418" t="n">
        <v>2.0</v>
      </c>
      <c r="K14" s="3415" t="n">
        <v>1.0</v>
      </c>
      <c r="L14" s="3418" t="s">
        <v>2946</v>
      </c>
      <c r="M14" s="3418" t="n">
        <v>2.0</v>
      </c>
      <c r="N14" s="3415" t="n">
        <v>21.04701397712834</v>
      </c>
      <c r="O14" s="3418" t="n">
        <v>0.04209402795426</v>
      </c>
      <c r="P14" s="3415" t="s">
        <v>2942</v>
      </c>
      <c r="Q14" s="3418" t="n">
        <v>0.04209402795426</v>
      </c>
      <c r="R14" s="3415" t="n">
        <v>1.0</v>
      </c>
      <c r="S14" s="3418" t="n">
        <v>0.15434476916562</v>
      </c>
      <c r="T14" s="194"/>
      <c r="U14" s="194"/>
      <c r="V14" s="194"/>
      <c r="W14" s="194"/>
      <c r="X14" s="194"/>
      <c r="Y14" s="194"/>
    </row>
    <row r="15" spans="1:25" ht="12" customHeight="1" x14ac:dyDescent="0.15">
      <c r="A15" s="2567"/>
      <c r="B15" s="2567"/>
      <c r="C15" s="109" t="s">
        <v>118</v>
      </c>
      <c r="D15" s="3415" t="s">
        <v>2981</v>
      </c>
      <c r="E15" s="3416" t="s">
        <v>1185</v>
      </c>
      <c r="F15" s="3415" t="n">
        <v>57087.0</v>
      </c>
      <c r="G15" s="3415" t="n">
        <v>7253.0</v>
      </c>
      <c r="H15" s="3415" t="n">
        <v>8241.0</v>
      </c>
      <c r="I15" s="3415" t="n">
        <v>-3097.0</v>
      </c>
      <c r="J15" s="3418" t="n">
        <v>44690.0</v>
      </c>
      <c r="K15" s="3415" t="n">
        <v>1.0</v>
      </c>
      <c r="L15" s="3418" t="s">
        <v>2946</v>
      </c>
      <c r="M15" s="3418" t="n">
        <v>44690.0</v>
      </c>
      <c r="N15" s="3415" t="n">
        <v>20.4000941397976</v>
      </c>
      <c r="O15" s="3418" t="n">
        <v>911.6802071075548</v>
      </c>
      <c r="P15" s="3418" t="s">
        <v>2942</v>
      </c>
      <c r="Q15" s="3418" t="n">
        <v>911.6802071075548</v>
      </c>
      <c r="R15" s="3415" t="n">
        <v>1.0</v>
      </c>
      <c r="S15" s="3418" t="n">
        <v>3342.827426061037</v>
      </c>
      <c r="T15" s="194"/>
      <c r="U15" s="194"/>
      <c r="V15" s="194"/>
      <c r="W15" s="194"/>
      <c r="X15" s="194"/>
      <c r="Y15" s="194"/>
    </row>
    <row r="16" spans="1:25" ht="12" customHeight="1" x14ac:dyDescent="0.15">
      <c r="A16" s="2567"/>
      <c r="B16" s="2567"/>
      <c r="C16" s="109" t="s">
        <v>117</v>
      </c>
      <c r="D16" s="3415" t="s">
        <v>2981</v>
      </c>
      <c r="E16" s="3416" t="s">
        <v>1185</v>
      </c>
      <c r="F16" s="3415" t="n">
        <v>541.0</v>
      </c>
      <c r="G16" s="3415" t="s">
        <v>2942</v>
      </c>
      <c r="H16" s="3415" t="n">
        <v>439.0</v>
      </c>
      <c r="I16" s="3415" t="n">
        <v>2.0</v>
      </c>
      <c r="J16" s="3418" t="n">
        <v>100.0</v>
      </c>
      <c r="K16" s="3415" t="n">
        <v>1.0</v>
      </c>
      <c r="L16" s="3418" t="s">
        <v>2946</v>
      </c>
      <c r="M16" s="3418" t="n">
        <v>100.0</v>
      </c>
      <c r="N16" s="3415" t="n">
        <v>21.11330049261084</v>
      </c>
      <c r="O16" s="3418" t="n">
        <v>2.11133004926108</v>
      </c>
      <c r="P16" s="3415" t="s">
        <v>2942</v>
      </c>
      <c r="Q16" s="3418" t="n">
        <v>2.11133004926108</v>
      </c>
      <c r="R16" s="3415" t="n">
        <v>1.0</v>
      </c>
      <c r="S16" s="3418" t="n">
        <v>7.7415435139573</v>
      </c>
      <c r="T16" s="194"/>
      <c r="U16" s="194"/>
      <c r="V16" s="194"/>
      <c r="W16" s="194"/>
      <c r="X16" s="194"/>
      <c r="Y16" s="194"/>
    </row>
    <row r="17" spans="1:25" ht="12" customHeight="1" x14ac:dyDescent="0.15">
      <c r="A17" s="2567"/>
      <c r="B17" s="2567"/>
      <c r="C17" s="109" t="s">
        <v>111</v>
      </c>
      <c r="D17" s="3415" t="s">
        <v>2981</v>
      </c>
      <c r="E17" s="3416" t="s">
        <v>1185</v>
      </c>
      <c r="F17" s="3415" t="n">
        <v>6649.0</v>
      </c>
      <c r="G17" s="3415" t="n">
        <v>3655.0</v>
      </c>
      <c r="H17" s="3416" t="s">
        <v>1185</v>
      </c>
      <c r="I17" s="3415" t="n">
        <v>-94.0</v>
      </c>
      <c r="J17" s="3418" t="n">
        <v>3088.0</v>
      </c>
      <c r="K17" s="3415" t="n">
        <v>1.0</v>
      </c>
      <c r="L17" s="3418" t="s">
        <v>2946</v>
      </c>
      <c r="M17" s="3418" t="n">
        <v>3088.0</v>
      </c>
      <c r="N17" s="3415" t="n">
        <v>17.1256038647343</v>
      </c>
      <c r="O17" s="3418" t="n">
        <v>52.88386473429952</v>
      </c>
      <c r="P17" s="3418" t="s">
        <v>2942</v>
      </c>
      <c r="Q17" s="3418" t="n">
        <v>52.88386473429952</v>
      </c>
      <c r="R17" s="3415" t="n">
        <v>1.0</v>
      </c>
      <c r="S17" s="3418" t="n">
        <v>193.9075040257651</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3535.0</v>
      </c>
      <c r="G20" s="3415" t="n">
        <v>459.0</v>
      </c>
      <c r="H20" s="3416" t="s">
        <v>1185</v>
      </c>
      <c r="I20" s="3415" t="n">
        <v>-12.0</v>
      </c>
      <c r="J20" s="3418" t="n">
        <v>3088.0</v>
      </c>
      <c r="K20" s="3415" t="n">
        <v>1.0</v>
      </c>
      <c r="L20" s="3418" t="s">
        <v>2946</v>
      </c>
      <c r="M20" s="3418" t="n">
        <v>3088.0</v>
      </c>
      <c r="N20" s="3415" t="n">
        <v>22.0</v>
      </c>
      <c r="O20" s="3418" t="n">
        <v>67.936</v>
      </c>
      <c r="P20" s="3418" t="n">
        <v>67.936</v>
      </c>
      <c r="Q20" s="3418" t="n">
        <v>-1.0E-14</v>
      </c>
      <c r="R20" s="3415" t="n">
        <v>1.0</v>
      </c>
      <c r="S20" s="3418" t="n">
        <v>-4.0E-14</v>
      </c>
      <c r="T20" s="194"/>
      <c r="U20" s="194"/>
      <c r="V20" s="194"/>
      <c r="W20" s="194"/>
      <c r="X20" s="194"/>
      <c r="Y20" s="194"/>
    </row>
    <row r="21" spans="1:25" ht="12" customHeight="1" x14ac:dyDescent="0.15">
      <c r="A21" s="2567"/>
      <c r="B21" s="2567"/>
      <c r="C21" s="109" t="s">
        <v>172</v>
      </c>
      <c r="D21" s="3415" t="s">
        <v>2981</v>
      </c>
      <c r="E21" s="3416" t="s">
        <v>1185</v>
      </c>
      <c r="F21" s="3415" t="n">
        <v>1927.0</v>
      </c>
      <c r="G21" s="3415" t="n">
        <v>2059.0</v>
      </c>
      <c r="H21" s="3415" t="s">
        <v>2942</v>
      </c>
      <c r="I21" s="3415" t="n">
        <v>-1093.0</v>
      </c>
      <c r="J21" s="3418" t="n">
        <v>961.0</v>
      </c>
      <c r="K21" s="3415" t="n">
        <v>1.0</v>
      </c>
      <c r="L21" s="3418" t="s">
        <v>2946</v>
      </c>
      <c r="M21" s="3418" t="n">
        <v>961.0</v>
      </c>
      <c r="N21" s="3415" t="n">
        <v>20.0</v>
      </c>
      <c r="O21" s="3418" t="n">
        <v>19.22</v>
      </c>
      <c r="P21" s="3418" t="n">
        <v>17.69845977467477</v>
      </c>
      <c r="Q21" s="3418" t="n">
        <v>1.52154022532523</v>
      </c>
      <c r="R21" s="3415" t="n">
        <v>1.0</v>
      </c>
      <c r="S21" s="3418" t="n">
        <v>5.57898082619252</v>
      </c>
      <c r="T21" s="194"/>
      <c r="U21" s="194"/>
      <c r="V21" s="194"/>
      <c r="W21" s="194"/>
      <c r="X21" s="194"/>
      <c r="Y21" s="194" t="s">
        <v>173</v>
      </c>
    </row>
    <row r="22" spans="1:25" ht="12" customHeight="1" x14ac:dyDescent="0.15">
      <c r="A22" s="2567"/>
      <c r="B22" s="2567"/>
      <c r="C22" s="109" t="s">
        <v>174</v>
      </c>
      <c r="D22" s="3415" t="s">
        <v>2981</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814.0</v>
      </c>
      <c r="G24" s="3415" t="n">
        <v>135.0</v>
      </c>
      <c r="H24" s="3416" t="s">
        <v>1185</v>
      </c>
      <c r="I24" s="3415" t="n">
        <v>7.0</v>
      </c>
      <c r="J24" s="3418" t="n">
        <v>672.0</v>
      </c>
      <c r="K24" s="3415" t="n">
        <v>1.0</v>
      </c>
      <c r="L24" s="3418" t="s">
        <v>2946</v>
      </c>
      <c r="M24" s="3418" t="n">
        <v>672.0</v>
      </c>
      <c r="N24" s="3415" t="n">
        <v>20.0</v>
      </c>
      <c r="O24" s="3418" t="n">
        <v>13.44</v>
      </c>
      <c r="P24" s="3415" t="n">
        <v>13.32</v>
      </c>
      <c r="Q24" s="3418" t="n">
        <v>0.12</v>
      </c>
      <c r="R24" s="3415" t="n">
        <v>1.0</v>
      </c>
      <c r="S24" s="3418" t="n">
        <v>0.44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59306.0</v>
      </c>
      <c r="N26" s="3416" t="s">
        <v>1185</v>
      </c>
      <c r="O26" s="3418" t="n">
        <v>1194.1150239064516</v>
      </c>
      <c r="P26" s="3418" t="n">
        <v>98.95445977467477</v>
      </c>
      <c r="Q26" s="3418" t="n">
        <v>1095.1605641317767</v>
      </c>
      <c r="R26" s="3416" t="s">
        <v>1185</v>
      </c>
      <c r="S26" s="3418" t="n">
        <v>4015.588735149852</v>
      </c>
      <c r="T26" s="194"/>
      <c r="U26" s="194"/>
      <c r="V26" s="194"/>
      <c r="W26" s="194"/>
      <c r="X26" s="194"/>
      <c r="Y26" s="194"/>
    </row>
    <row r="27" spans="1:25" ht="13.5" customHeight="1" x14ac:dyDescent="0.15">
      <c r="A27" s="2572" t="s">
        <v>179</v>
      </c>
      <c r="B27" s="2572" t="s">
        <v>180</v>
      </c>
      <c r="C27" s="117" t="s">
        <v>181</v>
      </c>
      <c r="D27" s="3415" t="s">
        <v>2981</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877.0</v>
      </c>
      <c r="G29" s="3415" t="n">
        <v>209.0</v>
      </c>
      <c r="H29" s="3415" t="s">
        <v>2942</v>
      </c>
      <c r="I29" s="3415" t="n">
        <v>-51.0</v>
      </c>
      <c r="J29" s="3418" t="n">
        <v>719.0</v>
      </c>
      <c r="K29" s="3415" t="n">
        <v>1.0</v>
      </c>
      <c r="L29" s="3418" t="s">
        <v>2946</v>
      </c>
      <c r="M29" s="3418" t="n">
        <v>719.0</v>
      </c>
      <c r="N29" s="3415" t="n">
        <v>26.34854771784232</v>
      </c>
      <c r="O29" s="3418" t="n">
        <v>18.94460580912863</v>
      </c>
      <c r="P29" s="3415" t="s">
        <v>2942</v>
      </c>
      <c r="Q29" s="3418" t="n">
        <v>18.94460580912863</v>
      </c>
      <c r="R29" s="3415" t="n">
        <v>1.0</v>
      </c>
      <c r="S29" s="3418" t="n">
        <v>69.46355463347172</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719.0</v>
      </c>
      <c r="N37" s="3416" t="s">
        <v>1185</v>
      </c>
      <c r="O37" s="3418" t="n">
        <v>18.94460580912863</v>
      </c>
      <c r="P37" s="3418" t="s">
        <v>2942</v>
      </c>
      <c r="Q37" s="3418" t="n">
        <v>18.94460580912863</v>
      </c>
      <c r="R37" s="3416" t="s">
        <v>1185</v>
      </c>
      <c r="S37" s="3418" t="n">
        <v>69.46355463347172</v>
      </c>
      <c r="T37" s="194"/>
      <c r="U37" s="194"/>
      <c r="V37" s="194"/>
      <c r="W37" s="194"/>
      <c r="X37" s="194"/>
      <c r="Y37" s="194"/>
    </row>
    <row r="38" spans="1:25" ht="12" customHeight="1" x14ac:dyDescent="0.15">
      <c r="A38" s="916" t="s">
        <v>195</v>
      </c>
      <c r="B38" s="918"/>
      <c r="C38" s="916" t="s">
        <v>196</v>
      </c>
      <c r="D38" s="3415" t="s">
        <v>2981</v>
      </c>
      <c r="E38" s="3415" t="s">
        <v>2942</v>
      </c>
      <c r="F38" s="3415" t="n">
        <v>40447.0</v>
      </c>
      <c r="G38" s="3415" t="s">
        <v>2942</v>
      </c>
      <c r="H38" s="3416" t="s">
        <v>1185</v>
      </c>
      <c r="I38" s="3415" t="n">
        <v>-13.0</v>
      </c>
      <c r="J38" s="3418" t="n">
        <v>40460.0</v>
      </c>
      <c r="K38" s="3415" t="n">
        <v>1.0</v>
      </c>
      <c r="L38" s="3418" t="s">
        <v>2946</v>
      </c>
      <c r="M38" s="3418" t="n">
        <v>40460.0</v>
      </c>
      <c r="N38" s="3415" t="n">
        <v>15.15169718309859</v>
      </c>
      <c r="O38" s="3418" t="n">
        <v>613.0376680281689</v>
      </c>
      <c r="P38" s="3418" t="s">
        <v>2942</v>
      </c>
      <c r="Q38" s="3418" t="n">
        <v>613.0376680281689</v>
      </c>
      <c r="R38" s="3415" t="n">
        <v>1.0</v>
      </c>
      <c r="S38" s="3418" t="n">
        <v>2247.8047827699547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40460.0</v>
      </c>
      <c r="N40" s="3416" t="s">
        <v>1185</v>
      </c>
      <c r="O40" s="3418" t="n">
        <v>613.0376680281689</v>
      </c>
      <c r="P40" s="3418" t="s">
        <v>2942</v>
      </c>
      <c r="Q40" s="3418" t="n">
        <v>613.0376680281689</v>
      </c>
      <c r="R40" s="3416" t="s">
        <v>1185</v>
      </c>
      <c r="S40" s="3418" t="n">
        <v>2247.8047827699547</v>
      </c>
      <c r="T40" s="194"/>
      <c r="U40" s="194"/>
      <c r="V40" s="194"/>
      <c r="W40" s="194"/>
      <c r="X40" s="194"/>
      <c r="Y40" s="194"/>
    </row>
    <row r="41" spans="1:25" x14ac:dyDescent="0.15">
      <c r="A41" s="2573" t="s">
        <v>199</v>
      </c>
      <c r="B41" s="2574"/>
      <c r="C41" s="2575"/>
      <c r="D41" s="3415" t="s">
        <v>2981</v>
      </c>
      <c r="E41" s="3415" t="s">
        <v>2942</v>
      </c>
      <c r="F41" s="3415" t="s">
        <v>2982</v>
      </c>
      <c r="G41" s="3415" t="s">
        <v>2982</v>
      </c>
      <c r="H41" s="3415" t="s">
        <v>2942</v>
      </c>
      <c r="I41" s="3415" t="s">
        <v>2982</v>
      </c>
      <c r="J41" s="3418" t="s">
        <v>2983</v>
      </c>
      <c r="K41" s="3415" t="s">
        <v>2982</v>
      </c>
      <c r="L41" s="3418" t="s">
        <v>2946</v>
      </c>
      <c r="M41" s="3418" t="s">
        <v>2983</v>
      </c>
      <c r="N41" s="3415" t="s">
        <v>2982</v>
      </c>
      <c r="O41" s="3418" t="s">
        <v>2983</v>
      </c>
      <c r="P41" s="3418" t="s">
        <v>2982</v>
      </c>
      <c r="Q41" s="3418" t="s">
        <v>2983</v>
      </c>
      <c r="R41" s="3415" t="s">
        <v>2982</v>
      </c>
      <c r="S41" s="3418" t="s">
        <v>2983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1640.8348290662507</v>
      </c>
      <c r="N42" s="3416" t="s">
        <v>1185</v>
      </c>
      <c r="O42" s="3418" t="n">
        <v>38.01998046615404</v>
      </c>
      <c r="P42" s="3418" t="s">
        <v>2942</v>
      </c>
      <c r="Q42" s="3418" t="n">
        <v>38.01998046615404</v>
      </c>
      <c r="R42" s="3416" t="s">
        <v>1185</v>
      </c>
      <c r="S42" s="3418" t="n">
        <v>139.40659504256493</v>
      </c>
      <c r="T42" s="194"/>
      <c r="U42" s="194"/>
      <c r="V42" s="194"/>
      <c r="W42" s="194"/>
      <c r="X42" s="194"/>
      <c r="Y42" s="194"/>
    </row>
    <row r="43" spans="1:25" ht="12" customHeight="1" x14ac:dyDescent="0.15">
      <c r="A43" s="911"/>
      <c r="B43" s="109"/>
      <c r="C43" s="3428" t="s">
        <v>2984</v>
      </c>
      <c r="D43" s="3415" t="s">
        <v>2981</v>
      </c>
      <c r="E43" s="3415" t="n">
        <v>11.0</v>
      </c>
      <c r="F43" s="3415" t="n">
        <v>29.0</v>
      </c>
      <c r="G43" s="3415" t="n">
        <v>37.0</v>
      </c>
      <c r="H43" s="3416" t="s">
        <v>1185</v>
      </c>
      <c r="I43" s="3415" t="n">
        <v>-9.0</v>
      </c>
      <c r="J43" s="3418" t="n">
        <v>12.0</v>
      </c>
      <c r="K43" s="3415" t="n">
        <v>1.0</v>
      </c>
      <c r="L43" s="3418" t="s">
        <v>2946</v>
      </c>
      <c r="M43" s="3418" t="n">
        <v>12.0</v>
      </c>
      <c r="N43" s="3415" t="n">
        <v>20.01194457716197</v>
      </c>
      <c r="O43" s="3418" t="n">
        <v>0.24014333492594</v>
      </c>
      <c r="P43" s="3418" t="s">
        <v>2942</v>
      </c>
      <c r="Q43" s="3418" t="n">
        <v>0.24014333492594</v>
      </c>
      <c r="R43" s="3415" t="n">
        <v>1.0</v>
      </c>
      <c r="S43" s="3418" t="n">
        <v>0.88052556139511</v>
      </c>
      <c r="T43" s="194"/>
      <c r="U43" s="194"/>
      <c r="V43" s="194"/>
      <c r="W43" s="194"/>
      <c r="X43" s="194"/>
      <c r="Y43" s="194"/>
    </row>
    <row r="44">
      <c r="A44" s="911"/>
      <c r="B44" s="109"/>
      <c r="C44" s="3428" t="s">
        <v>2985</v>
      </c>
      <c r="D44" s="3415" t="s">
        <v>2981</v>
      </c>
      <c r="E44" s="3415" t="s">
        <v>2942</v>
      </c>
      <c r="F44" s="3415" t="n">
        <v>1271.95387115934</v>
      </c>
      <c r="G44" s="3415" t="n">
        <v>13.9918613833635</v>
      </c>
      <c r="H44" s="3416" t="s">
        <v>1185</v>
      </c>
      <c r="I44" s="3415" t="n">
        <v>1.62485332459031</v>
      </c>
      <c r="J44" s="3418" t="n">
        <v>1256.3371564513861</v>
      </c>
      <c r="K44" s="3415" t="n">
        <v>1.0</v>
      </c>
      <c r="L44" s="3418" t="s">
        <v>2946</v>
      </c>
      <c r="M44" s="3418" t="n">
        <v>1256.3371564513861</v>
      </c>
      <c r="N44" s="3415" t="n">
        <v>23.11703622147794</v>
      </c>
      <c r="O44" s="3418" t="n">
        <v>29.04279155207529</v>
      </c>
      <c r="P44" s="3418" t="s">
        <v>2942</v>
      </c>
      <c r="Q44" s="3418" t="n">
        <v>29.04279155207529</v>
      </c>
      <c r="R44" s="3415" t="n">
        <v>1.0</v>
      </c>
      <c r="S44" s="3418" t="n">
        <v>106.49023569094282</v>
      </c>
    </row>
    <row r="45">
      <c r="A45" s="911"/>
      <c r="B45" s="109"/>
      <c r="C45" s="3428" t="s">
        <v>2986</v>
      </c>
      <c r="D45" s="3415" t="s">
        <v>2981</v>
      </c>
      <c r="E45" s="3415" t="s">
        <v>2942</v>
      </c>
      <c r="F45" s="3415" t="n">
        <v>349.3065307603797</v>
      </c>
      <c r="G45" s="3415" t="s">
        <v>2942</v>
      </c>
      <c r="H45" s="3416" t="s">
        <v>1185</v>
      </c>
      <c r="I45" s="3415" t="n">
        <v>-23.1911418544848</v>
      </c>
      <c r="J45" s="3418" t="n">
        <v>372.4976726148645</v>
      </c>
      <c r="K45" s="3415" t="n">
        <v>1.0</v>
      </c>
      <c r="L45" s="3418" t="s">
        <v>2946</v>
      </c>
      <c r="M45" s="3418" t="n">
        <v>372.4976726148645</v>
      </c>
      <c r="N45" s="3415" t="n">
        <v>23.45530246624194</v>
      </c>
      <c r="O45" s="3418" t="n">
        <v>8.73704557915281</v>
      </c>
      <c r="P45" s="3418" t="s">
        <v>2942</v>
      </c>
      <c r="Q45" s="3418" t="n">
        <v>8.73704557915281</v>
      </c>
      <c r="R45" s="3415" t="n">
        <v>1.0</v>
      </c>
      <c r="S45" s="3418" t="n">
        <v>32.035833790227</v>
      </c>
    </row>
    <row r="46" spans="1:25" ht="12" customHeight="1" x14ac:dyDescent="0.15">
      <c r="A46" s="919" t="s">
        <v>200</v>
      </c>
      <c r="B46" s="919"/>
      <c r="C46" s="919"/>
      <c r="D46" s="3415" t="s">
        <v>2981</v>
      </c>
      <c r="E46" s="3415" t="n">
        <v>49.0</v>
      </c>
      <c r="F46" s="3415" t="s">
        <v>2942</v>
      </c>
      <c r="G46" s="3415" t="n">
        <v>11.0</v>
      </c>
      <c r="H46" s="3415" t="s">
        <v>2942</v>
      </c>
      <c r="I46" s="3415" t="n">
        <v>-31.0</v>
      </c>
      <c r="J46" s="3418" t="n">
        <v>69.0</v>
      </c>
      <c r="K46" s="3415" t="n">
        <v>1.0</v>
      </c>
      <c r="L46" s="3418" t="s">
        <v>2946</v>
      </c>
      <c r="M46" s="3418" t="n">
        <v>69.0</v>
      </c>
      <c r="N46" s="3415" t="n">
        <v>28.05655240282106</v>
      </c>
      <c r="O46" s="3418" t="n">
        <v>1.93590211579465</v>
      </c>
      <c r="P46" s="3418" t="s">
        <v>2942</v>
      </c>
      <c r="Q46" s="3418" t="n">
        <v>1.93590211579465</v>
      </c>
      <c r="R46" s="3415" t="n">
        <v>1.0</v>
      </c>
      <c r="S46" s="3418" t="n">
        <v>7.09830775791372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102194.83482906625</v>
      </c>
      <c r="N47" s="3416" t="s">
        <v>1185</v>
      </c>
      <c r="O47" s="3418" t="n">
        <v>1866.053180325698</v>
      </c>
      <c r="P47" s="3418" t="n">
        <v>98.95445977467477</v>
      </c>
      <c r="Q47" s="3418" t="n">
        <v>1767.098720551023</v>
      </c>
      <c r="R47" s="3416" t="s">
        <v>1185</v>
      </c>
      <c r="S47" s="3418" t="n">
        <v>6479.361975353757</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69360.56842509765</v>
      </c>
      <c r="N48" s="3416" t="s">
        <v>1185</v>
      </c>
      <c r="O48" s="3418" t="n">
        <v>1902.3819110261868</v>
      </c>
      <c r="P48" s="3418" t="s">
        <v>2942</v>
      </c>
      <c r="Q48" s="3418" t="n">
        <v>1902.3819110261868</v>
      </c>
      <c r="R48" s="3416" t="s">
        <v>1185</v>
      </c>
      <c r="S48" s="3418" t="n">
        <v>6975.400340429358</v>
      </c>
      <c r="T48" s="194"/>
      <c r="U48" s="194"/>
      <c r="V48" s="194"/>
      <c r="W48" s="194"/>
      <c r="X48" s="194"/>
      <c r="Y48" s="194"/>
    </row>
    <row r="49" spans="1:25" ht="12" customHeight="1" x14ac:dyDescent="0.15">
      <c r="A49" s="928"/>
      <c r="B49" s="118"/>
      <c r="C49" s="916" t="s">
        <v>203</v>
      </c>
      <c r="D49" s="3415" t="s">
        <v>2981</v>
      </c>
      <c r="E49" s="3415" t="n">
        <v>96786.0</v>
      </c>
      <c r="F49" s="3415" t="n">
        <v>17943.0</v>
      </c>
      <c r="G49" s="3415" t="n">
        <v>57502.0</v>
      </c>
      <c r="H49" s="3416" t="s">
        <v>1185</v>
      </c>
      <c r="I49" s="3415" t="n">
        <v>-5531.0</v>
      </c>
      <c r="J49" s="3418" t="n">
        <v>62758.0</v>
      </c>
      <c r="K49" s="3415" t="n">
        <v>1.0</v>
      </c>
      <c r="L49" s="3418" t="s">
        <v>2946</v>
      </c>
      <c r="M49" s="3418" t="n">
        <v>62758.0</v>
      </c>
      <c r="N49" s="3415" t="n">
        <v>28.86217058935592</v>
      </c>
      <c r="O49" s="3418" t="n">
        <v>1811.3321018467989</v>
      </c>
      <c r="P49" s="3415" t="s">
        <v>2942</v>
      </c>
      <c r="Q49" s="3418" t="n">
        <v>1811.3321018467989</v>
      </c>
      <c r="R49" s="3415" t="n">
        <v>1.0</v>
      </c>
      <c r="S49" s="3418" t="n">
        <v>6641.551040104935</v>
      </c>
      <c r="T49" s="194"/>
      <c r="U49" s="194"/>
      <c r="V49" s="194"/>
      <c r="W49" s="194"/>
      <c r="X49" s="194"/>
      <c r="Y49" s="194"/>
    </row>
    <row r="50" spans="1:25" ht="12" customHeight="1" x14ac:dyDescent="0.15">
      <c r="A50" s="928"/>
      <c r="B50" s="118"/>
      <c r="C50" s="916" t="s">
        <v>204</v>
      </c>
      <c r="D50" s="3415" t="s">
        <v>2981</v>
      </c>
      <c r="E50" s="3415" t="n">
        <v>2734.0</v>
      </c>
      <c r="F50" s="3415" t="n">
        <v>2968.0</v>
      </c>
      <c r="G50" s="3415" t="n">
        <v>3563.0</v>
      </c>
      <c r="H50" s="3416" t="s">
        <v>1185</v>
      </c>
      <c r="I50" s="3415" t="n">
        <v>67.0</v>
      </c>
      <c r="J50" s="3418" t="n">
        <v>2072.0</v>
      </c>
      <c r="K50" s="3415" t="n">
        <v>1.0</v>
      </c>
      <c r="L50" s="3418" t="s">
        <v>2946</v>
      </c>
      <c r="M50" s="3418" t="n">
        <v>2072.0</v>
      </c>
      <c r="N50" s="3415" t="n">
        <v>19.3</v>
      </c>
      <c r="O50" s="3418" t="n">
        <v>39.9896</v>
      </c>
      <c r="P50" s="3415" t="s">
        <v>2942</v>
      </c>
      <c r="Q50" s="3418" t="n">
        <v>39.9896</v>
      </c>
      <c r="R50" s="3415" t="n">
        <v>1.0</v>
      </c>
      <c r="S50" s="3418" t="n">
        <v>146.62853333333348</v>
      </c>
      <c r="T50" s="194"/>
      <c r="U50" s="194"/>
      <c r="V50" s="194"/>
      <c r="W50" s="194"/>
      <c r="X50" s="194"/>
      <c r="Y50" s="194"/>
    </row>
    <row r="51" spans="1:25" ht="12" customHeight="1" x14ac:dyDescent="0.15">
      <c r="A51" s="928"/>
      <c r="B51" s="118"/>
      <c r="C51" s="916" t="s">
        <v>205</v>
      </c>
      <c r="D51" s="3415" t="s">
        <v>2981</v>
      </c>
      <c r="E51" s="3415" t="n">
        <v>2799.3296865466564</v>
      </c>
      <c r="F51" s="3415" t="s">
        <v>2942</v>
      </c>
      <c r="G51" s="3415" t="s">
        <v>2942</v>
      </c>
      <c r="H51" s="3416" t="s">
        <v>1185</v>
      </c>
      <c r="I51" s="3415" t="s">
        <v>2942</v>
      </c>
      <c r="J51" s="3418" t="n">
        <v>2799.3296865466564</v>
      </c>
      <c r="K51" s="3415" t="n">
        <v>1.0</v>
      </c>
      <c r="L51" s="3418" t="s">
        <v>2946</v>
      </c>
      <c r="M51" s="3418" t="n">
        <v>2799.3296865466564</v>
      </c>
      <c r="N51" s="3415" t="n">
        <v>14.9</v>
      </c>
      <c r="O51" s="3418" t="n">
        <v>41.71001232954518</v>
      </c>
      <c r="P51" s="3415" t="s">
        <v>2942</v>
      </c>
      <c r="Q51" s="3418" t="n">
        <v>41.71001232954518</v>
      </c>
      <c r="R51" s="3415" t="n">
        <v>1.0</v>
      </c>
      <c r="S51" s="3418" t="n">
        <v>152.93671187499913</v>
      </c>
      <c r="T51" s="194"/>
      <c r="U51" s="194"/>
      <c r="V51" s="194"/>
      <c r="W51" s="194"/>
      <c r="X51" s="194"/>
      <c r="Y51" s="194"/>
    </row>
    <row r="52" spans="1:25" ht="13.5" customHeight="1" x14ac:dyDescent="0.15">
      <c r="A52" s="911"/>
      <c r="B52" s="929"/>
      <c r="C52" s="919" t="s">
        <v>206</v>
      </c>
      <c r="D52" s="3415" t="s">
        <v>2981</v>
      </c>
      <c r="E52" s="3415" t="s">
        <v>2942</v>
      </c>
      <c r="F52" s="3415" t="n">
        <v>1671.73689593028</v>
      </c>
      <c r="G52" s="3415" t="n">
        <v>12.3563241166365</v>
      </c>
      <c r="H52" s="3416" t="s">
        <v>1185</v>
      </c>
      <c r="I52" s="3415" t="n">
        <v>-71.8581667373527</v>
      </c>
      <c r="J52" s="3418" t="n">
        <v>1731.2387385509962</v>
      </c>
      <c r="K52" s="3415" t="n">
        <v>1.0</v>
      </c>
      <c r="L52" s="3418" t="s">
        <v>2946</v>
      </c>
      <c r="M52" s="3418" t="n">
        <v>1731.2387385509962</v>
      </c>
      <c r="N52" s="3415" t="n">
        <v>5.40087085716941</v>
      </c>
      <c r="O52" s="3418" t="n">
        <v>9.35019684984281</v>
      </c>
      <c r="P52" s="3415" t="s">
        <v>2942</v>
      </c>
      <c r="Q52" s="3418" t="n">
        <v>9.35019684984281</v>
      </c>
      <c r="R52" s="3415" t="n">
        <v>1.0</v>
      </c>
      <c r="S52" s="3418" t="n">
        <v>34.28405511609033</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59.306</v>
      </c>
      <c r="C9" s="3415" t="n">
        <v>54.66707701126626</v>
      </c>
      <c r="D9" s="3418" t="n">
        <v>4015.588735149852</v>
      </c>
      <c r="E9" s="3418" t="n">
        <v>55.80251154008407</v>
      </c>
      <c r="F9" s="3418" t="n">
        <v>4107.973962171812</v>
      </c>
      <c r="G9" s="3418" t="n">
        <v>-2.034737321818</v>
      </c>
      <c r="H9" s="3418" t="n">
        <v>-2.248924357182</v>
      </c>
      <c r="I9" s="26"/>
      <c r="J9" s="26"/>
      <c r="K9" s="26"/>
    </row>
    <row r="10" spans="1:11" ht="13.5" customHeight="1" x14ac:dyDescent="0.15">
      <c r="A10" s="935" t="s">
        <v>219</v>
      </c>
      <c r="B10" s="3418" t="n">
        <v>0.719</v>
      </c>
      <c r="C10" s="3415" t="n">
        <v>0.719</v>
      </c>
      <c r="D10" s="3418" t="n">
        <v>69.46355463347172</v>
      </c>
      <c r="E10" s="3418" t="n">
        <v>0.719</v>
      </c>
      <c r="F10" s="3418" t="n">
        <v>69.41539528254009</v>
      </c>
      <c r="G10" s="3418" t="n">
        <v>0.0</v>
      </c>
      <c r="H10" s="3418" t="n">
        <v>0.069378486913</v>
      </c>
      <c r="I10" s="26"/>
      <c r="J10" s="26"/>
      <c r="K10" s="26"/>
    </row>
    <row r="11" spans="1:11" ht="12" customHeight="1" x14ac:dyDescent="0.15">
      <c r="A11" s="935" t="s">
        <v>89</v>
      </c>
      <c r="B11" s="3418" t="n">
        <v>40.46</v>
      </c>
      <c r="C11" s="3415" t="n">
        <v>40.46</v>
      </c>
      <c r="D11" s="3418" t="n">
        <v>2247.8047827699547</v>
      </c>
      <c r="E11" s="3418" t="n">
        <v>40.023</v>
      </c>
      <c r="F11" s="3418" t="n">
        <v>2221.967659840418</v>
      </c>
      <c r="G11" s="3418" t="n">
        <v>1.0918721735</v>
      </c>
      <c r="H11" s="3418" t="n">
        <v>1.162803734569</v>
      </c>
      <c r="I11" s="26"/>
      <c r="J11" s="26"/>
      <c r="K11" s="26"/>
    </row>
    <row r="12" spans="1:11" ht="12" customHeight="1" x14ac:dyDescent="0.15">
      <c r="A12" s="935" t="s">
        <v>91</v>
      </c>
      <c r="B12" s="3418" t="n">
        <v>1.64083482906625</v>
      </c>
      <c r="C12" s="3415" t="n">
        <v>1.64083482906625</v>
      </c>
      <c r="D12" s="3418" t="n">
        <v>139.40659504256493</v>
      </c>
      <c r="E12" s="3418" t="n">
        <v>1.71858582906625</v>
      </c>
      <c r="F12" s="3418" t="n">
        <v>147.6633433959347</v>
      </c>
      <c r="G12" s="3418" t="n">
        <v>-4.524126679332</v>
      </c>
      <c r="H12" s="3418" t="n">
        <v>-5.591603280464</v>
      </c>
      <c r="I12" s="26"/>
      <c r="J12" s="26"/>
      <c r="K12" s="26"/>
    </row>
    <row r="13" spans="1:11" ht="13.5" customHeight="1" x14ac:dyDescent="0.15">
      <c r="A13" s="935" t="s">
        <v>93</v>
      </c>
      <c r="B13" s="3418" t="n">
        <v>0.069</v>
      </c>
      <c r="C13" s="3415" t="n">
        <v>0.069</v>
      </c>
      <c r="D13" s="3418" t="n">
        <v>7.09830775791372</v>
      </c>
      <c r="E13" s="3418" t="n">
        <v>0.069</v>
      </c>
      <c r="F13" s="3418" t="n">
        <v>7.14332232468496</v>
      </c>
      <c r="G13" s="3418" t="n">
        <v>0.0</v>
      </c>
      <c r="H13" s="3418" t="n">
        <v>-0.630162895152</v>
      </c>
      <c r="I13" s="26"/>
      <c r="J13" s="26"/>
      <c r="K13" s="26"/>
    </row>
    <row r="14" spans="1:11" ht="14.25" customHeight="1" x14ac:dyDescent="0.15">
      <c r="A14" s="938" t="s">
        <v>1992</v>
      </c>
      <c r="B14" s="3418" t="n">
        <v>102.19483482906625</v>
      </c>
      <c r="C14" s="3418" t="n">
        <v>97.55591184033251</v>
      </c>
      <c r="D14" s="3418" t="n">
        <v>6479.361975353757</v>
      </c>
      <c r="E14" s="3418" t="n">
        <v>98.33209736915032</v>
      </c>
      <c r="F14" s="3418" t="n">
        <v>6554.163683015389</v>
      </c>
      <c r="G14" s="3418" t="n">
        <v>-0.789351137202</v>
      </c>
      <c r="H14" s="3418" t="n">
        <v>-1.141285315401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99FD36B-48F6-4DF1-A945-958D62A930B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