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Table4.Gs2!$A$79:$B$81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<sst xmlns="http://schemas.openxmlformats.org/spreadsheetml/2006/main" count="33704" uniqueCount="3295">
  <si>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</si>
  <si>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</si>
  <si>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</si>
  <si>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</si>
  <si>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</si>
  <si>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</si>
  <si>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</si>
  <si>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</si>
  <si>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</si>
  <si>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</si>
  <si>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</si>
  <si>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</si>
  <si>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</si>
  <si>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</si>
  <si>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</si>
  <si>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</si>
  <si>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</si>
  <si>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</si>
  <si>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</si>
  <si>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</si>
  <si>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</si>
  <si>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</si>
  <si>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</si>
  <si>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</si>
  <si>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</si>
  <si>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</si>
  <si>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</si>
  <si>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</si>
  <si>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</si>
  <si>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</si>
  <si>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</si>
  <si>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</si>
  <si>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</si>
  <si>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</si>
  <si>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</si>
  <si>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</si>
  <si>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</si>
  <si>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</si>
  <si>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</si>
  <si>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</si>
  <si>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</si>
  <si>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</si>
  <si>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</si>
  <si>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</si>
  <si>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</si>
  <si>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</si>
  <si>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</si>
  <si>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</si>
  <si>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</si>
  <si>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</si>
  <si>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</si>
  <si>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</si>
  <si>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</si>
  <si>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</si>
  <si>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</si>
  <si>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</si>
  <si>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</si>
  <si>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</si>
  <si>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</si>
  <si>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</si>
  <si>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</si>
  <si>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</si>
  <si>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</si>
  <si>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</si>
  <si>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</si>
  <si>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</si>
  <si>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</si>
  <si>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</si>
  <si>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</si>
  <si>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</si>
  <si>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</si>
  <si>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</si>
  <si>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</si>
  <si>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</si>
  <si>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</si>
  <si>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</si>
  <si>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</si>
  <si>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</si>
  <si>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</si>
  <si>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</si>
  <si>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</si>
  <si>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</si>
  <si>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</si>
  <si>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</si>
  <si>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</si>
  <si>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</si>
  <si>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</si>
  <si>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</si>
  <si>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</si>
  <si>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</si>
  <si>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</si>
  <si>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</si>
  <si>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</si>
  <si>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</si>
  <si>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</si>
  <si>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</si>
  <si>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</si>
  <si>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</si>
  <si>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</si>
  <si>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</si>
  <si>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</si>
  <si>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</si>
  <si>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</si>
  <si>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</si>
  <si>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</si>
  <si>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</si>
  <si>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</si>
  <si>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</si>
  <si>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</si>
  <si>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</si>
  <si>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</si>
  <si>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</si>
  <si>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</si>
  <si>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</si>
  <si>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</si>
  <si>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</si>
  <si>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</si>
  <si>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</si>
  <si>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</si>
  <si>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</si>
  <si>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</si>
  <si>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</si>
  <si>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</si>
  <si>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</si>
  <si>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</si>
  <si>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</si>
  <si>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</si>
  <si>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</si>
  <si>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</si>
  <si>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</si>
  <si>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</si>
  <si>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</si>
  <si>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</si>
  <si>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</si>
  <si>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</si>
  <si>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</si>
  <si>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</si>
  <si>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</si>
  <si>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</si>
  <si>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</si>
  <si>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</si>
  <si>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</si>
  <si>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</si>
  <si>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</si>
  <si>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</si>
  <si>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</si>
  <si>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</si>
  <si>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</si>
  <si>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</si>
  <si>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</si>
  <si>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</si>
  <si>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</si>
  <si>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</si>
  <si>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</si>
  <si>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</si>
  <si>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</si>
  <si>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</si>
  <si>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</si>
  <si>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</si>
  <si>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</si>
  <si>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</si>
  <si>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</si>
  <si>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</si>
  <si>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</si>
  <si>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</si>
  <si>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</si>
  <si>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</si>
  <si>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</si>
  <si>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</si>
  <si>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</si>
  <si>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</si>
  <si>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</si>
  <si>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</si>
  <si>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</si>
  <si>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</si>
  <si>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</si>
  <si>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</si>
  <si>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</si>
  <si>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</si>
  <si>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</si>
  <si>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</si>
  <si>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</si>
  <si>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</si>
  <si>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</si>
  <si>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</si>
  <si>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</si>
  <si>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</si>
  <si>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</si>
  <si>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</si>
  <si>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</si>
  <si>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</si>
  <si>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</si>
  <si>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</si>
  <si>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</si>
  <si>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</si>
  <si>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</si>
  <si>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</si>
  <si>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</si>
  <si>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</si>
  <si>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</si>
  <si>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</si>
  <si>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</si>
  <si>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</si>
  <si>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</si>
  <si>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</si>
  <si>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</si>
  <si>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</si>
  <si>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</si>
  <si>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</si>
  <si>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</si>
  <si>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</si>
  <si>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</si>
  <si>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</si>
  <si>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</si>
  <si>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</si>
  <si>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</si>
  <si>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</si>
  <si>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</si>
  <si>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</si>
  <si>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</si>
  <si>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</si>
  <si>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</si>
  <si>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</si>
  <si>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</si>
  <si>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</si>
  <si>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</si>
  <si>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</si>
  <si>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</si>
  <si>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</si>
  <si>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</si>
  <si>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</si>
  <si>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</si>
  <si>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</si>
  <si>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</si>
  <si>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</si>
  <si>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</si>
  <si>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</si>
  <si>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</si>
  <si>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</si>
  <si>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</si>
  <si>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</si>
  <si>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</si>
  <si>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</si>
  <si>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</si>
  <si>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</si>
  <si>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</si>
  <si>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</si>
  <si>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</si>
  <si>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</si>
  <si>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</si>
  <si>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</si>
  <si>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</si>
  <si>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</si>
  <si>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</si>
  <si>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</si>
  <si>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</si>
  <si>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</si>
  <si>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</si>
  <si>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</si>
  <si>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</si>
  <si>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</si>
  <si>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</si>
  <si>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</si>
  <si>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</si>
  <si>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</si>
  <si>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</si>
  <si>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</si>
  <si>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</si>
  <si>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</si>
  <si>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</si>
  <si>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</si>
  <si>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</si>
  <si>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</si>
  <si>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</si>
  <si>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</si>
  <si>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</si>
  <si>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</si>
  <si>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</si>
  <si>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</si>
  <si>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</si>
  <si>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</si>
  <si>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</si>
  <si>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</si>
  <si>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</si>
  <si>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</si>
  <si>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</si>
  <si>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</si>
  <si>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</si>
  <si>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</si>
  <si>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</si>
  <si>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</si>
  <si>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</si>
  <si>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</si>
  <si>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</si>
  <si>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</si>
  <si>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</si>
  <si>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</si>
  <si>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</si>
  <si>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</si>
  <si>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</si>
  <si>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</si>
  <si>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</si>
  <si>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</si>
  <si>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</si>
  <si>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</si>
  <si>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</si>
  <si>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</si>
  <si>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</si>
  <si>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</si>
  <si>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</si>
  <si>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</si>
  <si>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</si>
  <si>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</si>
  <si>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</si>
  <si>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</si>
  <si>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</si>
  <si>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</si>
  <si>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</si>
  <si>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</si>
  <si>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</si>
  <si>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</si>
  <si>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</si>
  <si>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</si>
  <si>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</si>
  <si>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</si>
  <si>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</si>
  <si>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</si>
  <si>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</si>
  <si>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</si>
  <si>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</si>
  <si>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</si>
  <si>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</si>
  <si>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</si>
  <si>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</si>
  <si>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</si>
  <si>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</si>
  <si>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</si>
  <si>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</si>
  <si>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</si>
  <si>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</si>
  <si>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</si>
  <si>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</si>
  <si>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</si>
  <si>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</si>
  <si>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</si>
  <si>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</si>
  <si>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</si>
  <si>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</si>
  <si>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</si>
  <si>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</si>
  <si>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</si>
  <si>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</si>
  <si>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</si>
  <si>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</si>
  <si>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</si>
  <si>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</si>
  <si>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</si>
  <si>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</si>
  <si>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</si>
  <si>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</si>
  <si>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</si>
  <si>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</si>
  <si>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</si>
  <si>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</si>
  <si>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</si>
  <si>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</si>
  <si>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</si>
  <si>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</si>
  <si>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</si>
  <si>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</si>
  <si>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</si>
  <si>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</si>
  <si>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</si>
  <si>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</si>
  <si>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</si>
  <si>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</si>
  <si>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</si>
  <si>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</si>
  <si>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</si>
  <si>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</si>
  <si>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</si>
  <si>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</si>
  <si>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</si>
  <si>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</si>
  <si>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</si>
  <si>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</si>
  <si>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</si>
  <si>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</si>
  <si>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</si>
  <si>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</si>
  <si>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</si>
  <si>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</si>
  <si>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</si>
  <si>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</si>
  <si>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</si>
  <si>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</si>
  <si>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</si>
  <si>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</si>
  <si>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</si>
  <si>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</si>
  <si>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</si>
  <si>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</si>
  <si>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</si>
  <si>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</si>
  <si>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</si>
  <si>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</si>
  <si>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</si>
  <si>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</si>
  <si>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</si>
  <si>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</si>
  <si>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</si>
  <si>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</si>
  <si>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</si>
  <si>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</si>
  <si>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</si>
  <si>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</si>
  <si>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</si>
  <si>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</si>
  <si>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</si>
  <si>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</si>
  <si>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</si>
  <si>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</si>
  <si>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</si>
  <si>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</si>
  <si>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</si>
  <si>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</si>
  <si>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</si>
  <si>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</si>
  <si>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</si>
  <si>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</si>
  <si>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</si>
  <si>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</si>
  <si>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</si>
  <si>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</si>
  <si>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</si>
  <si>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</si>
  <si>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</si>
  <si>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</si>
  <si>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</si>
  <si>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</si>
  <si>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</si>
  <si>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</si>
  <si>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</si>
  <si>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</si>
  <si>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</si>
  <si>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</si>
  <si>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</si>
  <si>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</si>
  <si>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</si>
  <si>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</si>
  <si>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</si>
  <si>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</si>
  <si>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</si>
  <si>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</si>
  <si>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</si>
  <si>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</si>
  <si>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</si>
  <si>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</si>
  <si>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</si>
  <si>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</si>
  <si>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</si>
  <si>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</si>
  <si>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</si>
  <si>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</si>
  <si>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</si>
  <si>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</si>
  <si>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</si>
  <si>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</si>
  <si>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</si>
  <si>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</si>
  <si>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</si>
  <si>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</si>
  <si>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</si>
  <si>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</si>
  <si>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</si>
  <si>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</si>
  <si>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</si>
  <si>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</si>
  <si>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</si>
  <si>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</si>
  <si>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</si>
  <si>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</si>
  <si>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</si>
  <si>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</si>
  <si>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</si>
  <si>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</si>
  <si>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</si>
  <si>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</si>
  <si>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</si>
  <si>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</si>
  <si>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</si>
  <si>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</si>
  <si>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</si>
  <si>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</si>
  <si>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</si>
  <si>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</si>
  <si>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</si>
  <si>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</si>
  <si>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</si>
  <si>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</si>
  <si>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</si>
  <si>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</si>
  <si>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</si>
  <si>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</si>
  <si>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</si>
  <si>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</si>
  <si>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</si>
  <si>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</si>
  <si>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</si>
  <si>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</si>
  <si>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</si>
  <si>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</si>
  <si>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</si>
  <si>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</si>
  <si>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</si>
  <si>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</si>
  <si>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</si>
  <si>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</si>
  <si>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</si>
  <si>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</si>
  <si>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</si>
  <si>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</si>
  <si>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</si>
  <si>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</si>
  <si>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</si>
  <si>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</si>
  <si>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</si>
  <si>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</si>
  <si>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</si>
  <si>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</si>
  <si>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</si>
  <si>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</si>
  <si>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</si>
  <si>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</si>
  <si>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</si>
  <si>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</si>
  <si>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</si>
  <si>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</si>
  <si>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</si>
  <si>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</si>
  <si>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</si>
  <si>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</si>
  <si>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</si>
  <si>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</si>
  <si>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</si>
  <si>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</si>
  <si>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</si>
  <si>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</si>
  <si>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</si>
  <si>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</si>
  <si>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</si>
  <si>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</si>
  <si>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</si>
  <si>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</si>
  <si>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</si>
  <si>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</si>
  <si>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</si>
  <si>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</si>
  <si>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</si>
  <si>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</si>
  <si>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</si>
  <si>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</si>
  <si>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</si>
  <si>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</si>
  <si>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</si>
  <si>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</si>
  <si>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</si>
  <si>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</si>
  <si>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</si>
  <si>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</si>
  <si>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</si>
  <si>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</si>
  <si>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</si>
  <si>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</si>
  <si>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</si>
  <si>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</si>
  <si>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</si>
  <si>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</si>
  <si>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</si>
  <si>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</si>
  <si>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</si>
  <si>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</si>
  <si>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</si>
  <si>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</si>
  <si>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</si>
  <si>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</si>
  <si>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</si>
  <si>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</si>
  <si>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</si>
  <si>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</si>
  <si>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</si>
  <si>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</si>
  <si>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</si>
  <si>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</si>
  <si>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</si>
  <si>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</si>
  <si>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</si>
  <si>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</si>
  <si>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</si>
  <si>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</si>
  <si>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</si>
  <si>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</si>
  <si>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</si>
  <si>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</si>
  <si>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</si>
  <si>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</si>
  <si>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</si>
  <si>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</si>
  <si>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</si>
  <si>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</si>
  <si>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</si>
  <si>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</si>
  <si>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</si>
  <si>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</si>
  <si>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</si>
  <si>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</si>
  <si>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</si>
  <si>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</si>
  <si>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</si>
  <si>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</si>
  <si>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</si>
  <si>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</si>
  <si>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</si>
  <si>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</si>
  <si>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</si>
  <si>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</si>
  <si>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</si>
  <si>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</si>
  <si>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</si>
  <si>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</si>
  <si>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</si>
  <si>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</si>
  <si>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</si>
  <si>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</si>
  <si>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</si>
  <si>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</si>
  <si>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</si>
  <si>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</si>
  <si>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</si>
  <si>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</si>
  <si>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</si>
  <si>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</si>
  <si>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</si>
  <si>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</si>
  <si>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</si>
  <si>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</si>
  <si>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</si>
  <si>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</si>
  <si>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</si>
  <si>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</si>
  <si>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</si>
  <si>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</si>
  <si>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</si>
  <si>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</si>
  <si>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</si>
  <si>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</si>
  <si>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</si>
  <si>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</si>
  <si>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</si>
  <si>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</si>
  <si>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</si>
  <si>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</si>
  <si>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</si>
  <si>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</si>
  <si>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</si>
  <si>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</si>
  <si>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</si>
  <si>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</si>
  <si>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</si>
  <si>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</si>
  <si>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</si>
  <si>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</si>
  <si>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</si>
  <si>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</si>
  <si>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</si>
  <si>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</si>
  <si>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</si>
  <si>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</si>
  <si>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</si>
  <si>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</si>
  <si>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</si>
  <si>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</si>
  <si>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</si>
  <si>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</si>
  <si>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</si>
  <si>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</si>
  <si>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</si>
  <si>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</si>
  <si>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</si>
  <si>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</si>
  <si>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</si>
  <si>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</si>
  <si>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</si>
  <si>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</si>
  <si>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</si>
  <si>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</si>
  <si>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</si>
  <si>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</si>
  <si>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</si>
  <si>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</si>
  <si>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</si>
  <si>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</si>
  <si>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</si>
  <si>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</si>
  <si>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</si>
  <si>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</si>
  <si>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</si>
  <si>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</si>
  <si>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</si>
  <si>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</si>
  <si>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</si>
  <si>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</si>
  <si>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</si>
  <si>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</si>
  <si>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</si>
  <si>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</si>
  <si>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</si>
  <si>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</si>
  <si>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</si>
  <si>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</si>
  <si>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</si>
  <si>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</si>
  <si>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</si>
  <si>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</si>
  <si>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</si>
  <si>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</si>
  <si>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</si>
  <si>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</si>
  <si>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</si>
  <si>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</si>
  <si>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</si>
  <si>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</si>
  <si>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</si>
  <si>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</si>
  <si>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</si>
  <si>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</si>
  <si>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</si>
  <si>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</si>
  <si>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</si>
  <si>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</si>
  <si>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</si>
  <si>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</si>
  <si>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</si>
  <si>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</si>
  <si>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</si>
  <si>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</si>
  <si>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</si>
  <si>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</si>
  <si>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</si>
  <si>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</si>
  <si>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</si>
  <si>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</si>
  <si>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</si>
  <si>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</si>
  <si>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</si>
  <si>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</si>
  <si>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</si>
  <si>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</si>
  <si>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</si>
  <si>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</si>
  <si>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</si>
  <si>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</si>
  <si>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</si>
  <si>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</si>
  <si>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</si>
  <si>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</si>
  <si>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</si>
  <si>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</si>
  <si>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</si>
  <si>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</si>
  <si>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</si>
  <si>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</si>
  <si>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</si>
  <si>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</si>
  <si>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</si>
  <si>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</si>
  <si>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</si>
  <si>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</si>
  <si>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</si>
  <si>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</si>
  <si>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</si>
  <si>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</si>
  <si>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</si>
  <si>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</si>
  <si>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</si>
  <si>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</si>
  <si>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</si>
  <si>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</si>
  <si>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</si>
  <si>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</si>
  <si>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</si>
  <si>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</si>
  <si>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</si>
  <si>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</si>
  <si>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</si>
  <si>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</si>
  <si>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</si>
  <si>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</si>
  <si>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</si>
  <si>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</si>
  <si>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</si>
  <si>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</si>
  <si>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</si>
  <si>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</si>
  <si>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</si>
  <si>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</si>
  <si>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</si>
  <si>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</si>
  <si>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</si>
  <si>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</si>
  <si>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</si>
  <si>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</si>
  <si>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</si>
  <si>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</si>
  <si>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</si>
  <si>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</si>
  <si>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</si>
  <si>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</si>
  <si>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</si>
  <si>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</si>
  <si>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</si>
  <si>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</si>
  <si>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</si>
  <si>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</si>
  <si>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</si>
  <si>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</si>
  <si>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</si>
  <si>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</si>
  <si>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</si>
  <si>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</si>
  <si>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</si>
  <si>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</si>
  <si>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</si>
  <si>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</si>
  <si>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</si>
  <si>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</si>
  <si>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</si>
  <si>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</si>
  <si>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</si>
  <si>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</si>
  <si>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</si>
  <si>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</si>
  <si>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</si>
  <si>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</si>
  <si>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</si>
  <si>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</si>
  <si>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</si>
  <si>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</si>
  <si>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</si>
  <si>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</si>
  <si>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</si>
  <si>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</si>
  <si>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</si>
  <si>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</si>
  <si>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</si>
  <si>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</si>
  <si>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</si>
  <si>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</si>
  <si>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</si>
  <si>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</si>
  <si>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</si>
  <si>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</si>
  <si>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</si>
  <si>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</si>
  <si>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</si>
  <si>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</si>
  <si>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</si>
  <si>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</si>
  <si>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</si>
  <si>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</si>
  <si>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</si>
  <si>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</si>
  <si>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</si>
  <si>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</si>
  <si>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</si>
  <si>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</si>
  <si>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</si>
  <si>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</si>
  <si>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</si>
  <si>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</si>
  <si>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</si>
  <si>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</si>
  <si>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</si>
  <si>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</si>
  <si>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</si>
  <si>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</si>
  <si>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</si>
  <si>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</si>
  <si>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</si>
  <si>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</si>
  <si>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</si>
  <si>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</si>
  <si>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</si>
  <si>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</si>
  <si>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</si>
  <si>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</si>
  <si>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</si>
  <si>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</si>
  <si>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</si>
  <si>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</si>
  <si>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</si>
  <si>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</si>
  <si>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</si>
  <si>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</si>
  <si>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</si>
  <si>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</si>
  <si>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</si>
  <si>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</si>
  <si>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</si>
  <si>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</si>
  <si>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</si>
  <si>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</si>
  <si>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</si>
  <si>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</si>
  <si>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</si>
  <si>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</si>
  <si>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</si>
  <si>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</si>
  <si>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</si>
  <si>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</si>
  <si>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</si>
  <si>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</si>
  <si>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</si>
  <si>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</si>
  <si>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</si>
  <si>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</si>
  <si>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</si>
  <si>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</si>
  <si>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</si>
  <si>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</si>
  <si>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</si>
  <si>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</si>
  <si>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</si>
  <si>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</si>
  <si>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</si>
  <si>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</si>
  <si>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</si>
  <si>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</si>
  <si>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</si>
  <si>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</si>
  <si>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</si>
  <si>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</si>
  <si>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</si>
  <si>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</si>
  <si>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</si>
  <si>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</si>
  <si>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</si>
  <si>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</si>
  <si>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</si>
  <si>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</si>
  <si>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</si>
  <si>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</si>
  <si>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</si>
  <si>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</si>
  <si>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</si>
  <si>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</si>
  <si>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</si>
  <si>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</si>
  <si>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</si>
  <si>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</si>
  <si>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</si>
  <si>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</si>
  <si>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</si>
  <si>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</si>
  <si>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</si>
  <si>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</si>
  <si>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</si>
  <si>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</si>
  <si>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</si>
  <si>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</si>
  <si>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</si>
  <si>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</si>
  <si>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</si>
  <si>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</si>
  <si>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</si>
  <si>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</si>
  <si>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</si>
  <si>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</si>
  <si>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</si>
  <si>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</si>
  <si>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</si>
  <si>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</si>
  <si>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</si>
  <si>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</si>
  <si>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</si>
  <si>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</si>
  <si>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</si>
  <si>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</si>
  <si>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</si>
  <si>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</si>
  <si>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</si>
  <si>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</si>
  <si>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</si>
  <si>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</si>
  <si>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</si>
  <si>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</si>
  <si>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</si>
  <si>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</si>
  <si>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</si>
  <si>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</si>
  <si>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</si>
  <si>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</si>
  <si>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</si>
  <si>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</si>
  <si>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</si>
  <si>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</si>
  <si>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</si>
  <si>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</si>
  <si>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</si>
  <si>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</si>
  <si>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</si>
  <si>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</si>
  <si>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</si>
  <si>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</si>
  <si>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</si>
  <si>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</si>
  <si>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</si>
  <si>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</si>
  <si>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</si>
  <si>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</si>
  <si>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</si>
  <si>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</si>
  <si>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</si>
  <si>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</si>
  <si>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</si>
  <si>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</si>
  <si>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</si>
  <si>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</si>
  <si>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</si>
  <si>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</si>
  <si>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</si>
  <si>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</si>
  <si>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</si>
  <si>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</si>
  <si>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</si>
  <si>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</si>
  <si>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</si>
  <si>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</si>
  <si>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</si>
  <si>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</si>
  <si>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</si>
  <si>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</si>
  <si>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</si>
  <si>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</si>
  <si>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</si>
  <si>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</si>
  <si>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</si>
  <si>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</si>
  <si>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</si>
  <si>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</si>
  <si>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</si>
  <si>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</si>
  <si>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</si>
  <si>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</si>
  <si>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</si>
  <si>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</si>
  <si>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</si>
  <si>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</si>
  <si>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</si>
  <si>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</si>
  <si>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</si>
  <si>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</si>
  <si>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</si>
  <si>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</si>
  <si>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</si>
  <si>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</si>
  <si>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</si>
  <si>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</si>
  <si>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</si>
  <si>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</si>
  <si>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</si>
  <si>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</si>
  <si>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</si>
  <si>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</si>
  <si>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</si>
  <si>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</si>
  <si>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</si>
  <si>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</si>
  <si>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</si>
  <si>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</si>
  <si>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</si>
  <si>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</si>
  <si>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</si>
  <si>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</si>
  <si>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</si>
  <si>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</si>
  <si>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</si>
  <si>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</si>
  <si>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</si>
  <si>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</si>
  <si>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</si>
  <si>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</si>
  <si>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</si>
  <si>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</si>
  <si>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</si>
  <si>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</si>
  <si>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</si>
  <si>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</si>
  <si>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</si>
  <si>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</si>
  <si>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</si>
  <si>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</si>
  <si>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</si>
  <si>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</si>
  <si>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</si>
  <si>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</si>
  <si>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</si>
  <si>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</si>
  <si>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</si>
  <si>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</si>
  <si>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</si>
  <si>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</si>
  <si>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</si>
  <si>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</si>
  <si>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</si>
  <si>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</si>
  <si>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</si>
  <si>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</si>
  <si>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</si>
  <si>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</si>
  <si>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</si>
  <si>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</si>
  <si>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</si>
  <si>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</si>
  <si>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</si>
  <si>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</si>
  <si>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</si>
  <si>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</si>
  <si>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</si>
  <si>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</si>
  <si>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</si>
  <si>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</si>
  <si>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</si>
  <si>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</si>
  <si>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</si>
  <si>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</si>
  <si>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</si>
  <si>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</si>
  <si>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</si>
  <si>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</si>
  <si>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</si>
  <si>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</si>
  <si>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</si>
  <si>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</si>
  <si>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</si>
  <si>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</si>
  <si>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</si>
  <si>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</si>
  <si>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</si>
  <si>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</si>
  <si>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</si>
  <si>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</si>
  <si>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</si>
  <si>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</si>
  <si>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</si>
  <si>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</si>
  <si>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</si>
  <si>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</si>
  <si>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</si>
  <si>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</si>
  <si>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</si>
  <si>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</si>
  <si>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</si>
  <si>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</si>
  <si>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</si>
  <si>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</si>
  <si>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</si>
  <si>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</si>
  <si>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</si>
  <si>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</si>
  <si>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</si>
  <si>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</si>
  <si>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</si>
  <si>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</si>
  <si>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</si>
  <si>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</si>
  <si>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</si>
  <si>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</si>
  <si>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</si>
  <si>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</si>
  <si>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</si>
  <si>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</si>
  <si>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</si>
  <si>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</si>
  <si>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</si>
  <si>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</si>
  <si>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</si>
  <si>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</si>
  <si>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</si>
  <si>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</si>
  <si>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</si>
  <si>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</si>
  <si>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</si>
  <si>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</si>
  <si>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</si>
  <si>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</si>
  <si>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</si>
  <si>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</si>
  <si>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</si>
  <si>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</si>
  <si>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</si>
  <si>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</si>
  <si>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</si>
  <si>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</si>
  <si>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</si>
  <si>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</si>
  <si>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</si>
  <si>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</si>
  <si>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</si>
  <si>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</si>
  <si>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</si>
  <si>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</si>
  <si>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</si>
  <si>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</si>
  <si>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</si>
  <si>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</si>
  <si>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</si>
  <si>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</si>
  <si>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</si>
  <si>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</si>
  <si>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</si>
  <si>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</si>
  <si>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</si>
  <si>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</si>
  <si>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</si>
  <si>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</si>
  <si>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</si>
  <si>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</si>
  <si>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</si>
  <si>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</si>
  <si>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</si>
  <si>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</si>
  <si>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</si>
  <si>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</si>
  <si>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</si>
  <si>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</si>
  <si>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</si>
  <si>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</si>
  <si>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</si>
  <si>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</si>
  <si>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</si>
  <si>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</si>
  <si>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</si>
  <si>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</si>
  <si>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</si>
  <si>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</si>
  <si>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</si>
  <si>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</si>
  <si>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</si>
  <si>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</si>
  <si>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</si>
  <si>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</si>
  <si>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</si>
  <si>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</si>
  <si>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</si>
  <si>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</si>
  <si>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</si>
  <si>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</si>
  <si>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</si>
  <si>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</si>
  <si>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</si>
  <si>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</si>
  <si>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</si>
  <si>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</si>
  <si>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</si>
  <si>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</si>
  <si>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</si>
  <si>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</si>
  <si>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</si>
  <si>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</si>
  <si>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</si>
  <si>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</si>
  <si>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</si>
  <si>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</si>
  <si>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</si>
  <si>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</si>
  <si>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</si>
  <si>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</si>
  <si>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</si>
  <si>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</si>
  <si>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</si>
  <si>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</si>
  <si>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</si>
  <si>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</si>
  <si>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</si>
  <si>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</si>
  <si>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</si>
  <si>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</si>
  <si>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</si>
  <si>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</si>
  <si>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</si>
  <si>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</si>
  <si>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</si>
  <si>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</si>
  <si>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</si>
  <si>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</si>
  <si>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</si>
  <si>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</si>
  <si>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</si>
  <si>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</si>
  <si>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</si>
  <si>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</si>
  <si>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</si>
  <si>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</si>
  <si>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</si>
  <si>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</si>
  <si>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</si>
  <si>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</si>
  <si>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</si>
  <si>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</si>
  <si>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</si>
  <si>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</si>
  <si>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</si>
  <si>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</si>
  <si>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</si>
  <si>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</si>
  <si>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</si>
  <si>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</si>
  <si>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</si>
  <si>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</si>
  <si>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</si>
  <si>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</si>
  <si>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</si>
  <si>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</si>
  <si>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</si>
  <si>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</si>
  <si>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</si>
  <si>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</si>
  <si>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</si>
  <si>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</si>
  <si>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</si>
  <si>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</si>
  <si>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</si>
  <si>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</si>
  <si>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</si>
  <si>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</si>
  <si>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</si>
  <si>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</si>
  <si>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</si>
  <si>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</si>
  <si>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</si>
  <si>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</si>
  <si>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</si>
  <si>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</si>
  <si>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</si>
  <si>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</si>
  <si>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</si>
  <si>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</si>
  <si>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</si>
  <si>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</si>
  <si>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</si>
  <si>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</si>
  <si>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</si>
  <si>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</si>
  <si>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</si>
  <si>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</si>
  <si>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</si>
  <si>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</si>
  <si>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</si>
  <si>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</si>
  <si>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</si>
  <si>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</si>
  <si>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</si>
  <si>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</si>
  <si>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</si>
  <si>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</si>
  <si>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</si>
  <si>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</si>
  <si>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</si>
  <si>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</si>
  <si>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</si>
  <si>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</si>
  <si>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</si>
  <si>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</si>
  <si>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</si>
  <si>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</si>
  <si>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</si>
  <si>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</si>
  <si>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</si>
  <si>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</si>
  <si>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</si>
  <si>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</si>
  <si>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</si>
  <si>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</si>
  <si>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</si>
  <si>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</si>
  <si>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</si>
  <si>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</si>
  <si>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</si>
  <si>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</si>
  <si>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</si>
  <si>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</si>
  <si>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</si>
  <si>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</si>
  <si>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</si>
  <si>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</si>
  <si>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</si>
  <si>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</si>
  <si>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</si>
  <si>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</si>
  <si>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</si>
  <si>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</si>
  <si>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</si>
  <si>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</si>
  <si>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</si>
  <si>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</si>
  <si>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</si>
  <si>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</si>
  <si>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</si>
  <si>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</si>
  <si>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</si>
  <si>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</si>
  <si>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</si>
  <si>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</si>
  <si>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</si>
  <si>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</si>
  <si>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</si>
  <si>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</si>
  <si>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</si>
  <si>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</si>
  <si>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</si>
  <si>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</si>
  <si>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</si>
  <si>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</si>
  <si>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</si>
  <si>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</si>
  <si>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</si>
  <si>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</si>
  <si>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</si>
  <si>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</si>
  <si>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</si>
  <si>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</si>
  <si>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</si>
  <si>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</si>
  <si>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</si>
  <si>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</si>
  <si>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</si>
  <si>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</si>
  <si>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</si>
  <si>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</si>
  <si>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</si>
  <si>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</si>
  <si>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</si>
  <si>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</si>
  <si>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</si>
  <si>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</si>
  <si>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</si>
  <si>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</si>
  <si>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</si>
  <si>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</si>
  <si>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</si>
  <si>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</si>
  <si>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</si>
  <si>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</si>
  <si>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</si>
  <si>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</si>
  <si>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</si>
  <si>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</si>
  <si>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</si>
  <si>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</si>
  <si>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</si>
  <si>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</si>
  <si>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</si>
  <si>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</si>
  <si>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</si>
  <si>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</si>
  <si>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</si>
  <si>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</si>
  <si>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</si>
  <si>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</si>
  <si>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</si>
  <si>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</si>
  <si>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</si>
  <si>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</si>
  <si>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</si>
  <si>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</si>
  <si>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</si>
  <si>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</si>
  <si>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</si>
  <si>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</si>
  <si>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</si>
  <si>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</si>
  <si>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</si>
  <si>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</si>
  <si>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</si>
  <si>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</si>
  <si>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</si>
  <si>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</si>
  <si>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</si>
  <si>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</si>
  <si>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</si>
  <si>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</si>
  <si>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</si>
  <si>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</si>
  <si>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</si>
  <si>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</si>
  <si>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</si>
  <si>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</si>
  <si>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</si>
  <si>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</si>
  <si>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</si>
  <si>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</si>
  <si>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</si>
  <si>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</si>
  <si>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</si>
  <si>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</si>
  <si>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</si>
  <si>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</si>
  <si>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</si>
  <si>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</si>
  <si>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</si>
  <si>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</si>
  <si>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</si>
  <si>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</si>
  <si>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</si>
  <si>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</si>
  <si>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</si>
  <si>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</si>
  <si>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</si>
  <si>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</si>
  <si>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</si>
  <si>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</si>
  <si>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</si>
  <si>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</si>
  <si>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</si>
  <si>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</si>
  <si>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</si>
  <si>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</si>
  <si>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</si>
  <si>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</si>
  <si>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</si>
  <si>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</si>
  <si>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</si>
  <si>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</si>
  <si>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</si>
  <si>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</si>
  <si>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</si>
  <si>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</si>
  <si>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</si>
  <si>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</si>
  <si>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</si>
  <si>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</si>
  <si>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</si>
  <si>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</si>
  <si>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</si>
  <si>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</si>
  <si>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</si>
  <si>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</si>
  <si>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</si>
  <si>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</si>
  <si>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</si>
  <si>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</si>
  <si>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</si>
  <si>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</si>
  <si>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</si>
  <si>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</si>
  <si>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</si>
  <si>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</si>
  <si>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</si>
  <si>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</si>
  <si>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</si>
  <si>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</si>
  <si>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</si>
  <si>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</si>
  <si>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</si>
  <si>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</si>
  <si>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</si>
  <si>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</si>
  <si>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</si>
  <si>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</si>
  <si>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</si>
  <si>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</si>
  <si>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</si>
  <si>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</si>
  <si>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</si>
  <si>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</si>
  <si>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</si>
  <si>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</si>
  <si>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</si>
  <si>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</si>
  <si>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</si>
  <si>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</si>
  <si>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</si>
  <si>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</si>
  <si>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</si>
  <si>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</si>
  <si>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</si>
  <si>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</si>
  <si>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</si>
  <si>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</si>
  <si>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</si>
  <si>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</si>
  <si>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</si>
  <si>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</si>
  <si>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</si>
  <si>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</si>
  <si>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</si>
  <si>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</si>
  <si>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</si>
  <si>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</si>
  <si>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</si>
  <si>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</si>
  <si>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</si>
  <si>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</si>
  <si>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</si>
  <si>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</si>
  <si>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</si>
  <si>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</si>
  <si>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</si>
  <si>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</si>
  <si>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</si>
  <si>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</si>
  <si>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</si>
  <si>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</si>
  <si>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</si>
  <si>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</si>
  <si>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</si>
  <si>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</si>
  <si>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</si>
  <si>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</si>
  <si>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</si>
  <si>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</si>
  <si>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</si>
  <si>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</si>
  <si>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</si>
  <si>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</si>
  <si>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</si>
  <si>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</si>
  <si>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</si>
  <si>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</si>
  <si>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</si>
  <si>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</si>
  <si>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</si>
  <si>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</si>
  <si>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</si>
  <si>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</si>
  <si>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</si>
  <si>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</si>
  <si>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</si>
  <si>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</si>
  <si>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</si>
  <si>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</si>
  <si>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</si>
  <si>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</si>
  <si>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</si>
  <si>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</si>
  <si>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</si>
  <si>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</si>
  <si>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</si>
  <si>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</si>
  <si>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</si>
  <si>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</si>
  <si>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</si>
  <si>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</si>
  <si>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</si>
  <si>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</si>
  <si>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</si>
  <si>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</si>
  <si>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</si>
  <si>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</si>
  <si>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</si>
  <si>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</si>
  <si>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</si>
  <si>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</si>
  <si>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</si>
  <si>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</si>
  <si>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</si>
  <si>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</si>
  <si>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</si>
  <si>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</si>
  <si>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</si>
  <si>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</si>
  <si>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</si>
  <si>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</si>
  <si>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</si>
  <si>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</si>
  <si>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</si>
  <si>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</si>
  <si>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</si>
  <si>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</si>
  <si>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</si>
  <si>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</si>
  <si>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</si>
  <si>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</si>
  <si>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</si>
  <si>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</si>
  <si>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</si>
  <si>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</si>
  <si>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</si>
  <si>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</si>
  <si>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</si>
  <si>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</si>
  <si>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</si>
  <si>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</si>
  <si>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</si>
  <si>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</si>
  <si>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</si>
  <si>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</si>
  <si>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</si>
  <si>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</si>
  <si>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</si>
  <si>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</si>
  <si>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</si>
  <si>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</si>
  <si>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</si>
  <si>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</si>
  <si>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</si>
  <si>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</si>
  <si>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</si>
  <si>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</si>
  <si>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</si>
  <si>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</si>
  <si>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</si>
  <si>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</si>
  <si>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</si>
  <si>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</si>
  <si>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</si>
  <si>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</si>
  <si>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</si>
  <si>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</si>
  <si>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</si>
  <si>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</si>
  <si>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</si>
  <si>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</si>
  <si>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</si>
  <si>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</si>
  <si>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</si>
  <si>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</si>
  <si>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</si>
  <si>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</si>
  <si>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</si>
  <si>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</si>
  <si>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</si>
  <si>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</si>
  <si>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</si>
  <si>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</si>
  <si>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</si>
  <si>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</si>
  <si>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</si>
  <si>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</si>
  <si>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</si>
  <si>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</si>
  <si>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</si>
  <si>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</si>
  <si>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</si>
  <si>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</si>
  <si>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</si>
  <si>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</si>
  <si>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</si>
  <si>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</si>
  <si>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</si>
  <si>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</si>
  <si>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</si>
  <si>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</si>
  <si>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</si>
  <si>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</si>
  <si>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</si>
  <si>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</si>
  <si>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</si>
  <si>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</si>
  <si>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</si>
  <si>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</si>
  <si>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</si>
  <si>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</si>
  <si>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</si>
  <si>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</si>
  <si>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</si>
  <si>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</si>
  <si>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</si>
  <si>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</si>
  <si>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</si>
  <si>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</si>
  <si>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</si>
  <si>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</si>
  <si>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</si>
  <si>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</si>
  <si>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</si>
  <si>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</si>
  <si>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</si>
  <si>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</si>
  <si>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</si>
  <si>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</si>
  <si>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</si>
  <si>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</si>
  <si>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</si>
  <si>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</si>
  <si>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</si>
  <si>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</si>
  <si>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</si>
  <si>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</si>
  <si>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</si>
  <si>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</si>
  <si>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</si>
  <si>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</si>
  <si>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</si>
  <si>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</si>
  <si>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</si>
  <si>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</si>
  <si>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</si>
  <si>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</si>
  <si>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</si>
  <si>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</si>
  <si>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</si>
  <si>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</si>
  <si>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</si>
  <si>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</si>
  <si>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</si>
  <si>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</si>
  <si>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</si>
  <si>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</si>
  <si>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</si>
  <si>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</si>
  <si>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</si>
  <si>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</si>
  <si>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</si>
  <si>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</si>
  <si>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</si>
  <si>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</si>
  <si>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</si>
  <si>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</si>
  <si>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</si>
  <si>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</si>
  <si>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</si>
  <si>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</si>
  <si>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</si>
  <si>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</si>
  <si>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</si>
  <si>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</si>
  <si>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</si>
  <si>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</si>
  <si>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</si>
  <si>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</si>
  <si>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</si>
  <si>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</si>
  <si>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</si>
  <si>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</si>
  <si>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</si>
  <si>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</si>
  <si>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</si>
  <si>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</si>
  <si>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</si>
  <si>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</si>
  <si>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</si>
  <si>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</si>
  <si>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</si>
  <si>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</si>
  <si>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</si>
  <si>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</si>
  <si>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</si>
  <si>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</si>
  <si>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</si>
  <si>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</si>
  <si>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</si>
  <si>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</si>
  <si>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</si>
  <si>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</si>
  <si>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</si>
  <si>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</si>
  <si>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</si>
  <si>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</si>
  <si>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</si>
  <si>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</si>
  <si>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</si>
  <si>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</si>
  <si>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</si>
  <si>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</si>
  <si>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</si>
  <si>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</si>
  <si>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</si>
  <si>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</si>
  <si>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</si>
  <si>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</si>
  <si>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</si>
  <si>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</si>
  <si>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</si>
  <si>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</si>
  <si>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</si>
  <si>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</si>
  <si>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</si>
  <si>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</si>
  <si>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</si>
  <si>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</si>
  <si>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</si>
  <si>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</si>
  <si>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</si>
  <si>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</si>
  <si>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</si>
  <si>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</si>
  <si>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</si>
  <si>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</si>
  <si>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</si>
  <si>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</si>
  <si>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</si>
  <si>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</si>
  <si>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</si>
  <si>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</si>
  <si>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</si>
  <si>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</si>
  <si>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</si>
  <si>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</si>
  <si>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</si>
  <si>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</si>
  <si>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</si>
  <si>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</si>
  <si>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</si>
  <si>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</si>
  <si>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</si>
  <si>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</si>
  <si>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</si>
  <si>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</si>
  <si>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</si>
  <si>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</si>
  <si>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</si>
  <si>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</si>
  <si>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</si>
  <si>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</si>
  <si>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</si>
  <si>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</si>
  <si>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</si>
  <si>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</si>
  <si>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</si>
  <si>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</si>
  <si>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</si>
  <si>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</si>
  <si>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</si>
  <si>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</si>
  <si>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</si>
  <si>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</si>
  <si>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</si>
  <si>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</si>
  <si>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</si>
  <si>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</si>
  <si>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</si>
  <si>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</si>
  <si>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</si>
  <si>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</si>
  <si>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</si>
  <si>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</si>
  <si>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</si>
  <si>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</si>
  <si>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</si>
  <si>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</si>
  <si>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</si>
  <si>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</si>
  <si>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</si>
  <si>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</si>
  <si>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</si>
  <si>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</si>
  <si>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</si>
  <si>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</si>
  <si>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</si>
  <si>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</si>
  <si>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</si>
  <si>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</si>
  <si>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</si>
  <si>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</si>
  <si>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</si>
  <si>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</si>
  <si>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</si>
  <si>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</si>
  <si>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</si>
  <si>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</si>
  <si>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</si>
  <si>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</si>
  <si>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</si>
  <si>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</si>
  <si>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</si>
  <si>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</si>
  <si>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</si>
  <si>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</si>
  <si>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</si>
  <si>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</si>
  <si>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</si>
  <si>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</si>
  <si>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</si>
  <si>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</si>
  <si>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</si>
  <si>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</si>
  <si>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</si>
  <si>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</si>
  <si>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</si>
  <si>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</si>
  <si>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</si>
  <si>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</si>
  <si>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</si>
  <si>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</si>
  <si>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</si>
  <si>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</si>
  <si>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</si>
  <si>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</si>
  <si>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</si>
  <si>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</si>
  <si>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</si>
  <si>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</si>
  <si>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</si>
  <si>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</si>
  <si>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</si>
  <si>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</si>
  <si>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</si>
  <si>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</si>
  <si>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</si>
  <si>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</si>
  <si>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</si>
  <si>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</si>
  <si>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</si>
  <si>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</si>
  <si>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</si>
  <si>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</si>
  <si>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</si>
  <si>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</si>
  <si>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</si>
  <si>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</si>
  <si>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</si>
  <si>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</si>
  <si>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</si>
  <si>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</si>
  <si>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</si>
  <si>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</si>
  <si>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</si>
  <si>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</si>
  <si>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</si>
  <si>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</si>
  <si>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</si>
  <si>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</si>
  <si>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</si>
  <si>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</si>
  <si>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</si>
  <si>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</si>
  <si>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</si>
  <si>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</si>
  <si>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</si>
  <si>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</si>
  <si>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</si>
  <si>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</si>
  <si>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</si>
  <si>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</si>
  <si>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</si>
  <si>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</si>
  <si>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</si>
  <si>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</si>
  <si>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</si>
  <si>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</si>
  <si>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</si>
  <si>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</si>
  <si>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</si>
  <si>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</si>
  <si>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</si>
  <si>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</si>
  <si>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</si>
  <si>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</si>
  <si>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</si>
  <si>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</si>
  <si>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</si>
  <si>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</si>
  <si>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</si>
  <si>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</si>
  <si>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</si>
  <si>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</si>
  <si>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</si>
  <si>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</si>
  <si>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</si>
  <si>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</si>
  <si>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</si>
  <si>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</si>
  <si>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</si>
  <si>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</si>
  <si>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</si>
  <si>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</si>
  <si>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</si>
  <si>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</si>
  <si>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</si>
  <si>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</si>
  <si>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</si>
  <si>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</si>
  <si>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</si>
  <si>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</si>
  <si>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</si>
  <si>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</si>
  <si>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</si>
  <si>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</si>
  <si>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</si>
  <si>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</si>
  <si>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</si>
  <si>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</si>
  <si>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</si>
  <si>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</si>
  <si>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</si>
  <si>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</si>
  <si>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</si>
  <si>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</si>
  <si>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</si>
  <si>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</si>
  <si>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</si>
  <si>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</si>
  <si>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</si>
  <si>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</si>
  <si>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</si>
  <si>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</si>
  <si>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</si>
  <si>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</si>
  <si>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</si>
  <si>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</si>
  <si>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</si>
  <si>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</si>
  <si>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</si>
  <si>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</si>
  <si>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</si>
  <si>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</si>
  <si>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</si>
  <si>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</si>
  <si>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</si>
  <si>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</si>
  <si>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</si>
  <si>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</si>
  <si>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</si>
  <si>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</si>
  <si>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</si>
  <si>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</si>
  <si>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</si>
  <si>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</si>
  <si>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</si>
  <si>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</si>
  <si>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</si>
  <si>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</si>
  <si>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</si>
  <si>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</si>
  <si>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</si>
  <si>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</si>
  <si>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</si>
  <si>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</si>
  <si>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</si>
  <si>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</si>
  <si>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</si>
  <si>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</si>
  <si>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</si>
  <si>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</si>
  <si>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</si>
  <si>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</si>
  <si>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</si>
  <si>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</si>
  <si>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</si>
  <si>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</si>
  <si>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</si>
  <si>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</si>
  <si>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</si>
  <si>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</si>
  <si>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</si>
  <si>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</si>
  <si>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</si>
  <si>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</si>
  <si>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</si>
  <si>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</si>
  <si>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</si>
  <si>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</si>
  <si>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</si>
  <si>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</si>
  <si>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</si>
  <si>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</si>
  <si>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</si>
  <si>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</si>
  <si>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</si>
  <si>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</si>
  <si>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</si>
  <si>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</si>
  <si>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</si>
  <si>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</si>
  <si>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</si>
  <si>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</si>
  <si>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</si>
  <si>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</si>
  <si>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</si>
  <si>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</si>
  <si>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</si>
  <si>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</si>
  <si>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</si>
  <si>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</si>
  <si>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</si>
  <si>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</si>
  <si>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</si>
  <si>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</si>
  <si>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</si>
  <si>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</si>
  <si>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</si>
  <si>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</si>
  <si>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</si>
  <si>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</si>
  <si>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</si>
  <si>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</si>
  <si>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</si>
  <si>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</si>
  <si>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</si>
  <si>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</si>
  <si>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</si>
  <si>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</si>
  <si>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</si>
  <si>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</si>
  <si>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</si>
  <si>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</si>
  <si>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</si>
  <si>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</si>
  <si>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</si>
  <si>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</si>
  <si>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</si>
  <si>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</si>
  <si>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</si>
  <si>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</si>
  <si>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</si>
  <si>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</si>
  <si>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</si>
  <si>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</si>
  <si>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</si>
  <si>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</si>
  <si>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</si>
  <si>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</si>
  <si>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</si>
  <si>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</si>
  <si>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</si>
  <si>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</si>
  <si>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</si>
  <si>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</si>
  <si>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</si>
  <si>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</si>
  <si>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</si>
  <si>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</si>
  <si>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</si>
  <si>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</si>
  <si>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</si>
  <si>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</si>
  <si>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</si>
  <si>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</si>
  <si>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</si>
  <si>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</si>
  <si>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</si>
  <si>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</si>
  <si>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</si>
  <si>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</si>
  <si>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</si>
  <si>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</si>
  <si>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</si>
  <si>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</si>
  <si>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</si>
  <si>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</si>
  <si>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</si>
  <si>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</si>
  <si>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</si>
  <si>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</si>
  <si>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</si>
  <si>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</si>
  <si>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</si>
  <si>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</si>
  <si>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</si>
  <si>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</si>
  <si>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</si>
  <si>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</si>
  <si>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</si>
  <si>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</si>
  <si>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</si>
  <si>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</si>
  <si>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</si>
  <si>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</si>
  <si>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</si>
  <si>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</si>
  <si>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</si>
  <si>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</si>
  <si>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</si>
  <si>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</si>
  <si>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</si>
  <si>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</si>
  <si>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</si>
  <si>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</si>
  <si>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</si>
  <si>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</si>
  <si>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</si>
  <si>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</si>
  <si>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</si>
  <si>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</si>
  <si>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</si>
  <si>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</si>
  <si>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</si>
  <si>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</si>
  <si>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</si>
  <si>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</si>
  <si>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</si>
  <si>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</si>
  <si>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</si>
  <si>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</si>
  <si>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</si>
  <si>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</si>
  <si>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</si>
  <si>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</si>
  <si>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</si>
  <si>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</si>
  <si>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</si>
  <si>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</si>
  <si>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</si>
  <si>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</si>
  <si>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</si>
  <si>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</si>
  <si>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</si>
  <si>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</si>
  <si>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</si>
  <si>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</si>
  <si>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</si>
  <si>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</si>
  <si>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</si>
  <si>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</si>
  <si>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</si>
  <si>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</si>
  <si>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</si>
  <si>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</si>
  <si>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</si>
  <si>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</si>
  <si>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</si>
  <si>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</si>
  <si>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</si>
  <si>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</si>
  <si>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</si>
  <si>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</si>
  <si>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</si>
  <si>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</si>
  <si>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</si>
  <si>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</si>
  <si>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</si>
  <si>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</si>
  <si>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</si>
  <si>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</si>
  <si>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</si>
  <si>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</si>
  <si>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</si>
  <si>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</si>
  <si>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</si>
  <si>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</si>
  <si>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</si>
  <si>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</si>
  <si>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</si>
  <si>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</si>
  <si>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</si>
  <si>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</si>
  <si>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</si>
  <si>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</si>
  <si>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</si>
  <si>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</si>
  <si>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</si>
  <si>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</si>
  <si>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</si>
  <si>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</si>
  <si>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</si>
  <si>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</si>
  <si>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</si>
  <si>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</si>
  <si>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</si>
  <si>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</si>
  <si>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</si>
  <si>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</si>
  <si>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</si>
  <si>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</si>
  <si>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</si>
  <si>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</si>
  <si>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</si>
  <si>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</si>
  <si>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</si>
  <si>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</si>
  <si>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</si>
  <si>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</si>
  <si>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</si>
  <si>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</si>
  <si>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</si>
  <si>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</si>
  <si>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</si>
  <si>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</si>
  <si>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</si>
  <si>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</si>
  <si>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</si>
  <si>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</si>
  <si>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</si>
  <si>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</si>
  <si>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</si>
  <si>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</si>
  <si>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</si>
  <si>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</si>
  <si>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</si>
  <si>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</si>
  <si>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</si>
  <si>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</si>
  <si>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</si>
  <si>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</si>
  <si>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</si>
  <si>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</si>
  <si>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</si>
  <si>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</si>
  <si>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</si>
  <si>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</si>
  <si>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</si>
  <si>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</si>
  <si>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</si>
  <si>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</si>
  <si>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</si>
  <si>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</si>
  <si>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</si>
  <si>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</si>
  <si>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</si>
  <si>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</si>
  <si>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</si>
  <si>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</si>
  <si>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</si>
  <si>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</si>
  <si>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</si>
  <si>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</si>
  <si>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</si>
  <si>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</si>
  <si>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</si>
  <si>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</si>
  <si>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</si>
  <si>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</si>
  <si>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</si>
  <si>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</si>
  <si>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</si>
  <si>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</si>
  <si>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</si>
  <si>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</si>
  <si>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</si>
  <si>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</si>
  <si>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</si>
  <si>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</si>
  <si>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</si>
  <si>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</si>
  <si>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</si>
  <si>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</si>
  <si>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</si>
  <si>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</si>
  <si>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</si>
  <si>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</si>
  <si>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</si>
  <si>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</si>
  <si>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</si>
  <si>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</si>
  <si>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</si>
  <si>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</si>
  <si>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</si>
  <si>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</si>
  <si>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</si>
  <si>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</si>
  <si>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</si>
  <si>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</si>
  <si>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</si>
  <si>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</si>
  <si>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</si>
  <si>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</si>
  <si>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</si>
  <si>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</si>
  <si>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</si>
  <si>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</si>
  <si>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</si>
  <si>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</si>
  <si>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</si>
  <si>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</si>
  <si>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</si>
  <si>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</si>
  <si>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</si>
  <si>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</si>
  <si>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</si>
  <si>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</si>
  <si>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</si>
  <si>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</si>
  <si>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</si>
  <si>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</si>
  <si>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</si>
  <si>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</si>
  <si>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</si>
  <si>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</si>
  <si>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</si>
  <si>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</si>
  <si>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</si>
  <si>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</si>
  <si>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</si>
  <si>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</si>
  <si>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</si>
  <si>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</si>
  <si>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</si>
  <si>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</si>
  <si>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</si>
  <si>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</si>
  <si>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</si>
  <si>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</si>
  <si>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</si>
  <si>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</si>
  <si>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</si>
  <si>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</si>
  <si>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</si>
  <si>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</si>
  <si>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</si>
  <si>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</si>
  <si>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</si>
  <si>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</si>
  <si>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</si>
  <si>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</si>
  <si>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</si>
  <si>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</si>
  <si>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</si>
  <si>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</si>
  <si>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</si>
  <si>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</si>
  <si>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</si>
  <si>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</si>
  <si>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</si>
  <si>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</si>
  <si>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</si>
  <si>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</si>
  <si>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</si>
  <si>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</si>
  <si>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</si>
  <si>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</si>
  <si>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</si>
  <si>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</si>
  <si>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</si>
  <si>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</si>
  <si>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</si>
  <si>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</si>
  <si>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</si>
  <si>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</si>
  <si>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</si>
  <si>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</si>
  <si>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</si>
  <si>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</si>
  <si>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</si>
  <si>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</si>
  <si>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</si>
  <si>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</si>
  <si>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</si>
  <si>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</si>
  <si>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</si>
  <si>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</si>
  <si>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</si>
  <si>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</si>
  <si>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</si>
  <si>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</si>
  <si>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</si>
  <si>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</si>
  <si>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</si>
  <si>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</si>
  <si>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</si>
  <si>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</si>
  <si>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</si>
  <si>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</si>
  <si>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</si>
  <si>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</si>
  <si>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</si>
  <si>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</si>
  <si>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</si>
  <si>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</si>
  <si>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</si>
  <si>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</si>
  <si>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</si>
  <si>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</si>
  <si>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</si>
  <si>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</si>
  <si>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</si>
  <si>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</si>
  <si>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</si>
  <si>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</si>
  <si>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</si>
  <si>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</si>
  <si>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</si>
  <si>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</si>
  <si>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</si>
  <si>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</si>
  <si>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</si>
  <si>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</si>
  <si>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</si>
  <si>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</si>
  <si>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</si>
  <si>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</si>
  <si>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</si>
  <si>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</si>
  <si>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</si>
  <si>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</si>
  <si>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</si>
  <si>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</si>
  <si>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</si>
  <si>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</si>
  <si>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</si>
  <si>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</si>
  <si>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</si>
  <si>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</si>
  <si>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</si>
  <si>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</si>
  <si>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</si>
  <si>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</si>
  <si>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</si>
  <si>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</si>
  <si>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</si>
  <si>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</si>
  <si>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</si>
  <si>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</si>
  <si>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</si>
  <si>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</si>
  <si>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</si>
  <si>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</si>
  <si>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</si>
  <si>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</si>
  <si>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</si>
  <si>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</si>
  <si>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</si>
  <si>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</si>
  <si>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</si>
  <si>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</si>
  <si>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</si>
  <si>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</si>
  <si>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</si>
  <si>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</si>
  <si>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</si>
  <si>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</si>
  <si>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</si>
  <si>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</si>
  <si>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</si>
  <si>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</si>
  <si>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</si>
  <si>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</si>
  <si>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</si>
  <si>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</si>
  <si>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</si>
  <si>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</si>
  <si>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</si>
  <si>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</si>
  <si>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</si>
  <si>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</si>
  <si>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</si>
  <si>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</si>
  <si>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</si>
  <si>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</si>
  <si>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</si>
  <si>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</si>
  <si>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</si>
  <si>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</si>
  <si>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</si>
  <si>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</si>
  <si>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</si>
  <si>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</si>
  <si>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</si>
  <si>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</si>
  <si>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</si>
  <si>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</si>
  <si>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</si>
  <si>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</si>
  <si>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</si>
  <si>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</si>
  <si>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</si>
  <si>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</si>
  <si>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</si>
  <si>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</si>
  <si>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</si>
  <si>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</si>
  <si>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</si>
  <si>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</si>
  <si>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</si>
  <si>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</si>
  <si>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</si>
  <si>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</si>
  <si>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</si>
  <si>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</si>
  <si>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</si>
  <si>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</si>
  <si>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</si>
  <si>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</si>
  <si>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</si>
  <si>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</si>
  <si>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</si>
  <si>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</si>
  <si>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</si>
  <si>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</si>
  <si>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</si>
  <si>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</si>
  <si>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</si>
  <si>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</si>
  <si>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</si>
  <si>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</si>
  <si>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</si>
  <si>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</si>
  <si>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</si>
  <si>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</si>
  <si>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</si>
  <si>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</si>
  <si>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</si>
  <si>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</si>
  <si>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</si>
  <si>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</si>
  <si>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</si>
  <si>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</si>
  <si>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</si>
  <si>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</si>
  <si>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</si>
  <si>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</si>
  <si>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</si>
  <si>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</si>
  <si>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</si>
  <si>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</si>
  <si>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</si>
  <si>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</si>
  <si>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</si>
  <si>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</si>
  <si>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</si>
  <si>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</si>
  <si>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</si>
  <si>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</si>
  <si>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</si>
  <si>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</si>
  <si>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</si>
  <si>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</si>
  <si>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</si>
  <si>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</si>
  <si>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</si>
  <si>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</si>
  <si>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</si>
  <si>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</si>
  <si>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</si>
  <si>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</si>
  <si>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</si>
  <si>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</si>
  <si>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</si>
  <si>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</si>
  <si>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</si>
  <si>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</si>
  <si>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</si>
  <si>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</si>
  <si>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</si>
  <si>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</si>
  <si>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</si>
  <si>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</si>
  <si>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</si>
  <si>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</si>
  <si>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</si>
  <si>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</si>
  <si>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</si>
  <si>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</si>
  <si>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</si>
  <si>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</si>
  <si>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</si>
  <si>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</si>
  <si>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</si>
  <si>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</si>
  <si>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</si>
  <si>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</si>
  <si>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</si>
  <si>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</si>
  <si>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</si>
  <si>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</si>
  <si>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</si>
  <si>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</si>
  <si>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</si>
  <si>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</si>
  <si>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</si>
  <si>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</si>
  <si>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</si>
  <si>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</si>
  <si>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</si>
  <si>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</si>
  <si>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</si>
  <si>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</si>
  <si>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</si>
  <si>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</si>
  <si>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</si>
  <si>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</si>
  <si>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</si>
  <si>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</si>
  <si>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</si>
  <si>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</si>
  <si>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</si>
  <si>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</si>
  <si>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</si>
  <si>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</si>
  <si>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</si>
  <si>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</si>
  <si>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</si>
  <si>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</si>
  <si>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</si>
  <si>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</si>
  <si>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</si>
  <si>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</si>
  <si>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</si>
  <si>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</si>
  <si>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</si>
  <si>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</si>
  <si>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</si>
  <si>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</si>
  <si>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</si>
  <si>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</si>
  <si>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</si>
  <si>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</si>
  <si>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</si>
  <si>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</si>
  <si>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</si>
  <si>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</si>
  <si>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</si>
  <si>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</si>
  <si>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</si>
  <si>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</si>
  <si>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</si>
  <si>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</si>
  <si>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</si>
  <si>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</si>
  <si>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</si>
  <si>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</si>
  <si>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</si>
  <si>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</si>
  <si>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</si>
  <si>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</si>
  <si>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</si>
  <si>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</si>
  <si>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</si>
  <si>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</si>
  <si>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</si>
  <si>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</si>
  <si>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</si>
  <si>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</si>
  <si>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</si>
  <si>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</si>
  <si>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</si>
  <si>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</si>
  <si>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</si>
  <si>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</si>
  <si>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</si>
  <si>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</si>
  <si>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</si>
  <si>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</si>
  <si>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</si>
  <si>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</si>
  <si>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</si>
  <si>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</si>
  <si>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</si>
  <si>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</si>
  <si>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</si>
  <si>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</si>
  <si>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</si>
  <si>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</si>
  <si>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</si>
  <si>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</si>
  <si>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</si>
  <si>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</si>
  <si>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</si>
  <si>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</si>
  <si>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</si>
  <si>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</si>
  <si>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</si>
  <si>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</si>
  <si>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</si>
  <si>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</si>
  <si>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</si>
  <si>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</si>
  <si>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</si>
  <si>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</si>
  <si>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</si>
  <si>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</si>
  <si>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</si>
  <si>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</si>
  <si>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</si>
  <si>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</si>
  <si>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</si>
  <si>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</si>
  <si>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</si>
  <si>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</si>
  <si>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</si>
  <si>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</si>
  <si>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</si>
  <si>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</si>
  <si>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</si>
  <si>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</si>
  <si>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</si>
  <si>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</si>
  <si>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</si>
  <si>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</si>
  <si>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</si>
  <si>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</si>
  <si>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</si>
  <si>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</si>
  <si>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</si>
  <si>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</si>
  <si>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</si>
  <si>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</si>
  <si>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</si>
  <si>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</si>
  <si>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</si>
  <si>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</si>
  <si>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</si>
  <si>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</si>
  <si>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</si>
  <si>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</si>
  <si>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</si>
  <si>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</si>
  <si>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</si>
  <si>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</si>
  <si>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</si>
  <si>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</si>
  <si>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</si>
  <si>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</si>
  <si>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</si>
  <si>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</si>
  <si>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</si>
  <si>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</si>
  <si>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</si>
  <si>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</si>
  <si>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</si>
  <si>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</si>
  <si>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</si>
  <si>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</si>
  <si>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</si>
  <si>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</si>
  <si>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</si>
  <si>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</si>
  <si>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</si>
  <si>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</si>
  <si>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</si>
  <si>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</si>
  <si>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</si>
  <si>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</si>
  <si>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</si>
  <si>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</si>
  <si>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</si>
  <si>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</si>
  <si>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</si>
  <si>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</si>
  <si>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</si>
  <si>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</si>
  <si>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</si>
  <si>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</si>
  <si>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</si>
  <si>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</si>
  <si>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</si>
  <si>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</si>
  <si>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</si>
  <si>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</si>
  <si>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</si>
  <si>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</si>
  <si>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</si>
  <si>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</si>
  <si>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</si>
  <si>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</si>
  <si>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</si>
  <si>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</si>
  <si>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</si>
  <si>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</si>
  <si>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v2</t>
  </si>
  <si>
    <t>MALTA</t>
  </si>
  <si>
    <t>NO</t>
  </si>
  <si>
    <t>NO,NA</t>
  </si>
  <si>
    <t>NA</t>
  </si>
  <si>
    <t xml:space="preserve">1./2020: Lubricants, CH4 and N2O are included under 1.A.3.b.iv-Gasoline 
1./2020: 1.AD 
1./2020: Fossil part of Biofuel 
1./2020: IPPU SECTOR 
1./2020: included under 1A4.c.i. Stationary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</si>
  <si>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</si>
  <si>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</si>
  <si>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</si>
  <si>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</si>
  <si>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</si>
  <si>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</si>
  <si>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</si>
  <si>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</si>
  <si>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</si>
  <si>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</si>
  <si>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</si>
  <si>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</si>
  <si>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</si>
  <si>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1.AA/2020: Lubricants, CH4 and N2O are included under 1.A.3.b.iv-Gasoline 
1.AA/2020: Fossil part of Biofuel 
1.AA/2020: included under 1A4.c.i. Stationary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</si>
  <si>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</si>
  <si>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</si>
  <si>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</si>
  <si>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</si>
  <si>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</si>
  <si>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</si>
  <si>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</si>
  <si>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</si>
  <si>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</si>
  <si>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NO,IE,NA</t>
  </si>
  <si>
    <t>NE</t>
  </si>
  <si>
    <t>Propane</t>
  </si>
  <si>
    <t>NO,NE</t>
  </si>
  <si>
    <t>NO,NE,IE,NA</t>
  </si>
  <si>
    <t xml:space="preserve">1.AB/2020: 1.AD 
</t>
  </si>
  <si>
    <t>Non-energy Products from Fuels and Solvent Use</t>
  </si>
  <si>
    <t xml:space="preserve">1.AD/2020: IPPU SECTOR 
</t>
  </si>
  <si>
    <t xml:space="preserve">2./2020: emissions from disposal are included in the emission factor for emissions from stocks 
2./2020: emissions from disposal are included in the  emission factor for emissions from stocks 
2./2020: Amount filled into new manufactured products is included in amount in operating systems. Emissions from manufacturing are included in emissions from stocks. 
2./2020: Amount in operating systems is included in amount filled into new manufactured products. Emissions from stocks are included in emissions from manufacturing. 
2./2020: Included in Commercial Refrigeration 
2.A.4.d: Sodium bicarbonate for desulphurisation
2.D.3 Other (please specify): </t>
  </si>
  <si>
    <t>Documenation box</t>
  </si>
  <si>
    <t xml:space="preserve">2.F.1/2020: emissions from disposal are included in the emission factor for emissions from stocks 
2.F.1/2020: emissions from disposal are included in the  emission factor for emissions from stocks 
2.F.1/2020: Included in Commercial Refrigeration 
</t>
  </si>
  <si>
    <t xml:space="preserve">2.F.2/2020: Amount filled into new manufactured products is included in amount in operating systems. Emissions from manufacturing are included in emissions from stocks. 
2.F.2/2020: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</si>
  <si>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</si>
  <si>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</si>
  <si>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</si>
  <si>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</si>
  <si>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</si>
  <si>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</si>
  <si>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</si>
  <si>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</si>
  <si>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</si>
  <si>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</si>
  <si>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</si>
  <si>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</si>
  <si>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</si>
  <si>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</si>
  <si>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</si>
  <si>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</si>
  <si>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</si>
  <si>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</si>
  <si>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</si>
  <si>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</si>
  <si>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</si>
  <si>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</si>
  <si>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</si>
  <si>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</si>
  <si>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</si>
  <si>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</si>
  <si>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</si>
  <si>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</si>
  <si>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</si>
  <si>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</si>
  <si>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</si>
  <si>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</si>
  <si>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</si>
  <si>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NA,NO</t>
  </si>
  <si>
    <t xml:space="preserve">3./2020: N intake calculated as part of the equation. Defualt N rate  not used. No data is available to estimate NMVOC emissions from this category ; MMS: cattle and swine deep bedding  
3./2020: Other MMS includes cattle and swine deep bedding (for sheep and goats), pit storage without cover (for swine), poultry manure with litter (for poultry and rabbits) (Solid storage includes cattle, horses and hinnies asses and mules).  
3./2020: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3./2020: N intake calculated as part of the equation. Defualt N rate  not used. No data is available to estimate NMVOC emissions from this category; MMS: cattle and swine deep bedding  
3./2020: n intake and N retention calculated as part of the equation. Dfualt N rate not used anymore. No data is available to estimate NMVOC emissions from this category  
3./2020: Nrate = 8.1; Nitrogen excretion rate =  Nrate*Tam/1000*365;; MMS: poultry manure with litter  
3./2020: N intake calculated as part of the equation. Defualt N rate  not used; MMS: cattle and swine deep bedding; NMVOC given here are the total for all the sheep categories, as it is not possible to calculate at a disaggregated level. 
3./2020: MMS swine and cattle deep bedding  
3./2020: MMS Cattle &amp; swine deep bedding 
3./2020: MMS: Cattle and swine deep bedding  
3./2020: MMS Cattle and swine deep bedding  
3./2020: Estimations removed upon recommendation of the TERT due to absence of EF in IPCC guidelines.  
3./2020: Nrate(T): 0.38 (2006 IPCC Guidelines); IE; NMVOC total for all the swine categories is included under piglets, as it is not possible to calculate at a disaggregated level.; MMS: pit storage without cover  
3./2020: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3./2020: including emissions from swine slurry applied to soils  
3./2020: Nrate(T):0.46; NE: No data is available to estimate NMVOC emission from this category; Nex=Nrate*TAM/1000*365; MMS: cattle and swine deep bedding  
3./2020: Revision of N mineralized in LULUCF sector 
3./2020: Nrate(T): 0.76 (2006 IPCC guidelines); IE; NMVOC total for all the swine categories is included under piglets, as it is not possible to calculate at a disaggregated level.; MMS: pit storage without cover  
3./2020: Nrate(T):0.26 ; NE: No data is available to estimatecNMVOC emissions from this category; MMS: solid storage 
3./2020: Nrate(T): 0.38 (2006 IPCC guidelines); IE; NMVOC total for all the swine categories is included under piglets, as it is not possible to calculate at a disaggregated level.; MMS: pit storage without cover  
3./2020: poultry manure with litter 
3./2020: VS &amp; BO above given for layers. VS and BO for Broilers+Other poultry 0.0297 and 0.36 respectively ; MMS poultry manure with litter. Other poultry includes Turkeys, ducks, and other poultry such as quail and pigeons reared for consumption 
3./2020: Solid storage  
3./2020: Solid storage; population activity data taken from FAOSTAT, which remains almost constant throughout the years, hence the constant emissions over time 
3./2020: MCF19DegC=(MCFstorage&lt;1month)*(1-SATS); MCF=3 &amp; SATS=0.1 (1990-2010) 0.05 (2011 onwards); MMS pit storage without cover  
3./2020: Nrate(T): 0.76 (2006 IPCC Guidelines); IE; NMVOC total for all the swine categories is included under piglets, as it is not possible to calculate at a disaggregated level. ; MMS: pit storage without cover  
3./2020: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</si>
  <si>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</si>
  <si>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</si>
  <si>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</si>
  <si>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</si>
  <si>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</si>
  <si>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</si>
  <si>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</si>
  <si>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</si>
  <si>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</si>
  <si>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3.A/2020: Estimations removed upon recommendation of the TERT due to absence of EF in IPCC guidelines.  
3.A.1 bulls: 
3.A.1 calves: 
3.A.1 growing cattle 1-2 years: 
3.A.4: </t>
  </si>
  <si>
    <t>stall</t>
  </si>
  <si>
    <t>all swine</t>
  </si>
  <si>
    <t xml:space="preserve">3.B.1/2020: MMS: Cattle and swine deep bedding  
3.B.1/2020: poultry manure with litter 
3.B.1/2020: MMS Cattle and swine deep bedding  
3.B.1/2020: VS &amp; BO above given for layers. VS and BO for Broilers+Other poultry 0.0297 and 0.36 respectively ; MMS poultry manure with litter. Other poultry includes Turkeys, ducks, and other poultry such as quail and pigeons reared for consumption 
3.B.1/2020: Solid storage  
3.B.1/2020: Solid storage; population activity data taken from FAOSTAT, which remains almost constant throughout the years, hence the constant emissions over time 
3.B.1/2020: MCF19DegC=(MCFstorage&lt;1month)*(1-SATS); MCF=3 &amp; SATS=0.1 (1990-2010) 0.05 (2011 onwards); MMS pit storage without cover  
3.B.1/2020: MMS swine and cattle deep bedding  
3.B.1/2020: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</si>
  <si>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</si>
  <si>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</si>
  <si>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</si>
  <si>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</si>
  <si>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</si>
  <si>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</si>
  <si>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</si>
  <si>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</si>
  <si>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</si>
  <si>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</si>
  <si>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</si>
  <si>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</si>
  <si>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</si>
  <si>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</si>
  <si>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</si>
  <si>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</si>
  <si>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</si>
  <si>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</si>
  <si>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</si>
  <si>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</si>
  <si>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</si>
  <si>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</si>
  <si>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</si>
  <si>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</si>
  <si>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</si>
  <si>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</si>
  <si>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</si>
  <si>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</si>
  <si>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</si>
  <si>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</si>
  <si>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</si>
  <si>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</si>
  <si>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</si>
  <si>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</si>
  <si>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</si>
  <si>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</si>
  <si>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</si>
  <si>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</si>
  <si>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</si>
  <si>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</si>
  <si>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</si>
  <si>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</si>
  <si>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</si>
  <si>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</si>
  <si>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</si>
  <si>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</si>
  <si>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</si>
  <si>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</si>
  <si>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</si>
  <si>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</si>
  <si>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</si>
  <si>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</si>
  <si>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</si>
  <si>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</si>
  <si>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</si>
  <si>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</si>
  <si>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</si>
  <si>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</si>
  <si>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</si>
  <si>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</si>
  <si>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</si>
  <si>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</si>
  <si>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</si>
  <si>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</si>
  <si>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</si>
  <si>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</si>
  <si>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</si>
  <si>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</si>
  <si>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</si>
  <si>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</si>
  <si>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</si>
  <si>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</si>
  <si>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</si>
  <si>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</si>
  <si>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</si>
  <si>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</si>
  <si>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</si>
  <si>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</si>
  <si>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</si>
  <si>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</si>
  <si>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</si>
  <si>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</si>
  <si>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</si>
  <si>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</si>
  <si>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</si>
  <si>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3.B.2/2020: N intake calculated as part of the equation. Defualt N rate  not used. No data is available to estimate NMVOC emissions from this category ; MMS: cattle and swine deep bedding  
3.B.2/2020: Nrate(T): 0.38 (2006 IPCC Guidelines); IE; NMVOC total for all the swine categories is included under piglets, as it is not possible to calculate at a disaggregated level.; MMS: pit storage without cover  
3.B.2/2020: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3.B.2/2020: Other MMS includes cattle and swine deep bedding (for sheep and goats), pit storage without cover (for swine), poultry manure with litter (for poultry and rabbits) (Solid storage includes cattle, horses and hinnies asses and mules).  
3.B.2/2020: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3.B.2/2020: Nrate(T):0.46; NE: No data is available to estimate NMVOC emission from this category; Nex=Nrate*TAM/1000*365; MMS: cattle and swine deep bedding  
3.B.2/2020: N intake calculated as part of the equation. Defualt N rate  not used. No data is available to estimate NMVOC emissions from this category; MMS: cattle and swine deep bedding  
3.B.2/2020: Nrate(T): 0.76 (2006 IPCC guidelines); IE; NMVOC total for all the swine categories is included under piglets, as it is not possible to calculate at a disaggregated level.; MMS: pit storage without cover  
3.B.2/2020: Nrate(T):0.26 ; NE: No data is available to estimatecNMVOC emissions from this category; MMS: solid storage 
3.B.2/2020: Nrate(T): 0.38 (2006 IPCC guidelines); IE; NMVOC total for all the swine categories is included under piglets, as it is not possible to calculate at a disaggregated level.; MMS: pit storage without cover  
3.B.2/2020: n intake and N retention calculated as part of the equation. Dfualt N rate not used anymore. No data is available to estimate NMVOC emissions from this category  
3.B.2/2020: Nrate = 8.1; Nitrogen excretion rate =  Nrate*Tam/1000*365;; MMS: poultry manure with litter  
3.B.2/2020: Nrate(T): 0.76 (2006 IPCC Guidelines); IE; NMVOC total for all the swine categories is included under piglets, as it is not possible to calculate at a disaggregated level. ; MMS: pit storage without cover  
3.B.2/2020: N intake calculated as part of the equation. Defualt N rate  not used; MMS: cattle and swine deep bedding; NMVOC given here are the total for all the sheep categories, as it is not possible to calculate at a disaggregated level. 
3.B.2/2020: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</si>
  <si>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</si>
  <si>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</si>
  <si>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3.D/2020: including emissions from swine slurry applied to soils  
3.D/2020: Revision of N mineralized in LULUCF sector 
</t>
  </si>
  <si>
    <t>forest land</t>
  </si>
  <si>
    <t>grassland</t>
  </si>
  <si>
    <t>pulses</t>
  </si>
  <si>
    <t>tubers</t>
  </si>
  <si>
    <t>4./2020: These are reported in the Agriculture sector 3.D.2.1 
4./2020: these are reported in the Agriculture sector 3.D.2.2 
4./2020: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</si>
  <si>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</si>
  <si>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</si>
  <si>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</si>
  <si>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</si>
  <si>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</si>
  <si>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</si>
  <si>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</si>
  <si>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NO,NE,NA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</si>
  <si>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</si>
  <si>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</si>
  <si>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</si>
  <si>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</si>
  <si>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</si>
  <si>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</si>
  <si>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</si>
  <si>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</si>
  <si>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</si>
  <si>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</si>
  <si>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</si>
  <si>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</si>
  <si>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</si>
  <si>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</si>
  <si>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change/2020: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</si>
  <si>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</si>
  <si>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</si>
  <si>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</si>
  <si>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</si>
  <si>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</si>
  <si>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</si>
  <si>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</si>
  <si>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</si>
  <si>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</si>
  <si>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</si>
  <si>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</si>
  <si>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</si>
  <si>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</si>
  <si>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</si>
  <si>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</si>
  <si>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</si>
  <si>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-/2020: These are reported in the Agriculture sector 3.D.2.1 
-/2020: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</si>
  <si>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</si>
  <si>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</si>
  <si>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</si>
  <si>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</si>
  <si>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</si>
  <si>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</si>
  <si>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</si>
  <si>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</si>
  <si>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</si>
  <si>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</si>
  <si>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</si>
  <si>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</si>
  <si>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</si>
  <si>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</si>
  <si>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</si>
  <si>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</si>
  <si>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</si>
  <si>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</si>
  <si>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</si>
  <si>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</si>
  <si>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</si>
  <si>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</si>
  <si>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</si>
  <si>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</si>
  <si>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</si>
  <si>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</si>
  <si>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</si>
  <si>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</si>
  <si>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</si>
  <si>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</si>
  <si>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</si>
  <si>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5./2020: Recovery is included in the estimate of net emissions. 
5./2020: Sewage sludge is included in the solid waste disposal category since sludge is currently disposed of in landfills. 
5./2020: MCF and DOCf included under managed, 5.A.1.a, since managed landfilling in Malta started operating in 2004. 
</t>
  </si>
  <si>
    <t xml:space="preserve">5.A/2020: MCF and DOCf included under managed, 5.A.1.a, since managed landfilling in Malta started operating in 2004. 
</t>
  </si>
  <si>
    <t xml:space="preserve">5.B/2020: Recovery is included in the estimate of net emissions. 
</t>
  </si>
  <si>
    <t>Industrial Solid Wastes</t>
  </si>
  <si>
    <t>Clinical Waste</t>
  </si>
  <si>
    <t xml:space="preserve">5.D/2020: Sewage sludge is included in the solid waste disposal category since sludge is currently disposed of in landfills. 
</t>
  </si>
  <si>
    <t>NO,NE,IE</t>
  </si>
  <si>
    <t>NE,NO</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</si>
  <si>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</si>
  <si>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T1,T2</t>
  </si>
  <si>
    <t>CS,D,M</t>
  </si>
  <si>
    <t>T1,T3</t>
  </si>
  <si>
    <t>D,M</t>
  </si>
  <si>
    <t>T2</t>
  </si>
  <si>
    <t>CS</t>
  </si>
  <si>
    <t>T1</t>
  </si>
  <si>
    <t>D</t>
  </si>
  <si>
    <t>CR,D</t>
  </si>
  <si>
    <t>D,T1</t>
  </si>
  <si>
    <t>CS,T1,T2</t>
  </si>
  <si>
    <t>CS,D</t>
  </si>
  <si>
    <t>D,OTH</t>
  </si>
  <si>
    <t>D,M,T1,T2</t>
  </si>
  <si>
    <t>M,T2</t>
  </si>
  <si>
    <t>M</t>
  </si>
  <si>
    <t>X</t>
  </si>
  <si>
    <t>CH4</t>
  </si>
  <si>
    <t>N2O</t>
  </si>
  <si>
    <t>Aggregate F-gases</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</si>
  <si>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</si>
  <si>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</si>
  <si>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</si>
  <si>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</si>
  <si>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</si>
  <si>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</si>
  <si>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5.B  Biological Treatment of Solid Waste/5.B.2  Anaerobic Digestion at Biogas Facilities/5.B.2.a  Municipal Solid Waste</t>
  </si>
  <si>
    <t>5.B.2 Anaerobic Digestion at Biogas Facilities</t>
  </si>
  <si>
    <t>Recovery is included in the estimate of net emissions.</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</si>
  <si>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</si>
  <si>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</si>
  <si>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</si>
  <si>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</si>
  <si>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Fuels/Bitumen</t>
  </si>
  <si>
    <t>6.6.3 Non-energy products use (Bitumen)</t>
  </si>
  <si>
    <t xml:space="preserve">Liquid Fuels/Bitumen
</t>
  </si>
  <si>
    <t xml:space="preserve">CO2 emissions reported from bitumen are included in the IPPU sector to avoid double counting.
</t>
  </si>
  <si>
    <t>1.AD  Feedstocks, reductants and other non-energy use of fuels/Liquid Fuels/Lubricants</t>
  </si>
  <si>
    <t xml:space="preserve">6.6.3 Non-energy products use (Lubricants)
</t>
  </si>
  <si>
    <t>1.AD. Feedstocks, reductants and other non-energy use of fuels (Liquid Fuels) (Lubricants)</t>
  </si>
  <si>
    <t>2.F  Product Uses as Substitutes for ODS/2.F.1  Refrigeration and Air conditioning/2.F.1.f  Stationary Air-Conditioning/HFC-125</t>
  </si>
  <si>
    <t>2.F.1.f Stationary Air-Conditioning/HFC-125</t>
  </si>
  <si>
    <t>emissions from disposal are included in the emission factor for emissions from stocks</t>
  </si>
  <si>
    <t>2.F  Product Uses as Substitutes for ODS/2.F.1  Refrigeration and Air conditioning/2.F.1.f  Stationary Air-Conditioning/HFC-134a</t>
  </si>
  <si>
    <t>2.F.1.f Stationary Air-Conditioning/HFC-134a</t>
  </si>
  <si>
    <t>2.F  Product Uses as Substitutes for ODS/2.F.1  Refrigeration and Air conditioning/2.F.1.f  Stationary Air-Conditioning/HFC-143a</t>
  </si>
  <si>
    <t>2.F.1.f Stationary Air-Conditioning/HFC-143a</t>
  </si>
  <si>
    <t>2.F  Product Uses as Substitutes for ODS/2.F.1  Refrigeration and Air conditioning/2.F.1.f  Stationary Air-Conditioning/HFC-32</t>
  </si>
  <si>
    <t>2.F.1.f Stationary Air-Conditioning/HFC-32</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</si>
  <si>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</si>
  <si>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</si>
  <si>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</si>
  <si>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</si>
  <si>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</si>
  <si>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</si>
  <si>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</si>
  <si>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</si>
  <si>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R</t>
  </si>
  <si>
    <t>NR</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</si>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</sst>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3.12</v>
      </c>
      <c r="E21" s="3418" t="s">
        <v>2956</v>
      </c>
      <c r="F21" s="3415" t="n">
        <v>0.2517</v>
      </c>
      <c r="G21" s="3418" t="n">
        <v>0.9229</v>
      </c>
      <c r="H21" s="3418" t="s">
        <v>2956</v>
      </c>
      <c r="I21" s="3415" t="s">
        <v>2956</v>
      </c>
      <c r="J21" s="3415" t="s">
        <v>2975</v>
      </c>
      <c r="K21" s="26"/>
      <c r="L21" s="26"/>
      <c r="M21" s="26"/>
    </row>
    <row r="22" spans="1:13" ht="13.5" customHeight="1" x14ac:dyDescent="0.15">
      <c r="A22" s="947"/>
      <c r="B22" s="2612"/>
      <c r="C22" s="123" t="s">
        <v>2011</v>
      </c>
      <c r="D22" s="3415" t="n">
        <v>226.968</v>
      </c>
      <c r="E22" s="3418" t="s">
        <v>2956</v>
      </c>
      <c r="F22" s="3415" t="n">
        <v>17.7747</v>
      </c>
      <c r="G22" s="3418" t="n">
        <v>65.1739</v>
      </c>
      <c r="H22" s="3418" t="s">
        <v>2956</v>
      </c>
      <c r="I22" s="3415" t="s">
        <v>2956</v>
      </c>
      <c r="J22" s="3415" t="s">
        <v>2975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230.088</v>
      </c>
      <c r="E27" s="3418" t="s">
        <v>2955</v>
      </c>
      <c r="F27" s="3418" t="n">
        <v>18.0264</v>
      </c>
      <c r="G27" s="3418" t="n">
        <v>66.0968</v>
      </c>
      <c r="H27" s="3418" t="n">
        <v>7.700830345202</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3003</v>
      </c>
      <c r="J6" s="2458" t="s">
        <v>3004</v>
      </c>
      <c r="K6" s="2458" t="s">
        <v>3005</v>
      </c>
      <c r="L6" s="2458" t="s">
        <v>3006</v>
      </c>
      <c r="M6" s="2458" t="s">
        <v>3007</v>
      </c>
      <c r="N6" s="2458" t="s">
        <v>2836</v>
      </c>
      <c r="O6" s="2458" t="s">
        <v>3016</v>
      </c>
      <c r="P6" s="2458" t="s">
        <v>3017</v>
      </c>
      <c r="Q6" s="2458" t="s">
        <v>3018</v>
      </c>
      <c r="R6" s="2458" t="s">
        <v>2837</v>
      </c>
      <c r="S6" s="2458" t="s">
        <v>3019</v>
      </c>
      <c r="T6" s="2458" t="s">
        <v>3020</v>
      </c>
      <c r="U6" s="2458" t="s">
        <v>3021</v>
      </c>
      <c r="V6" s="2458" t="s">
        <v>3022</v>
      </c>
      <c r="W6" s="2458" t="s">
        <v>3023</v>
      </c>
      <c r="X6" s="2458" t="s">
        <v>3024</v>
      </c>
      <c r="Y6" s="2458" t="s">
        <v>2813</v>
      </c>
      <c r="Z6" s="2458" t="s">
        <v>3008</v>
      </c>
      <c r="AA6" s="2458" t="s">
        <v>3009</v>
      </c>
      <c r="AB6" s="2458" t="s">
        <v>3010</v>
      </c>
      <c r="AC6" s="2458" t="s">
        <v>3011</v>
      </c>
      <c r="AD6" s="2458" t="s">
        <v>2811</v>
      </c>
      <c r="AE6" s="2458" t="s">
        <v>3012</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3026</v>
      </c>
      <c r="J8" s="3415" t="s">
        <v>3026</v>
      </c>
      <c r="K8" s="3415" t="s">
        <v>3026</v>
      </c>
      <c r="L8" s="3415" t="s">
        <v>3026</v>
      </c>
      <c r="M8" s="3415" t="s">
        <v>3026</v>
      </c>
      <c r="N8" s="3416" t="s">
        <v>1185</v>
      </c>
      <c r="O8" s="3415" t="s">
        <v>3026</v>
      </c>
      <c r="P8" s="3415" t="s">
        <v>3026</v>
      </c>
      <c r="Q8" s="3415" t="s">
        <v>3026</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19.0861830480866</v>
      </c>
      <c r="J9" s="3415" t="s">
        <v>2944</v>
      </c>
      <c r="K9" s="3415" t="s">
        <v>2944</v>
      </c>
      <c r="L9" s="3415" t="s">
        <v>2944</v>
      </c>
      <c r="M9" s="3415" t="s">
        <v>2944</v>
      </c>
      <c r="N9" s="3416" t="s">
        <v>1185</v>
      </c>
      <c r="O9" s="3415" t="s">
        <v>2944</v>
      </c>
      <c r="P9" s="3415" t="n">
        <v>0.44691774966801</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64.92857142857143</v>
      </c>
      <c r="J12" s="3415" t="n">
        <v>55.7</v>
      </c>
      <c r="K12" s="3415" t="n">
        <v>63.15384615384616</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300.5875162735993</v>
      </c>
      <c r="J13" s="3415" t="n">
        <v>155.18925376019553</v>
      </c>
      <c r="K13" s="3415" t="n">
        <v>145.22779848355617</v>
      </c>
      <c r="L13" s="3415" t="n">
        <v>56.74939401542096</v>
      </c>
      <c r="M13" s="3415" t="n">
        <v>141.72283378172457</v>
      </c>
      <c r="N13" s="3416" t="s">
        <v>1185</v>
      </c>
      <c r="O13" s="3415" t="n">
        <v>15.80868920008844</v>
      </c>
      <c r="P13" s="3415" t="n">
        <v>25.19909405224757</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3120</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3121</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2719.1137615</v>
      </c>
      <c r="C8" s="3416" t="s">
        <v>1185</v>
      </c>
      <c r="D8" s="3416" t="s">
        <v>1185</v>
      </c>
      <c r="E8" s="3416" t="s">
        <v>1185</v>
      </c>
      <c r="F8" s="3418" t="n">
        <v>194.22162954536</v>
      </c>
      <c r="G8" s="3418" t="n">
        <v>0.00151877679</v>
      </c>
      <c r="H8" s="3418" t="n">
        <v>0.00527788367</v>
      </c>
      <c r="I8" s="312"/>
      <c r="J8" s="26"/>
      <c r="K8" s="26"/>
      <c r="L8" s="26"/>
    </row>
    <row r="9" spans="1:12" ht="12" customHeight="1" x14ac:dyDescent="0.15">
      <c r="A9" s="1001" t="s">
        <v>108</v>
      </c>
      <c r="B9" s="3415" t="n">
        <v>2718.8116984</v>
      </c>
      <c r="C9" s="3418" t="n">
        <v>71.42857043549051</v>
      </c>
      <c r="D9" s="3418" t="n">
        <v>0.55858962240516</v>
      </c>
      <c r="E9" s="3418" t="n">
        <v>1.94103181294448</v>
      </c>
      <c r="F9" s="3415" t="n">
        <v>194.2008329</v>
      </c>
      <c r="G9" s="3415" t="n">
        <v>0.0015187</v>
      </c>
      <c r="H9" s="3415" t="n">
        <v>0.0052773</v>
      </c>
      <c r="I9" s="312"/>
      <c r="J9" s="312"/>
      <c r="K9" s="312"/>
      <c r="L9" s="312"/>
    </row>
    <row r="10" spans="1:12" ht="12" customHeight="1" x14ac:dyDescent="0.15">
      <c r="A10" s="1001" t="s">
        <v>107</v>
      </c>
      <c r="B10" s="3415" t="n">
        <v>0.3020631</v>
      </c>
      <c r="C10" s="3418" t="n">
        <v>68.84867883564725</v>
      </c>
      <c r="D10" s="3418" t="n">
        <v>0.2542184066839</v>
      </c>
      <c r="E10" s="3418" t="n">
        <v>1.93227838819108</v>
      </c>
      <c r="F10" s="3415" t="n">
        <v>0.02079664536</v>
      </c>
      <c r="G10" s="3415" t="n">
        <v>7.679E-8</v>
      </c>
      <c r="H10" s="3415" t="n">
        <v>5.8367E-7</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91514.1618264578</v>
      </c>
      <c r="C12" s="3416" t="s">
        <v>1185</v>
      </c>
      <c r="D12" s="3416" t="s">
        <v>1185</v>
      </c>
      <c r="E12" s="3416" t="s">
        <v>1185</v>
      </c>
      <c r="F12" s="3418" t="n">
        <v>7027.242969650523</v>
      </c>
      <c r="G12" s="3418" t="n">
        <v>0.6405991327852</v>
      </c>
      <c r="H12" s="3418" t="n">
        <v>0.18302832365292</v>
      </c>
      <c r="I12" s="312"/>
      <c r="J12" s="329"/>
      <c r="K12" s="329"/>
      <c r="L12" s="329"/>
    </row>
    <row r="13" spans="1:12" ht="12" customHeight="1" x14ac:dyDescent="0.15">
      <c r="A13" s="1026" t="s">
        <v>117</v>
      </c>
      <c r="B13" s="3415" t="n">
        <v>74558.66</v>
      </c>
      <c r="C13" s="3418" t="n">
        <v>77.4000000041578</v>
      </c>
      <c r="D13" s="3418" t="n">
        <v>7.0</v>
      </c>
      <c r="E13" s="3418" t="n">
        <v>2.0</v>
      </c>
      <c r="F13" s="3415" t="n">
        <v>5770.84028431</v>
      </c>
      <c r="G13" s="3415" t="n">
        <v>0.52191062</v>
      </c>
      <c r="H13" s="3415" t="n">
        <v>0.14911732</v>
      </c>
      <c r="I13" s="312"/>
      <c r="J13" s="329"/>
      <c r="K13" s="329"/>
      <c r="L13" s="329"/>
    </row>
    <row r="14" spans="1:12" ht="12" customHeight="1" x14ac:dyDescent="0.15">
      <c r="A14" s="1013" t="s">
        <v>118</v>
      </c>
      <c r="B14" s="3415" t="n">
        <v>16955.501826457803</v>
      </c>
      <c r="C14" s="3418" t="n">
        <v>74.1</v>
      </c>
      <c r="D14" s="3418" t="n">
        <v>6.99999999999973</v>
      </c>
      <c r="E14" s="3418" t="n">
        <v>2.00000000000026</v>
      </c>
      <c r="F14" s="3415" t="n">
        <v>1256.402685340523</v>
      </c>
      <c r="G14" s="3415" t="n">
        <v>0.1186885127852</v>
      </c>
      <c r="H14" s="3415" t="n">
        <v>0.03391100365292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0.07742144849779</v>
      </c>
      <c r="C30" s="3418" t="n">
        <v>99.92257855150221</v>
      </c>
      <c r="D30" s="303"/>
      <c r="E30" s="303"/>
      <c r="F30" s="303"/>
      <c r="G30" s="303"/>
      <c r="H30" s="303"/>
      <c r="I30" s="312"/>
      <c r="J30" s="325"/>
      <c r="K30" s="325"/>
      <c r="L30" s="325"/>
    </row>
    <row r="31" spans="1:12" ht="12" customHeight="1" x14ac:dyDescent="0.15">
      <c r="A31" s="935" t="s">
        <v>308</v>
      </c>
      <c r="B31" s="3418" t="n">
        <v>0.81443687530973</v>
      </c>
      <c r="C31" s="3418" t="n">
        <v>99.18556312469028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4.45312703982547</v>
      </c>
      <c r="C7" s="3417" t="s">
        <v>2943</v>
      </c>
      <c r="D7" s="3417" t="n">
        <v>0.00812732462707</v>
      </c>
      <c r="E7" s="3417" t="n">
        <v>225.1871250362185</v>
      </c>
      <c r="F7" s="3417" t="n">
        <v>1.1125E-6</v>
      </c>
      <c r="G7" s="3417" t="s">
        <v>2943</v>
      </c>
      <c r="H7" s="3417" t="n">
        <v>1.7633079E-5</v>
      </c>
      <c r="I7" s="3417" t="s">
        <v>2944</v>
      </c>
      <c r="J7" s="3417" t="s">
        <v>2943</v>
      </c>
      <c r="K7" s="3417" t="s">
        <v>2943</v>
      </c>
      <c r="L7" s="3417" t="n">
        <v>3.05703315344</v>
      </c>
      <c r="M7" s="3417" t="s">
        <v>2943</v>
      </c>
    </row>
    <row r="8" spans="1:13" ht="12" customHeight="1" x14ac:dyDescent="0.15">
      <c r="A8" s="1077" t="s">
        <v>315</v>
      </c>
      <c r="B8" s="3417" t="n">
        <v>0.190790655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0.190790655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1.375E-6</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1.375E-6</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4.26233500982547</v>
      </c>
      <c r="C7" s="3417" t="s">
        <v>2944</v>
      </c>
      <c r="D7" s="3417" t="s">
        <v>2944</v>
      </c>
      <c r="E7" s="3416" t="s">
        <v>1185</v>
      </c>
      <c r="F7" s="3416" t="s">
        <v>1185</v>
      </c>
      <c r="G7" s="3416" t="s">
        <v>1185</v>
      </c>
      <c r="H7" s="3416" t="s">
        <v>1185</v>
      </c>
      <c r="I7" s="3416" t="s">
        <v>1185</v>
      </c>
      <c r="J7" s="3417" t="s">
        <v>2944</v>
      </c>
      <c r="K7" s="3417" t="s">
        <v>2944</v>
      </c>
      <c r="L7" s="3417" t="n">
        <v>3.05703315344</v>
      </c>
      <c r="M7" s="3417" t="s">
        <v>2944</v>
      </c>
      <c r="N7" s="26"/>
    </row>
    <row r="8" spans="1:14" ht="14.25" customHeight="1" x14ac:dyDescent="0.15">
      <c r="A8" s="1087" t="s">
        <v>338</v>
      </c>
      <c r="B8" s="3417" t="n">
        <v>3.36360771249564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0.20478186666667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0.69394543066316</v>
      </c>
      <c r="C10" s="3417" t="s">
        <v>2944</v>
      </c>
      <c r="D10" s="3417" t="s">
        <v>2944</v>
      </c>
      <c r="E10" s="3416" t="s">
        <v>1185</v>
      </c>
      <c r="F10" s="3416" t="s">
        <v>1185</v>
      </c>
      <c r="G10" s="3416" t="s">
        <v>1185</v>
      </c>
      <c r="H10" s="3416" t="s">
        <v>1185</v>
      </c>
      <c r="I10" s="3416" t="s">
        <v>1185</v>
      </c>
      <c r="J10" s="3417" t="s">
        <v>2944</v>
      </c>
      <c r="K10" s="3417" t="s">
        <v>2944</v>
      </c>
      <c r="L10" s="3417" t="n">
        <v>3.05703315344</v>
      </c>
      <c r="M10" s="3417" t="s">
        <v>2944</v>
      </c>
      <c r="N10" s="26"/>
    </row>
    <row r="11" spans="1:14" ht="12" customHeight="1" x14ac:dyDescent="0.15">
      <c r="A11" s="1093" t="s">
        <v>341</v>
      </c>
      <c r="B11" s="3416" t="s">
        <v>1185</v>
      </c>
      <c r="C11" s="3416" t="s">
        <v>1185</v>
      </c>
      <c r="D11" s="3416" t="s">
        <v>1185</v>
      </c>
      <c r="E11" s="3417" t="n">
        <v>0.1488</v>
      </c>
      <c r="F11" s="3417" t="s">
        <v>1185</v>
      </c>
      <c r="G11" s="3417" t="s">
        <v>2942</v>
      </c>
      <c r="H11" s="3417" t="s">
        <v>2942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0.1488</v>
      </c>
      <c r="F12" s="3417" t="s">
        <v>1185</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225.0383250362185</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221.7860099265542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1.24920640476432</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1.39025</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0.6128587049</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0.00812732462707</v>
      </c>
      <c r="E24" s="3417" t="s">
        <v>1185</v>
      </c>
      <c r="F24" s="3417" t="n">
        <v>1.1125E-6</v>
      </c>
      <c r="G24" s="3417" t="s">
        <v>1185</v>
      </c>
      <c r="H24" s="3417" t="n">
        <v>1.7633079E-5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1.7632954E-5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1.1125E-6</v>
      </c>
      <c r="G26" s="3417" t="s">
        <v>1185</v>
      </c>
      <c r="H26" s="3417" t="n">
        <v>1.25E-10</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0.00812732462707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0.190790655</v>
      </c>
      <c r="H9" s="3418" t="s">
        <v>2942</v>
      </c>
      <c r="I9" s="3416" t="s">
        <v>1185</v>
      </c>
      <c r="J9" s="3416" t="s">
        <v>1185</v>
      </c>
      <c r="K9" s="3416" t="s">
        <v>1185</v>
      </c>
      <c r="L9" s="3416" t="s">
        <v>1185</v>
      </c>
      <c r="M9" s="26"/>
      <c r="N9" s="26"/>
    </row>
    <row r="10" spans="1:14" x14ac:dyDescent="0.15">
      <c r="A10" s="1097" t="s">
        <v>360</v>
      </c>
      <c r="B10" s="3415" t="s">
        <v>2981</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2981</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0.190790655</v>
      </c>
      <c r="H13" s="3418" t="s">
        <v>2942</v>
      </c>
      <c r="I13" s="3416" t="s">
        <v>1185</v>
      </c>
      <c r="J13" s="3416" t="s">
        <v>1185</v>
      </c>
      <c r="K13" s="3416" t="s">
        <v>1185</v>
      </c>
      <c r="L13" s="3416" t="s">
        <v>1185</v>
      </c>
      <c r="M13" s="26"/>
      <c r="N13" s="26"/>
    </row>
    <row r="14" spans="1:14" x14ac:dyDescent="0.15">
      <c r="A14" s="849" t="s">
        <v>361</v>
      </c>
      <c r="B14" s="3415" t="s">
        <v>2981</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2983</v>
      </c>
      <c r="C15" s="3415" t="n">
        <v>0.060357</v>
      </c>
      <c r="D15" s="3418" t="n">
        <v>0.415</v>
      </c>
      <c r="E15" s="3416" t="s">
        <v>1185</v>
      </c>
      <c r="F15" s="3416" t="s">
        <v>1185</v>
      </c>
      <c r="G15" s="3415" t="n">
        <v>0.025048155</v>
      </c>
      <c r="H15" s="3415" t="s">
        <v>2942</v>
      </c>
      <c r="I15" s="3416" t="s">
        <v>1185</v>
      </c>
      <c r="J15" s="3416" t="s">
        <v>1185</v>
      </c>
      <c r="K15" s="3416" t="s">
        <v>1185</v>
      </c>
      <c r="L15" s="3416" t="s">
        <v>1185</v>
      </c>
      <c r="M15" s="26"/>
      <c r="N15" s="26"/>
    </row>
    <row r="16" spans="1:14" ht="13" x14ac:dyDescent="0.15">
      <c r="A16" s="1104" t="s">
        <v>363</v>
      </c>
      <c r="B16" s="3415" t="s">
        <v>2981</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2984</v>
      </c>
      <c r="C17" s="3415" t="n">
        <v>0.3157</v>
      </c>
      <c r="D17" s="3418" t="n">
        <v>0.525</v>
      </c>
      <c r="E17" s="3416" t="s">
        <v>1185</v>
      </c>
      <c r="F17" s="3416" t="s">
        <v>1185</v>
      </c>
      <c r="G17" s="3415" t="n">
        <v>0.1657425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1.375E-6</v>
      </c>
      <c r="H18" s="3418" t="s">
        <v>2942</v>
      </c>
      <c r="I18" s="3418" t="s">
        <v>2943</v>
      </c>
      <c r="J18" s="3418" t="s">
        <v>2943</v>
      </c>
      <c r="K18" s="3418" t="s">
        <v>2943</v>
      </c>
      <c r="L18" s="3418" t="s">
        <v>2943</v>
      </c>
      <c r="M18" s="26"/>
      <c r="N18" s="26"/>
    </row>
    <row r="19" spans="1:14" ht="12" customHeight="1" x14ac:dyDescent="0.15">
      <c r="A19" s="1097" t="s">
        <v>2092</v>
      </c>
      <c r="B19" s="3415" t="s">
        <v>2981</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2981</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2981</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2943</v>
      </c>
      <c r="F26" s="3416" t="s">
        <v>1185</v>
      </c>
      <c r="G26" s="3418" t="s">
        <v>2942</v>
      </c>
      <c r="H26" s="3418" t="s">
        <v>2942</v>
      </c>
      <c r="I26" s="3418" t="s">
        <v>2942</v>
      </c>
      <c r="J26" s="3418" t="s">
        <v>2943</v>
      </c>
      <c r="K26" s="3416" t="s">
        <v>1185</v>
      </c>
      <c r="L26" s="3416" t="s">
        <v>1185</v>
      </c>
      <c r="M26" s="26"/>
      <c r="N26" s="26"/>
    </row>
    <row r="27" spans="1:14" ht="12" customHeight="1" x14ac:dyDescent="0.15">
      <c r="A27" s="849" t="s">
        <v>368</v>
      </c>
      <c r="B27" s="3415" t="s">
        <v>2981</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2981</v>
      </c>
      <c r="C28" s="3415" t="s">
        <v>2942</v>
      </c>
      <c r="D28" s="3418" t="s">
        <v>2942</v>
      </c>
      <c r="E28" s="3418" t="s">
        <v>2943</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2981</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2981</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2981</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2981</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1.375E-6</v>
      </c>
      <c r="H39" s="3418" t="s">
        <v>2942</v>
      </c>
      <c r="I39" s="3418" t="s">
        <v>2944</v>
      </c>
      <c r="J39" s="3418" t="s">
        <v>2944</v>
      </c>
      <c r="K39" s="3418" t="s">
        <v>2944</v>
      </c>
      <c r="L39" s="3418" t="s">
        <v>2944</v>
      </c>
      <c r="M39" s="26"/>
      <c r="N39" s="26"/>
    </row>
    <row r="40" spans="1:14" ht="12" customHeight="1" x14ac:dyDescent="0.15">
      <c r="A40" s="3430" t="s">
        <v>2985</v>
      </c>
      <c r="B40" s="3415" t="s">
        <v>2986</v>
      </c>
      <c r="C40" s="3415" t="n">
        <v>1.0E-6</v>
      </c>
      <c r="D40" s="3418" t="n">
        <v>1.375</v>
      </c>
      <c r="E40" s="3418" t="s">
        <v>2944</v>
      </c>
      <c r="F40" s="3418" t="s">
        <v>2944</v>
      </c>
      <c r="G40" s="3415" t="n">
        <v>1.375E-6</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2981</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2981</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2981</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2981</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2981</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4.26233500982547</v>
      </c>
      <c r="H23" s="3418" t="s">
        <v>2942</v>
      </c>
      <c r="I23" s="3418" t="s">
        <v>2944</v>
      </c>
      <c r="J23" s="3418" t="s">
        <v>2944</v>
      </c>
      <c r="K23" s="3418" t="s">
        <v>2944</v>
      </c>
      <c r="L23" s="3418" t="s">
        <v>2944</v>
      </c>
      <c r="M23" s="26"/>
      <c r="N23" s="26"/>
      <c r="O23" s="26"/>
    </row>
    <row r="24" spans="1:15" ht="12" customHeight="1" x14ac:dyDescent="0.15">
      <c r="A24" s="776" t="s">
        <v>338</v>
      </c>
      <c r="B24" s="3415" t="s">
        <v>2987</v>
      </c>
      <c r="C24" s="3415" t="n">
        <v>5.70489774846614</v>
      </c>
      <c r="D24" s="3418" t="n">
        <v>0.5896</v>
      </c>
      <c r="E24" s="3418" t="s">
        <v>2944</v>
      </c>
      <c r="F24" s="3418" t="s">
        <v>2944</v>
      </c>
      <c r="G24" s="3415" t="n">
        <v>3.36360771249564</v>
      </c>
      <c r="H24" s="3415" t="s">
        <v>2942</v>
      </c>
      <c r="I24" s="3415" t="s">
        <v>2944</v>
      </c>
      <c r="J24" s="3415" t="s">
        <v>2944</v>
      </c>
      <c r="K24" s="3415" t="s">
        <v>2944</v>
      </c>
      <c r="L24" s="3415" t="s">
        <v>2944</v>
      </c>
      <c r="M24" s="26"/>
      <c r="N24" s="26"/>
      <c r="O24" s="26"/>
    </row>
    <row r="25" spans="1:15" ht="12" customHeight="1" x14ac:dyDescent="0.15">
      <c r="A25" s="776" t="s">
        <v>339</v>
      </c>
      <c r="B25" s="3415" t="s">
        <v>2983</v>
      </c>
      <c r="C25" s="3415" t="n">
        <v>0.34906</v>
      </c>
      <c r="D25" s="3418" t="n">
        <v>0.58666666666668</v>
      </c>
      <c r="E25" s="3418" t="s">
        <v>2944</v>
      </c>
      <c r="F25" s="3418" t="s">
        <v>2944</v>
      </c>
      <c r="G25" s="3415" t="n">
        <v>0.20478186666667</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0.69394543066316</v>
      </c>
      <c r="H26" s="3418" t="s">
        <v>2942</v>
      </c>
      <c r="I26" s="3418" t="s">
        <v>2944</v>
      </c>
      <c r="J26" s="3418" t="s">
        <v>2944</v>
      </c>
      <c r="K26" s="3418" t="s">
        <v>2944</v>
      </c>
      <c r="L26" s="3418" t="s">
        <v>2944</v>
      </c>
      <c r="M26" s="26"/>
      <c r="N26" s="26"/>
      <c r="O26" s="26"/>
    </row>
    <row r="27" spans="1:15" ht="12" customHeight="1" x14ac:dyDescent="0.15">
      <c r="A27" s="3433" t="s">
        <v>2988</v>
      </c>
      <c r="B27" s="3415" t="s">
        <v>2989</v>
      </c>
      <c r="C27" s="3415" t="n">
        <v>3.054664</v>
      </c>
      <c r="D27" s="3418" t="s">
        <v>2943</v>
      </c>
      <c r="E27" s="3418" t="s">
        <v>2944</v>
      </c>
      <c r="F27" s="3418" t="s">
        <v>2944</v>
      </c>
      <c r="G27" s="3415" t="s">
        <v>2944</v>
      </c>
      <c r="H27" s="3415" t="s">
        <v>2942</v>
      </c>
      <c r="I27" s="3415" t="s">
        <v>2944</v>
      </c>
      <c r="J27" s="3415" t="s">
        <v>2944</v>
      </c>
      <c r="K27" s="3415" t="s">
        <v>2944</v>
      </c>
      <c r="L27" s="3415" t="s">
        <v>2944</v>
      </c>
      <c r="M27" s="26"/>
      <c r="N27" s="26"/>
      <c r="O27" s="26"/>
    </row>
    <row r="28">
      <c r="A28" s="3433" t="s">
        <v>2990</v>
      </c>
      <c r="B28" s="3415" t="s">
        <v>2991</v>
      </c>
      <c r="C28" s="3415" t="n">
        <v>148.07209000000003</v>
      </c>
      <c r="D28" s="3418" t="n">
        <v>4.986666667E-5</v>
      </c>
      <c r="E28" s="3418" t="s">
        <v>2944</v>
      </c>
      <c r="F28" s="3418" t="s">
        <v>2944</v>
      </c>
      <c r="G28" s="3415" t="n">
        <v>0.00738386155467</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n">
        <v>0.68656156910849</v>
      </c>
      <c r="H29" s="3418" t="s">
        <v>2942</v>
      </c>
      <c r="I29" s="3418" t="s">
        <v>2944</v>
      </c>
      <c r="J29" s="3418" t="s">
        <v>2944</v>
      </c>
      <c r="K29" s="3418" t="s">
        <v>2944</v>
      </c>
      <c r="L29" s="3418" t="s">
        <v>2944</v>
      </c>
    </row>
    <row r="30">
      <c r="A30" s="3438" t="s">
        <v>2992</v>
      </c>
      <c r="B30" s="3415" t="s">
        <v>2992</v>
      </c>
      <c r="C30" s="3415" t="n">
        <v>0.495876</v>
      </c>
      <c r="D30" s="3418" t="n">
        <v>1.38454284762418</v>
      </c>
      <c r="E30" s="3418" t="s">
        <v>2944</v>
      </c>
      <c r="F30" s="3418" t="s">
        <v>2944</v>
      </c>
      <c r="G30" s="3415" t="n">
        <v>0.68656156910849</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0.00812732462707</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0.00812732462707</v>
      </c>
      <c r="L32" s="3418" t="s">
        <v>2942</v>
      </c>
      <c r="M32" s="26"/>
      <c r="N32" s="26"/>
      <c r="O32" s="26"/>
    </row>
    <row r="33" spans="1:15" ht="12" customHeight="1" x14ac:dyDescent="0.15">
      <c r="A33" s="805" t="s">
        <v>384</v>
      </c>
      <c r="B33" s="3415" t="s">
        <v>1185</v>
      </c>
      <c r="C33" s="3415" t="n">
        <v>0.006912</v>
      </c>
      <c r="D33" s="3416" t="s">
        <v>1185</v>
      </c>
      <c r="E33" s="3416" t="s">
        <v>1185</v>
      </c>
      <c r="F33" s="3418" t="n">
        <v>1.0</v>
      </c>
      <c r="G33" s="3416" t="s">
        <v>1185</v>
      </c>
      <c r="H33" s="3416" t="s">
        <v>1185</v>
      </c>
      <c r="I33" s="3416" t="s">
        <v>1185</v>
      </c>
      <c r="J33" s="3416" t="s">
        <v>1185</v>
      </c>
      <c r="K33" s="3415" t="n">
        <v>0.006912</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0.00121532462707</v>
      </c>
      <c r="L34" s="3418" t="s">
        <v>2942</v>
      </c>
      <c r="M34" s="26"/>
      <c r="N34" s="26"/>
      <c r="O34" s="26"/>
    </row>
    <row r="35" spans="1:15" ht="12" customHeight="1" x14ac:dyDescent="0.15">
      <c r="A35" s="3438" t="s">
        <v>2993</v>
      </c>
      <c r="B35" s="3415" t="s">
        <v>2994</v>
      </c>
      <c r="C35" s="3415" t="s">
        <v>2970</v>
      </c>
      <c r="D35" s="3416" t="s">
        <v>1185</v>
      </c>
      <c r="E35" s="3416" t="s">
        <v>1185</v>
      </c>
      <c r="F35" s="3418" t="s">
        <v>2970</v>
      </c>
      <c r="G35" s="3416" t="s">
        <v>1185</v>
      </c>
      <c r="H35" s="3416" t="s">
        <v>1185</v>
      </c>
      <c r="I35" s="3416" t="s">
        <v>1185</v>
      </c>
      <c r="J35" s="3416" t="s">
        <v>1185</v>
      </c>
      <c r="K35" s="3415" t="n">
        <v>0.00121532462707</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0.361608</v>
      </c>
      <c r="C7" s="3417" t="n">
        <v>11.0140629864026</v>
      </c>
      <c r="D7" s="3417" t="s">
        <v>2944</v>
      </c>
      <c r="E7" s="3417" t="s">
        <v>2944</v>
      </c>
      <c r="F7" s="3417" t="n">
        <v>22.59686961556533</v>
      </c>
      <c r="G7" s="3417" t="s">
        <v>2944</v>
      </c>
      <c r="H7" s="3417" t="n">
        <v>58.17473511077919</v>
      </c>
      <c r="I7" s="3417" t="s">
        <v>2944</v>
      </c>
      <c r="J7" s="3417" t="n">
        <v>13.36193996036512</v>
      </c>
      <c r="K7" s="3417" t="s">
        <v>2944</v>
      </c>
      <c r="L7" s="3417" t="s">
        <v>2943</v>
      </c>
      <c r="M7" s="3417" t="s">
        <v>2944</v>
      </c>
      <c r="N7" s="3417" t="n">
        <v>0.45888445</v>
      </c>
      <c r="O7" s="3417" t="s">
        <v>2944</v>
      </c>
      <c r="P7" s="3417" t="s">
        <v>2944</v>
      </c>
      <c r="Q7" s="3417" t="s">
        <v>2944</v>
      </c>
      <c r="R7" s="3417" t="s">
        <v>2944</v>
      </c>
      <c r="S7" s="3417" t="n">
        <v>0.16793244864</v>
      </c>
      <c r="T7" s="3417" t="n">
        <v>0.2099155608</v>
      </c>
      <c r="U7" s="3417" t="s">
        <v>2969</v>
      </c>
      <c r="V7" s="3416" t="s">
        <v>1185</v>
      </c>
      <c r="W7" s="3417" t="s">
        <v>2944</v>
      </c>
      <c r="X7" s="3417" t="s">
        <v>2943</v>
      </c>
      <c r="Y7" s="3417" t="n">
        <v>1.25E-7</v>
      </c>
      <c r="Z7" s="3417" t="s">
        <v>2944</v>
      </c>
      <c r="AA7" s="3417" t="s">
        <v>2944</v>
      </c>
      <c r="AB7" s="3417" t="s">
        <v>2944</v>
      </c>
      <c r="AC7" s="3417" t="s">
        <v>2944</v>
      </c>
      <c r="AD7" s="3417" t="s">
        <v>2944</v>
      </c>
      <c r="AE7" s="3417" t="s">
        <v>2944</v>
      </c>
      <c r="AF7" s="3417" t="s">
        <v>2943</v>
      </c>
      <c r="AG7" s="3416" t="s">
        <v>1185</v>
      </c>
      <c r="AH7" s="3417" t="s">
        <v>2943</v>
      </c>
      <c r="AI7" s="3417" t="n">
        <v>0.017633079</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0.012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s">
        <v>2942</v>
      </c>
      <c r="AJ17" s="3417" t="s">
        <v>1185</v>
      </c>
    </row>
    <row r="18" spans="1:36" ht="12" x14ac:dyDescent="0.15">
      <c r="A18" s="1087" t="s">
        <v>342</v>
      </c>
      <c r="B18" s="3417" t="n">
        <v>0.012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0.349608</v>
      </c>
      <c r="C23" s="3417" t="n">
        <v>11.0140629864026</v>
      </c>
      <c r="D23" s="3417" t="s">
        <v>1185</v>
      </c>
      <c r="E23" s="3417" t="s">
        <v>1185</v>
      </c>
      <c r="F23" s="3417" t="n">
        <v>22.59686961556533</v>
      </c>
      <c r="G23" s="3417" t="s">
        <v>1185</v>
      </c>
      <c r="H23" s="3417" t="n">
        <v>58.17473511077919</v>
      </c>
      <c r="I23" s="3417" t="s">
        <v>1185</v>
      </c>
      <c r="J23" s="3417" t="n">
        <v>13.36193996036512</v>
      </c>
      <c r="K23" s="3417" t="s">
        <v>1185</v>
      </c>
      <c r="L23" s="3417" t="s">
        <v>2942</v>
      </c>
      <c r="M23" s="3417" t="s">
        <v>1185</v>
      </c>
      <c r="N23" s="3417" t="n">
        <v>0.45888445</v>
      </c>
      <c r="O23" s="3417" t="s">
        <v>1185</v>
      </c>
      <c r="P23" s="3417" t="s">
        <v>1185</v>
      </c>
      <c r="Q23" s="3417" t="s">
        <v>1185</v>
      </c>
      <c r="R23" s="3417" t="s">
        <v>1185</v>
      </c>
      <c r="S23" s="3417" t="n">
        <v>0.16793244864</v>
      </c>
      <c r="T23" s="3417" t="n">
        <v>0.2099155608</v>
      </c>
      <c r="U23" s="3417" t="s">
        <v>2955</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n">
        <v>0.349608</v>
      </c>
      <c r="C24" s="3417" t="n">
        <v>11.0140629864026</v>
      </c>
      <c r="D24" s="3417" t="s">
        <v>1185</v>
      </c>
      <c r="E24" s="3417" t="s">
        <v>1185</v>
      </c>
      <c r="F24" s="3417" t="n">
        <v>22.59686961556533</v>
      </c>
      <c r="G24" s="3417" t="s">
        <v>1185</v>
      </c>
      <c r="H24" s="3417" t="n">
        <v>57.09612430281919</v>
      </c>
      <c r="I24" s="3417" t="s">
        <v>1185</v>
      </c>
      <c r="J24" s="3417" t="n">
        <v>13.36193996036512</v>
      </c>
      <c r="K24" s="3417" t="s">
        <v>1185</v>
      </c>
      <c r="L24" s="3417" t="s">
        <v>2942</v>
      </c>
      <c r="M24" s="3417" t="s">
        <v>1185</v>
      </c>
      <c r="N24" s="3417" t="s">
        <v>1185</v>
      </c>
      <c r="O24" s="3417" t="s">
        <v>1185</v>
      </c>
      <c r="P24" s="3417" t="s">
        <v>1185</v>
      </c>
      <c r="Q24" s="3417" t="s">
        <v>1185</v>
      </c>
      <c r="R24" s="3417" t="s">
        <v>1185</v>
      </c>
      <c r="S24" s="3417" t="s">
        <v>1185</v>
      </c>
      <c r="T24" s="3417" t="s">
        <v>1185</v>
      </c>
      <c r="U24" s="3417" t="s">
        <v>2955</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0.60718103496</v>
      </c>
      <c r="I25" s="3417" t="s">
        <v>1185</v>
      </c>
      <c r="J25" s="3417" t="s">
        <v>1185</v>
      </c>
      <c r="K25" s="3417" t="s">
        <v>1185</v>
      </c>
      <c r="L25" s="3417" t="s">
        <v>1185</v>
      </c>
      <c r="M25" s="3417" t="s">
        <v>1185</v>
      </c>
      <c r="N25" s="3417" t="n">
        <v>0.04388445</v>
      </c>
      <c r="O25" s="3417" t="s">
        <v>1185</v>
      </c>
      <c r="P25" s="3417" t="s">
        <v>1185</v>
      </c>
      <c r="Q25" s="3417" t="s">
        <v>1185</v>
      </c>
      <c r="R25" s="3417" t="s">
        <v>1185</v>
      </c>
      <c r="S25" s="3417" t="n">
        <v>0.16793244864</v>
      </c>
      <c r="T25" s="3417" t="n">
        <v>0.2099155608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0.415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0.471429773</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n">
        <v>1.25E-7</v>
      </c>
      <c r="Z30" s="3417" t="s">
        <v>1185</v>
      </c>
      <c r="AA30" s="3417" t="s">
        <v>1185</v>
      </c>
      <c r="AB30" s="3417" t="s">
        <v>1185</v>
      </c>
      <c r="AC30" s="3417" t="s">
        <v>1185</v>
      </c>
      <c r="AD30" s="3417" t="s">
        <v>1185</v>
      </c>
      <c r="AE30" s="3417" t="s">
        <v>1185</v>
      </c>
      <c r="AF30" s="3417" t="s">
        <v>1185</v>
      </c>
      <c r="AG30" s="3416" t="s">
        <v>1185</v>
      </c>
      <c r="AH30" s="3417" t="s">
        <v>1185</v>
      </c>
      <c r="AI30" s="3417" t="n">
        <v>0.017633079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0.017632954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1.25E-7</v>
      </c>
      <c r="Z32" s="3417" t="s">
        <v>1185</v>
      </c>
      <c r="AA32" s="3417" t="s">
        <v>1185</v>
      </c>
      <c r="AB32" s="3417" t="s">
        <v>1185</v>
      </c>
      <c r="AC32" s="3417" t="s">
        <v>1185</v>
      </c>
      <c r="AD32" s="3417" t="s">
        <v>1185</v>
      </c>
      <c r="AE32" s="3417" t="s">
        <v>1185</v>
      </c>
      <c r="AF32" s="3417" t="s">
        <v>1185</v>
      </c>
      <c r="AG32" s="3416" t="s">
        <v>1185</v>
      </c>
      <c r="AH32" s="3416" t="s">
        <v>1185</v>
      </c>
      <c r="AI32" s="3417" t="n">
        <v>1.25E-7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4.4839392</v>
      </c>
      <c r="C36" s="3417" t="n">
        <v>7.45652064179456</v>
      </c>
      <c r="D36" s="3417" t="s">
        <v>2944</v>
      </c>
      <c r="E36" s="3417" t="s">
        <v>2944</v>
      </c>
      <c r="F36" s="3417" t="n">
        <v>71.6320766813421</v>
      </c>
      <c r="G36" s="3417" t="s">
        <v>2944</v>
      </c>
      <c r="H36" s="3417" t="n">
        <v>75.62715564401294</v>
      </c>
      <c r="I36" s="3417" t="s">
        <v>2944</v>
      </c>
      <c r="J36" s="3417" t="n">
        <v>64.13731180975257</v>
      </c>
      <c r="K36" s="3417" t="s">
        <v>2944</v>
      </c>
      <c r="L36" s="3417" t="s">
        <v>2943</v>
      </c>
      <c r="M36" s="3417" t="s">
        <v>2944</v>
      </c>
      <c r="N36" s="3417" t="n">
        <v>1.5372629075</v>
      </c>
      <c r="O36" s="3417" t="s">
        <v>2944</v>
      </c>
      <c r="P36" s="3417" t="s">
        <v>2944</v>
      </c>
      <c r="Q36" s="3417" t="s">
        <v>2944</v>
      </c>
      <c r="R36" s="3417" t="s">
        <v>2944</v>
      </c>
      <c r="S36" s="3417" t="n">
        <v>0.14408604093312</v>
      </c>
      <c r="T36" s="3417" t="n">
        <v>0.1687721108832</v>
      </c>
      <c r="U36" s="3417" t="s">
        <v>2969</v>
      </c>
      <c r="V36" s="3416" t="s">
        <v>1185</v>
      </c>
      <c r="W36" s="3417" t="s">
        <v>2944</v>
      </c>
      <c r="X36" s="3417" t="s">
        <v>2943</v>
      </c>
      <c r="Y36" s="3417" t="n">
        <v>1.1125E-6</v>
      </c>
      <c r="Z36" s="3417" t="s">
        <v>2944</v>
      </c>
      <c r="AA36" s="3417" t="s">
        <v>2944</v>
      </c>
      <c r="AB36" s="3417" t="s">
        <v>2944</v>
      </c>
      <c r="AC36" s="3417" t="s">
        <v>2944</v>
      </c>
      <c r="AD36" s="3417" t="s">
        <v>2944</v>
      </c>
      <c r="AE36" s="3417" t="s">
        <v>2944</v>
      </c>
      <c r="AF36" s="3417" t="s">
        <v>2943</v>
      </c>
      <c r="AG36" s="3416" t="s">
        <v>1185</v>
      </c>
      <c r="AH36" s="3417" t="s">
        <v>2943</v>
      </c>
      <c r="AI36" s="3417" t="n">
        <v>0.4143773565</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n">
        <v>0.1488</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s">
        <v>2942</v>
      </c>
      <c r="AJ39" s="3417" t="s">
        <v>1185</v>
      </c>
    </row>
    <row r="40" spans="1:36" ht="13" x14ac:dyDescent="0.15">
      <c r="A40" s="1147" t="s">
        <v>422</v>
      </c>
      <c r="B40" s="3417" t="n">
        <v>4.3351392</v>
      </c>
      <c r="C40" s="3417" t="n">
        <v>7.45652064179456</v>
      </c>
      <c r="D40" s="3417" t="s">
        <v>1185</v>
      </c>
      <c r="E40" s="3417" t="s">
        <v>1185</v>
      </c>
      <c r="F40" s="3417" t="n">
        <v>71.6320766813421</v>
      </c>
      <c r="G40" s="3417" t="s">
        <v>1185</v>
      </c>
      <c r="H40" s="3417" t="n">
        <v>75.62715564401294</v>
      </c>
      <c r="I40" s="3417" t="s">
        <v>1185</v>
      </c>
      <c r="J40" s="3417" t="n">
        <v>64.13731180975257</v>
      </c>
      <c r="K40" s="3417" t="s">
        <v>1185</v>
      </c>
      <c r="L40" s="3417" t="s">
        <v>2942</v>
      </c>
      <c r="M40" s="3417" t="s">
        <v>1185</v>
      </c>
      <c r="N40" s="3417" t="n">
        <v>1.5372629075</v>
      </c>
      <c r="O40" s="3417" t="s">
        <v>1185</v>
      </c>
      <c r="P40" s="3417" t="s">
        <v>1185</v>
      </c>
      <c r="Q40" s="3417" t="s">
        <v>1185</v>
      </c>
      <c r="R40" s="3417" t="s">
        <v>1185</v>
      </c>
      <c r="S40" s="3417" t="n">
        <v>0.14408604093312</v>
      </c>
      <c r="T40" s="3417" t="n">
        <v>0.1687721108832</v>
      </c>
      <c r="U40" s="3417" t="s">
        <v>2955</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n">
        <v>1.1125E-6</v>
      </c>
      <c r="Z41" s="3417" t="s">
        <v>1185</v>
      </c>
      <c r="AA41" s="3417" t="s">
        <v>1185</v>
      </c>
      <c r="AB41" s="3417" t="s">
        <v>1185</v>
      </c>
      <c r="AC41" s="3417" t="s">
        <v>1185</v>
      </c>
      <c r="AD41" s="3417" t="s">
        <v>1185</v>
      </c>
      <c r="AE41" s="3417" t="s">
        <v>1185</v>
      </c>
      <c r="AF41" s="3417" t="s">
        <v>1185</v>
      </c>
      <c r="AG41" s="3416" t="s">
        <v>1185</v>
      </c>
      <c r="AH41" s="3417" t="s">
        <v>1185</v>
      </c>
      <c r="AI41" s="3417" t="n">
        <v>0.4143773565</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2979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2980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1592.102108117765</v>
      </c>
      <c r="C7" s="3417" t="n">
        <v>0.09052250549009</v>
      </c>
      <c r="D7" s="3417" t="n">
        <v>0.01872727375932</v>
      </c>
      <c r="E7" s="3417" t="n">
        <v>5.47722861316007</v>
      </c>
      <c r="F7" s="3417" t="n">
        <v>4.11218466556964</v>
      </c>
      <c r="G7" s="3417" t="n">
        <v>0.95478540798459</v>
      </c>
      <c r="H7" s="3417" t="n">
        <v>0.13191982608311</v>
      </c>
    </row>
    <row r="8" spans="1:8" ht="12.75" customHeight="1" x14ac:dyDescent="0.15">
      <c r="A8" s="718" t="s">
        <v>17</v>
      </c>
      <c r="B8" s="3417" t="n">
        <v>1592.102108117765</v>
      </c>
      <c r="C8" s="3417" t="n">
        <v>0.09052250549009</v>
      </c>
      <c r="D8" s="3417" t="n">
        <v>0.01872727375932</v>
      </c>
      <c r="E8" s="3417" t="n">
        <v>5.47722861316007</v>
      </c>
      <c r="F8" s="3417" t="n">
        <v>4.11218466556964</v>
      </c>
      <c r="G8" s="3417" t="n">
        <v>0.95478540798459</v>
      </c>
      <c r="H8" s="3417" t="n">
        <v>0.13191982608311</v>
      </c>
    </row>
    <row r="9" spans="1:8" ht="12" customHeight="1" x14ac:dyDescent="0.15">
      <c r="A9" s="711" t="s">
        <v>18</v>
      </c>
      <c r="B9" s="3417" t="n">
        <v>809.847083</v>
      </c>
      <c r="C9" s="3417" t="n">
        <v>0.0163359661</v>
      </c>
      <c r="D9" s="3417" t="n">
        <v>0.0019333236</v>
      </c>
      <c r="E9" s="3417" t="n">
        <v>0.74952666427431</v>
      </c>
      <c r="F9" s="3417" t="n">
        <v>0.10248117706525</v>
      </c>
      <c r="G9" s="3417" t="n">
        <v>0.02435687855149</v>
      </c>
      <c r="H9" s="3417" t="n">
        <v>0.047108156</v>
      </c>
    </row>
    <row r="10" spans="1:8" ht="12" customHeight="1" x14ac:dyDescent="0.15">
      <c r="A10" s="713" t="s">
        <v>19</v>
      </c>
      <c r="B10" s="3417" t="n">
        <v>809.847083</v>
      </c>
      <c r="C10" s="3417" t="n">
        <v>0.0163359661</v>
      </c>
      <c r="D10" s="3417" t="n">
        <v>0.0019333236</v>
      </c>
      <c r="E10" s="3415" t="n">
        <v>0.74952666427431</v>
      </c>
      <c r="F10" s="3415" t="n">
        <v>0.10248117706525</v>
      </c>
      <c r="G10" s="3415" t="n">
        <v>0.02435687855149</v>
      </c>
      <c r="H10" s="3415" t="n">
        <v>0.047108156</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49.8825021</v>
      </c>
      <c r="C13" s="3417" t="n">
        <v>0.0018006</v>
      </c>
      <c r="D13" s="3417" t="n">
        <v>3.466E-4</v>
      </c>
      <c r="E13" s="3417" t="n">
        <v>0.342285218856</v>
      </c>
      <c r="F13" s="3417" t="n">
        <v>0.046662011604</v>
      </c>
      <c r="G13" s="3417" t="n">
        <v>0.019294323516</v>
      </c>
      <c r="H13" s="3417" t="n">
        <v>0.0120309743956</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49.8825021</v>
      </c>
      <c r="C20" s="3417" t="n">
        <v>0.0018006</v>
      </c>
      <c r="D20" s="3417" t="n">
        <v>3.466E-4</v>
      </c>
      <c r="E20" s="3415" t="n">
        <v>0.342285218856</v>
      </c>
      <c r="F20" s="3415" t="n">
        <v>0.046662011604</v>
      </c>
      <c r="G20" s="3415" t="n">
        <v>0.019294323516</v>
      </c>
      <c r="H20" s="3415" t="n">
        <v>0.0120309743956</v>
      </c>
    </row>
    <row r="21" spans="1:8" ht="12" customHeight="1" x14ac:dyDescent="0.15">
      <c r="A21" s="719" t="s">
        <v>30</v>
      </c>
      <c r="B21" s="3417" t="n">
        <v>583.3976218460252</v>
      </c>
      <c r="C21" s="3417" t="n">
        <v>0.03615047268492</v>
      </c>
      <c r="D21" s="3417" t="n">
        <v>0.01302616626601</v>
      </c>
      <c r="E21" s="3417" t="n">
        <v>3.22196603713844</v>
      </c>
      <c r="F21" s="3417" t="n">
        <v>3.228743113707</v>
      </c>
      <c r="G21" s="3417" t="n">
        <v>0.79319308430156</v>
      </c>
      <c r="H21" s="3417" t="n">
        <v>0.01500164934085</v>
      </c>
    </row>
    <row r="22" spans="1:8" ht="12" customHeight="1" x14ac:dyDescent="0.15">
      <c r="A22" s="713" t="s">
        <v>31</v>
      </c>
      <c r="B22" s="3417" t="n">
        <v>0.14938075931461</v>
      </c>
      <c r="C22" s="3417" t="n">
        <v>1.05340419E-6</v>
      </c>
      <c r="D22" s="3417" t="n">
        <v>4.21361676E-6</v>
      </c>
      <c r="E22" s="3415" t="n">
        <v>3.9435567862E-4</v>
      </c>
      <c r="F22" s="3415" t="n">
        <v>0.02351546726058</v>
      </c>
      <c r="G22" s="3415" t="n">
        <v>3.8928779334E-4</v>
      </c>
      <c r="H22" s="3415" t="n">
        <v>2.230741519E-5</v>
      </c>
    </row>
    <row r="23" spans="1:8" ht="12" customHeight="1" x14ac:dyDescent="0.15">
      <c r="A23" s="713" t="s">
        <v>32</v>
      </c>
      <c r="B23" s="3417" t="n">
        <v>529.1915457005567</v>
      </c>
      <c r="C23" s="3417" t="n">
        <v>0.03103405785297</v>
      </c>
      <c r="D23" s="3417" t="n">
        <v>0.01156042081275</v>
      </c>
      <c r="E23" s="3415" t="n">
        <v>1.85195852188443</v>
      </c>
      <c r="F23" s="3415" t="n">
        <v>2.90552737264452</v>
      </c>
      <c r="G23" s="3415" t="n">
        <v>0.69001734968378</v>
      </c>
      <c r="H23" s="3415" t="n">
        <v>0.00238676484661</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54.05669538615389</v>
      </c>
      <c r="C25" s="3417" t="n">
        <v>0.00511536142776</v>
      </c>
      <c r="D25" s="3417" t="n">
        <v>0.0014615318365</v>
      </c>
      <c r="E25" s="3415" t="n">
        <v>1.36961315957539</v>
      </c>
      <c r="F25" s="3415" t="n">
        <v>0.2997002738019</v>
      </c>
      <c r="G25" s="3415" t="n">
        <v>0.10278644682444</v>
      </c>
      <c r="H25" s="3415" t="n">
        <v>0.01259257707905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n">
        <v>0.012</v>
      </c>
      <c r="E26" s="3418" t="n">
        <v>1000.0</v>
      </c>
      <c r="F26" s="3415" t="n">
        <v>0.012</v>
      </c>
      <c r="G26" s="3415" t="s">
        <v>2942</v>
      </c>
    </row>
    <row r="27">
      <c r="A27" s="3433" t="s">
        <v>2997</v>
      </c>
      <c r="B27" s="3418" t="s">
        <v>2997</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1.74804</v>
      </c>
      <c r="E12" s="3415" t="s">
        <v>2970</v>
      </c>
      <c r="F12" s="3418" t="s">
        <v>2942</v>
      </c>
      <c r="G12" s="3418" t="n">
        <v>20.0</v>
      </c>
      <c r="H12" s="3418" t="s">
        <v>2956</v>
      </c>
      <c r="I12" s="3415" t="s">
        <v>2942</v>
      </c>
      <c r="J12" s="3415" t="n">
        <v>0.349608</v>
      </c>
      <c r="K12" s="3415" t="s">
        <v>2956</v>
      </c>
      <c r="L12" s="3415" t="s">
        <v>2942</v>
      </c>
    </row>
    <row r="13">
      <c r="A13" s="3438" t="s">
        <v>390</v>
      </c>
      <c r="B13" s="3418" t="s">
        <v>390</v>
      </c>
      <c r="C13" s="3415" t="s">
        <v>2942</v>
      </c>
      <c r="D13" s="3415" t="n">
        <v>2.986385408</v>
      </c>
      <c r="E13" s="3415" t="s">
        <v>2970</v>
      </c>
      <c r="F13" s="3418" t="s">
        <v>2942</v>
      </c>
      <c r="G13" s="3418" t="n">
        <v>20.0</v>
      </c>
      <c r="H13" s="3418" t="s">
        <v>2956</v>
      </c>
      <c r="I13" s="3415" t="s">
        <v>2942</v>
      </c>
      <c r="J13" s="3415" t="n">
        <v>0.5972770816</v>
      </c>
      <c r="K13" s="3415" t="s">
        <v>2956</v>
      </c>
      <c r="L13" s="3415" t="s">
        <v>2942</v>
      </c>
    </row>
    <row r="14">
      <c r="A14" s="3438" t="s">
        <v>393</v>
      </c>
      <c r="B14" s="3418" t="s">
        <v>393</v>
      </c>
      <c r="C14" s="3415" t="s">
        <v>2942</v>
      </c>
      <c r="D14" s="3415" t="n">
        <v>66.64347934147267</v>
      </c>
      <c r="E14" s="3415" t="s">
        <v>2970</v>
      </c>
      <c r="F14" s="3418" t="s">
        <v>2942</v>
      </c>
      <c r="G14" s="3418" t="n">
        <v>20.0</v>
      </c>
      <c r="H14" s="3418" t="s">
        <v>2956</v>
      </c>
      <c r="I14" s="3415" t="s">
        <v>2942</v>
      </c>
      <c r="J14" s="3415" t="n">
        <v>13.32869586829454</v>
      </c>
      <c r="K14" s="3415" t="s">
        <v>2956</v>
      </c>
      <c r="L14" s="3415" t="s">
        <v>2942</v>
      </c>
    </row>
    <row r="15">
      <c r="A15" s="3438" t="s">
        <v>395</v>
      </c>
      <c r="B15" s="3418" t="s">
        <v>395</v>
      </c>
      <c r="C15" s="3415" t="s">
        <v>2942</v>
      </c>
      <c r="D15" s="3415" t="n">
        <v>40.693190134116</v>
      </c>
      <c r="E15" s="3415" t="s">
        <v>2970</v>
      </c>
      <c r="F15" s="3418" t="s">
        <v>2942</v>
      </c>
      <c r="G15" s="3418" t="n">
        <v>19.792010654065</v>
      </c>
      <c r="H15" s="3418" t="s">
        <v>2956</v>
      </c>
      <c r="I15" s="3415" t="s">
        <v>2942</v>
      </c>
      <c r="J15" s="3415" t="n">
        <v>8.0540005268232</v>
      </c>
      <c r="K15" s="3415" t="s">
        <v>2956</v>
      </c>
      <c r="L15" s="3415" t="n">
        <v>0.0846375</v>
      </c>
    </row>
    <row r="16">
      <c r="A16" s="3438" t="s">
        <v>397</v>
      </c>
      <c r="B16" s="3418" t="s">
        <v>397</v>
      </c>
      <c r="C16" s="3415" t="s">
        <v>2942</v>
      </c>
      <c r="D16" s="3415" t="n">
        <v>42.91761294790564</v>
      </c>
      <c r="E16" s="3415" t="s">
        <v>2970</v>
      </c>
      <c r="F16" s="3418" t="s">
        <v>2942</v>
      </c>
      <c r="G16" s="3418" t="n">
        <v>20.0</v>
      </c>
      <c r="H16" s="3418" t="s">
        <v>2956</v>
      </c>
      <c r="I16" s="3415" t="s">
        <v>2942</v>
      </c>
      <c r="J16" s="3415" t="n">
        <v>8.58352258958113</v>
      </c>
      <c r="K16" s="3415" t="s">
        <v>2956</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2998</v>
      </c>
      <c r="B18" s="3418" t="s">
        <v>2998</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2999</v>
      </c>
      <c r="B19" s="3418" t="s">
        <v>2999</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n">
        <v>3.87918085986011</v>
      </c>
      <c r="E21" s="3415" t="s">
        <v>2970</v>
      </c>
      <c r="F21" s="3418" t="s">
        <v>2942</v>
      </c>
      <c r="G21" s="3418" t="n">
        <v>0.3</v>
      </c>
      <c r="H21" s="3418" t="s">
        <v>2970</v>
      </c>
      <c r="I21" s="3415" t="s">
        <v>2942</v>
      </c>
      <c r="J21" s="3415" t="n">
        <v>0.01163754257958</v>
      </c>
      <c r="K21" s="3415" t="n">
        <v>1.0505</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3000</v>
      </c>
      <c r="B23" s="3418" t="s">
        <v>3000</v>
      </c>
      <c r="C23" s="3415" t="s">
        <v>2942</v>
      </c>
      <c r="D23" s="3415" t="s">
        <v>2956</v>
      </c>
      <c r="E23" s="3415" t="s">
        <v>2956</v>
      </c>
      <c r="F23" s="3418" t="s">
        <v>2942</v>
      </c>
      <c r="G23" s="3418" t="s">
        <v>2956</v>
      </c>
      <c r="H23" s="3418" t="s">
        <v>2956</v>
      </c>
      <c r="I23" s="3415" t="s">
        <v>2942</v>
      </c>
      <c r="J23" s="3415" t="s">
        <v>2956</v>
      </c>
      <c r="K23" s="3415" t="s">
        <v>2956</v>
      </c>
      <c r="L23" s="3415" t="s">
        <v>2956</v>
      </c>
    </row>
    <row r="24">
      <c r="A24" s="3438" t="s">
        <v>2998</v>
      </c>
      <c r="B24" s="3418" t="s">
        <v>2998</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n">
        <v>2.5806924</v>
      </c>
      <c r="E27" s="3415" t="n">
        <v>0.023446995</v>
      </c>
      <c r="F27" s="3418" t="s">
        <v>2942</v>
      </c>
      <c r="G27" s="3418" t="n">
        <v>15.0</v>
      </c>
      <c r="H27" s="3418" t="n">
        <v>100.0</v>
      </c>
      <c r="I27" s="3415" t="s">
        <v>2942</v>
      </c>
      <c r="J27" s="3415" t="n">
        <v>0.38710386</v>
      </c>
      <c r="K27" s="3415" t="n">
        <v>0.023446995</v>
      </c>
      <c r="L27" s="3415" t="s">
        <v>2942</v>
      </c>
    </row>
    <row r="28">
      <c r="A28" s="3438" t="s">
        <v>395</v>
      </c>
      <c r="B28" s="3418" t="s">
        <v>395</v>
      </c>
      <c r="C28" s="3415" t="s">
        <v>2942</v>
      </c>
      <c r="D28" s="3415" t="n">
        <v>0.8862984</v>
      </c>
      <c r="E28" s="3415" t="n">
        <v>0.05542017</v>
      </c>
      <c r="F28" s="3418" t="s">
        <v>2942</v>
      </c>
      <c r="G28" s="3418" t="n">
        <v>15.0</v>
      </c>
      <c r="H28" s="3418" t="n">
        <v>100.0</v>
      </c>
      <c r="I28" s="3415" t="s">
        <v>2942</v>
      </c>
      <c r="J28" s="3415" t="n">
        <v>0.13294476</v>
      </c>
      <c r="K28" s="3415" t="n">
        <v>0.05542017</v>
      </c>
      <c r="L28" s="3415" t="s">
        <v>2942</v>
      </c>
    </row>
    <row r="29">
      <c r="A29" s="3438" t="s">
        <v>397</v>
      </c>
      <c r="B29" s="3418" t="s">
        <v>397</v>
      </c>
      <c r="C29" s="3415" t="s">
        <v>2942</v>
      </c>
      <c r="D29" s="3415" t="n">
        <v>3.0499092</v>
      </c>
      <c r="E29" s="3415" t="n">
        <v>0.027710085</v>
      </c>
      <c r="F29" s="3418" t="s">
        <v>2942</v>
      </c>
      <c r="G29" s="3418" t="n">
        <v>15.0</v>
      </c>
      <c r="H29" s="3418" t="n">
        <v>100.0</v>
      </c>
      <c r="I29" s="3415" t="s">
        <v>2942</v>
      </c>
      <c r="J29" s="3415" t="n">
        <v>0.45748638</v>
      </c>
      <c r="K29" s="3415" t="n">
        <v>0.027710085</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2970</v>
      </c>
      <c r="E31" s="3415" t="s">
        <v>2970</v>
      </c>
      <c r="F31" s="3418" t="s">
        <v>2942</v>
      </c>
      <c r="G31" s="3418" t="s">
        <v>2970</v>
      </c>
      <c r="H31" s="3418" t="s">
        <v>2970</v>
      </c>
      <c r="I31" s="3415" t="s">
        <v>2942</v>
      </c>
      <c r="J31" s="3415" t="n">
        <v>0.06</v>
      </c>
      <c r="K31" s="3415" t="s">
        <v>2970</v>
      </c>
      <c r="L31" s="3415" t="s">
        <v>2942</v>
      </c>
    </row>
    <row r="32">
      <c r="A32" s="3438" t="s">
        <v>393</v>
      </c>
      <c r="B32" s="3418" t="s">
        <v>393</v>
      </c>
      <c r="C32" s="3415" t="s">
        <v>2942</v>
      </c>
      <c r="D32" s="3415" t="s">
        <v>2970</v>
      </c>
      <c r="E32" s="3415" t="s">
        <v>2970</v>
      </c>
      <c r="F32" s="3418" t="s">
        <v>2942</v>
      </c>
      <c r="G32" s="3418" t="s">
        <v>2970</v>
      </c>
      <c r="H32" s="3418" t="s">
        <v>2970</v>
      </c>
      <c r="I32" s="3415" t="s">
        <v>2942</v>
      </c>
      <c r="J32" s="3415" t="n">
        <v>0.06</v>
      </c>
      <c r="K32" s="3415" t="s">
        <v>2970</v>
      </c>
      <c r="L32" s="3415" t="s">
        <v>2942</v>
      </c>
    </row>
    <row r="33">
      <c r="A33" s="3438" t="s">
        <v>395</v>
      </c>
      <c r="B33" s="3418" t="s">
        <v>395</v>
      </c>
      <c r="C33" s="3415" t="s">
        <v>2942</v>
      </c>
      <c r="D33" s="3415" t="n">
        <v>207.2944400000001</v>
      </c>
      <c r="E33" s="3415" t="n">
        <v>2.02152938181818</v>
      </c>
      <c r="F33" s="3418" t="s">
        <v>2942</v>
      </c>
      <c r="G33" s="3418" t="n">
        <v>19.943076138463</v>
      </c>
      <c r="H33" s="3418" t="n">
        <v>100.0</v>
      </c>
      <c r="I33" s="3415" t="s">
        <v>2942</v>
      </c>
      <c r="J33" s="3415" t="n">
        <v>41.34088800000002</v>
      </c>
      <c r="K33" s="3415" t="n">
        <v>2.02152938181818</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n">
        <v>298.0075987987206</v>
      </c>
      <c r="E35" s="3415" t="s">
        <v>2970</v>
      </c>
      <c r="F35" s="3418" t="s">
        <v>2942</v>
      </c>
      <c r="G35" s="3418" t="n">
        <v>3.475342892782</v>
      </c>
      <c r="H35" s="3418" t="s">
        <v>2956</v>
      </c>
      <c r="I35" s="3415" t="s">
        <v>2942</v>
      </c>
      <c r="J35" s="3415" t="n">
        <v>10.3567859048026</v>
      </c>
      <c r="K35" s="3415" t="s">
        <v>2956</v>
      </c>
      <c r="L35" s="3415" t="s">
        <v>2942</v>
      </c>
    </row>
    <row r="36">
      <c r="A36" s="3438" t="s">
        <v>393</v>
      </c>
      <c r="B36" s="3418" t="s">
        <v>393</v>
      </c>
      <c r="C36" s="3415" t="s">
        <v>2942</v>
      </c>
      <c r="D36" s="3415" t="n">
        <v>243.4392983192348</v>
      </c>
      <c r="E36" s="3415" t="s">
        <v>2970</v>
      </c>
      <c r="F36" s="3418" t="s">
        <v>2942</v>
      </c>
      <c r="G36" s="3418" t="n">
        <v>3.613887713698</v>
      </c>
      <c r="H36" s="3418" t="s">
        <v>2956</v>
      </c>
      <c r="I36" s="3415" t="s">
        <v>2942</v>
      </c>
      <c r="J36" s="3415" t="n">
        <v>8.79762289227079</v>
      </c>
      <c r="K36" s="3415" t="s">
        <v>2956</v>
      </c>
      <c r="L36" s="3415" t="n">
        <v>0.0169275</v>
      </c>
    </row>
    <row r="37">
      <c r="A37" s="3438" t="s">
        <v>395</v>
      </c>
      <c r="B37" s="3418" t="s">
        <v>395</v>
      </c>
      <c r="C37" s="3415" t="s">
        <v>2942</v>
      </c>
      <c r="D37" s="3415" t="n">
        <v>122.89734227407581</v>
      </c>
      <c r="E37" s="3415" t="s">
        <v>2970</v>
      </c>
      <c r="F37" s="3418" t="s">
        <v>2942</v>
      </c>
      <c r="G37" s="3418" t="n">
        <v>3.603986741813</v>
      </c>
      <c r="H37" s="3418" t="s">
        <v>2956</v>
      </c>
      <c r="I37" s="3415" t="s">
        <v>2942</v>
      </c>
      <c r="J37" s="3415" t="n">
        <v>4.42920392159821</v>
      </c>
      <c r="K37" s="3415" t="s">
        <v>2956</v>
      </c>
      <c r="L37" s="3415" t="n">
        <v>0.033855</v>
      </c>
    </row>
    <row r="38">
      <c r="A38" s="3438" t="s">
        <v>397</v>
      </c>
      <c r="B38" s="3418" t="s">
        <v>397</v>
      </c>
      <c r="C38" s="3415" t="s">
        <v>2942</v>
      </c>
      <c r="D38" s="3415" t="n">
        <v>120.10610246351834</v>
      </c>
      <c r="E38" s="3415" t="s">
        <v>2970</v>
      </c>
      <c r="F38" s="3418" t="s">
        <v>2942</v>
      </c>
      <c r="G38" s="3418" t="n">
        <v>3.574523540207</v>
      </c>
      <c r="H38" s="3418" t="s">
        <v>2956</v>
      </c>
      <c r="I38" s="3415" t="s">
        <v>2942</v>
      </c>
      <c r="J38" s="3415" t="n">
        <v>4.29322090578399</v>
      </c>
      <c r="K38" s="3415" t="s">
        <v>2956</v>
      </c>
      <c r="L38" s="3415" t="n">
        <v>0.033855</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n">
        <v>15.34280915754</v>
      </c>
      <c r="E42" s="3415" t="s">
        <v>2942</v>
      </c>
      <c r="F42" s="3418" t="s">
        <v>2942</v>
      </c>
      <c r="G42" s="3418" t="n">
        <v>3.957430668175</v>
      </c>
      <c r="H42" s="3418" t="s">
        <v>2942</v>
      </c>
      <c r="I42" s="3415" t="s">
        <v>2942</v>
      </c>
      <c r="J42" s="3415" t="n">
        <v>0.60718103496</v>
      </c>
      <c r="K42" s="3415" t="s">
        <v>2942</v>
      </c>
      <c r="L42" s="3415" t="s">
        <v>2942</v>
      </c>
    </row>
    <row r="43">
      <c r="A43" s="3438" t="s">
        <v>401</v>
      </c>
      <c r="B43" s="3418" t="s">
        <v>401</v>
      </c>
      <c r="C43" s="3415" t="s">
        <v>2956</v>
      </c>
      <c r="D43" s="3415" t="n">
        <v>0.5565615</v>
      </c>
      <c r="E43" s="3415" t="s">
        <v>2942</v>
      </c>
      <c r="F43" s="3418" t="s">
        <v>2956</v>
      </c>
      <c r="G43" s="3418" t="n">
        <v>7.884923768532</v>
      </c>
      <c r="H43" s="3418" t="s">
        <v>2942</v>
      </c>
      <c r="I43" s="3415" t="s">
        <v>2956</v>
      </c>
      <c r="J43" s="3415" t="n">
        <v>0.04388445</v>
      </c>
      <c r="K43" s="3415" t="s">
        <v>2942</v>
      </c>
      <c r="L43" s="3415" t="s">
        <v>2942</v>
      </c>
    </row>
    <row r="44">
      <c r="A44" s="3438" t="s">
        <v>406</v>
      </c>
      <c r="B44" s="3418" t="s">
        <v>406</v>
      </c>
      <c r="C44" s="3415" t="s">
        <v>2942</v>
      </c>
      <c r="D44" s="3415" t="n">
        <v>2.90439976296</v>
      </c>
      <c r="E44" s="3415" t="s">
        <v>2942</v>
      </c>
      <c r="F44" s="3418" t="s">
        <v>2942</v>
      </c>
      <c r="G44" s="3418" t="n">
        <v>5.782001871149</v>
      </c>
      <c r="H44" s="3418" t="s">
        <v>2942</v>
      </c>
      <c r="I44" s="3415" t="s">
        <v>2942</v>
      </c>
      <c r="J44" s="3415" t="n">
        <v>0.16793244864</v>
      </c>
      <c r="K44" s="3415" t="s">
        <v>2942</v>
      </c>
      <c r="L44" s="3415" t="s">
        <v>2942</v>
      </c>
    </row>
    <row r="45">
      <c r="A45" s="3438" t="s">
        <v>407</v>
      </c>
      <c r="B45" s="3418" t="s">
        <v>407</v>
      </c>
      <c r="C45" s="3415" t="s">
        <v>2942</v>
      </c>
      <c r="D45" s="3415" t="n">
        <v>3.6304997037</v>
      </c>
      <c r="E45" s="3415" t="s">
        <v>2942</v>
      </c>
      <c r="F45" s="3418" t="s">
        <v>2942</v>
      </c>
      <c r="G45" s="3418" t="n">
        <v>5.782001871149</v>
      </c>
      <c r="H45" s="3418" t="s">
        <v>2942</v>
      </c>
      <c r="I45" s="3415" t="s">
        <v>2942</v>
      </c>
      <c r="J45" s="3415" t="n">
        <v>0.2099155608</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2999</v>
      </c>
      <c r="B49" s="3418" t="s">
        <v>2999</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n">
        <v>0.415</v>
      </c>
      <c r="E51" s="3415" t="s">
        <v>2942</v>
      </c>
      <c r="F51" s="3418" t="s">
        <v>2942</v>
      </c>
      <c r="G51" s="3418" t="n">
        <v>100.0</v>
      </c>
      <c r="H51" s="3418" t="s">
        <v>2942</v>
      </c>
      <c r="I51" s="3415" t="s">
        <v>2942</v>
      </c>
      <c r="J51" s="3415" t="n">
        <v>0.415</v>
      </c>
      <c r="K51" s="3415" t="s">
        <v>2942</v>
      </c>
      <c r="L51" s="3415" t="s">
        <v>2942</v>
      </c>
    </row>
    <row r="52">
      <c r="A52" s="3433" t="s">
        <v>2999</v>
      </c>
      <c r="B52" s="3418" t="s">
        <v>2999</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0.471429773</v>
      </c>
      <c r="E55" s="3416" t="s">
        <v>1185</v>
      </c>
      <c r="F55" s="3418" t="s">
        <v>2942</v>
      </c>
      <c r="G55" s="3418" t="n">
        <v>100.0</v>
      </c>
      <c r="H55" s="3416" t="s">
        <v>1185</v>
      </c>
      <c r="I55" s="3415" t="s">
        <v>2942</v>
      </c>
      <c r="J55" s="3415" t="n">
        <v>0.471429773</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3000</v>
      </c>
      <c r="B58" s="3418" t="s">
        <v>3000</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2999</v>
      </c>
      <c r="B59" s="3418" t="s">
        <v>2999</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3000</v>
      </c>
      <c r="B61" s="3418" t="s">
        <v>3000</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2999</v>
      </c>
      <c r="B62" s="3418" t="s">
        <v>2999</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3000</v>
      </c>
      <c r="B65" s="3418" t="s">
        <v>3000</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2999</v>
      </c>
      <c r="B66" s="3418" t="s">
        <v>2999</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2997</v>
      </c>
      <c r="B70" s="3418" t="s">
        <v>2997</v>
      </c>
      <c r="C70" s="3415" t="s">
        <v>2942</v>
      </c>
      <c r="D70" s="3415" t="n">
        <v>4.679414</v>
      </c>
      <c r="E70" s="3415" t="s">
        <v>2942</v>
      </c>
      <c r="F70" s="3418" t="s">
        <v>2942</v>
      </c>
      <c r="G70" s="3418" t="n">
        <v>0.376819704348</v>
      </c>
      <c r="H70" s="3418" t="s">
        <v>2942</v>
      </c>
      <c r="I70" s="3415" t="s">
        <v>2942</v>
      </c>
      <c r="J70" s="3415" t="n">
        <v>0.017632954</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3001</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3002</v>
      </c>
      <c r="B78" s="3418" t="s">
        <v>3002</v>
      </c>
      <c r="C78" s="3415" t="s">
        <v>2970</v>
      </c>
      <c r="D78" s="3415" t="s">
        <v>2970</v>
      </c>
      <c r="E78" s="3415" t="s">
        <v>2970</v>
      </c>
      <c r="F78" s="3418" t="s">
        <v>2970</v>
      </c>
      <c r="G78" s="3418" t="s">
        <v>2970</v>
      </c>
      <c r="H78" s="3418" t="s">
        <v>2970</v>
      </c>
      <c r="I78" s="3415" t="s">
        <v>2970</v>
      </c>
      <c r="J78" s="3415" t="n">
        <v>1.25E-7</v>
      </c>
      <c r="K78" s="3415" t="s">
        <v>2970</v>
      </c>
      <c r="L78" s="3415" t="s">
        <v>2970</v>
      </c>
    </row>
    <row r="79">
      <c r="A79" s="3443" t="s">
        <v>2997</v>
      </c>
      <c r="B79" s="3418" t="s">
        <v>2997</v>
      </c>
      <c r="C79" s="3415" t="s">
        <v>2970</v>
      </c>
      <c r="D79" s="3415" t="s">
        <v>2970</v>
      </c>
      <c r="E79" s="3415" t="s">
        <v>2970</v>
      </c>
      <c r="F79" s="3418" t="s">
        <v>2970</v>
      </c>
      <c r="G79" s="3418" t="s">
        <v>2970</v>
      </c>
      <c r="H79" s="3418" t="s">
        <v>2970</v>
      </c>
      <c r="I79" s="3415" t="s">
        <v>2970</v>
      </c>
      <c r="J79" s="3415" t="n">
        <v>1.25E-7</v>
      </c>
      <c r="K79" s="3415" t="s">
        <v>2970</v>
      </c>
      <c r="L79" s="3415" t="s">
        <v>2970</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2979</v>
      </c>
      <c r="C112" s="2696"/>
      <c r="D112" s="2696"/>
      <c r="E112" s="2696"/>
      <c r="F112" s="2696"/>
      <c r="G112" s="2696"/>
      <c r="H112" s="2696"/>
      <c r="I112" s="2696"/>
      <c r="J112" s="2696"/>
      <c r="K112" s="2696"/>
      <c r="L112" s="2696"/>
    </row>
    <row r="113" spans="1:12" x14ac:dyDescent="0.15">
      <c r="A113" s="2416" t="s">
        <v>1484</v>
      </c>
      <c r="B113" s="3415" t="s">
        <v>2980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2972</v>
      </c>
      <c r="C7" s="3417" t="n">
        <v>1.6834119590663</v>
      </c>
      <c r="D7" s="3417" t="n">
        <v>0.15901487562838</v>
      </c>
      <c r="E7" s="3417" t="n">
        <v>0.10951423085245</v>
      </c>
      <c r="F7" s="3417" t="n">
        <v>0.00268271624253</v>
      </c>
      <c r="G7" s="3417" t="n">
        <v>0.43560898142849</v>
      </c>
    </row>
    <row r="8" spans="1:7" ht="13.5" customHeight="1" x14ac:dyDescent="0.15">
      <c r="A8" s="1093" t="s">
        <v>495</v>
      </c>
      <c r="B8" s="3416" t="s">
        <v>1185</v>
      </c>
      <c r="C8" s="3417" t="n">
        <v>1.6834119590663</v>
      </c>
      <c r="D8" s="3417" t="n">
        <v>0.04479971661841</v>
      </c>
      <c r="E8" s="3416" t="s">
        <v>1185</v>
      </c>
      <c r="F8" s="3416" t="s">
        <v>1185</v>
      </c>
      <c r="G8" s="3417" t="n">
        <v>0.43021815526648</v>
      </c>
    </row>
    <row r="9" spans="1:7" ht="12" customHeight="1" x14ac:dyDescent="0.15">
      <c r="A9" s="1093" t="s">
        <v>496</v>
      </c>
      <c r="B9" s="3416" t="s">
        <v>1185</v>
      </c>
      <c r="C9" s="3417" t="n">
        <v>1.44998351994751</v>
      </c>
      <c r="D9" s="3416" t="s">
        <v>1185</v>
      </c>
      <c r="E9" s="3416" t="s">
        <v>1185</v>
      </c>
      <c r="F9" s="3416" t="s">
        <v>1185</v>
      </c>
      <c r="G9" s="3416" t="s">
        <v>1185</v>
      </c>
    </row>
    <row r="10" spans="1:7" ht="13.5" customHeight="1" x14ac:dyDescent="0.15">
      <c r="A10" s="1078" t="s">
        <v>497</v>
      </c>
      <c r="B10" s="3416" t="s">
        <v>1185</v>
      </c>
      <c r="C10" s="3417" t="n">
        <v>1.12000024981962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1.12000024981962</v>
      </c>
      <c r="D19" s="3416" t="s">
        <v>1185</v>
      </c>
      <c r="E19" s="3416" t="s">
        <v>1185</v>
      </c>
      <c r="F19" s="3416" t="s">
        <v>1185</v>
      </c>
      <c r="G19" s="3416" t="s">
        <v>1185</v>
      </c>
    </row>
    <row r="20" spans="1:7" ht="12" customHeight="1" x14ac:dyDescent="0.15">
      <c r="A20" s="3442" t="s">
        <v>3003</v>
      </c>
      <c r="B20" s="3416" t="s">
        <v>1185</v>
      </c>
      <c r="C20" s="3417" t="n">
        <v>0.77593642545992</v>
      </c>
      <c r="D20" s="3416"/>
      <c r="E20" s="3416" t="s">
        <v>1185</v>
      </c>
      <c r="F20" s="3416" t="s">
        <v>1185</v>
      </c>
      <c r="G20" s="3416"/>
    </row>
    <row r="21">
      <c r="A21" s="3442" t="s">
        <v>3004</v>
      </c>
      <c r="B21" s="3416" t="s">
        <v>1185</v>
      </c>
      <c r="C21" s="3417" t="n">
        <v>0.05206878330238</v>
      </c>
      <c r="D21" s="3416"/>
      <c r="E21" s="3416" t="s">
        <v>1185</v>
      </c>
      <c r="F21" s="3416" t="s">
        <v>1185</v>
      </c>
      <c r="G21" s="3416"/>
    </row>
    <row r="22">
      <c r="A22" s="3442" t="s">
        <v>3005</v>
      </c>
      <c r="B22" s="3416" t="s">
        <v>1185</v>
      </c>
      <c r="C22" s="3417" t="n">
        <v>0.00674865620078</v>
      </c>
      <c r="D22" s="3416"/>
      <c r="E22" s="3416" t="s">
        <v>1185</v>
      </c>
      <c r="F22" s="3416" t="s">
        <v>1185</v>
      </c>
      <c r="G22" s="3416"/>
    </row>
    <row r="23">
      <c r="A23" s="3442" t="s">
        <v>3006</v>
      </c>
      <c r="B23" s="3416" t="s">
        <v>1185</v>
      </c>
      <c r="C23" s="3417" t="n">
        <v>0.10567807908955</v>
      </c>
      <c r="D23" s="3416"/>
      <c r="E23" s="3416" t="s">
        <v>1185</v>
      </c>
      <c r="F23" s="3416" t="s">
        <v>1185</v>
      </c>
      <c r="G23" s="3416"/>
    </row>
    <row r="24">
      <c r="A24" s="3442" t="s">
        <v>3007</v>
      </c>
      <c r="B24" s="3416" t="s">
        <v>1185</v>
      </c>
      <c r="C24" s="3417" t="n">
        <v>0.17956830576699</v>
      </c>
      <c r="D24" s="3416"/>
      <c r="E24" s="3416" t="s">
        <v>1185</v>
      </c>
      <c r="F24" s="3416" t="s">
        <v>1185</v>
      </c>
      <c r="G24" s="3416"/>
    </row>
    <row r="25" spans="1:7" ht="12" customHeight="1" x14ac:dyDescent="0.15">
      <c r="A25" s="1078" t="s">
        <v>507</v>
      </c>
      <c r="B25" s="3416" t="s">
        <v>1185</v>
      </c>
      <c r="C25" s="3417" t="n">
        <v>0.13756288711419</v>
      </c>
      <c r="D25" s="3416" t="s">
        <v>1185</v>
      </c>
      <c r="E25" s="3416" t="s">
        <v>1185</v>
      </c>
      <c r="F25" s="3416" t="s">
        <v>1185</v>
      </c>
      <c r="G25" s="3416" t="s">
        <v>1185</v>
      </c>
    </row>
    <row r="26" spans="1:7" ht="12" customHeight="1" x14ac:dyDescent="0.15">
      <c r="A26" s="1078" t="s">
        <v>508</v>
      </c>
      <c r="B26" s="3416" t="s">
        <v>1185</v>
      </c>
      <c r="C26" s="3417" t="n">
        <v>0.060135</v>
      </c>
      <c r="D26" s="3416" t="s">
        <v>1185</v>
      </c>
      <c r="E26" s="3416" t="s">
        <v>1185</v>
      </c>
      <c r="F26" s="3416" t="s">
        <v>1185</v>
      </c>
      <c r="G26" s="3416" t="s">
        <v>1185</v>
      </c>
    </row>
    <row r="27" spans="1:7" ht="12" customHeight="1" x14ac:dyDescent="0.15">
      <c r="A27" s="1078" t="s">
        <v>509</v>
      </c>
      <c r="B27" s="3416" t="s">
        <v>1185</v>
      </c>
      <c r="C27" s="3417" t="n">
        <v>0.1322853830137</v>
      </c>
      <c r="D27" s="3416" t="s">
        <v>1185</v>
      </c>
      <c r="E27" s="3416" t="s">
        <v>1185</v>
      </c>
      <c r="F27" s="3416" t="s">
        <v>1185</v>
      </c>
      <c r="G27" s="3416" t="s">
        <v>1185</v>
      </c>
    </row>
    <row r="28" spans="1:7" ht="12.75" customHeight="1" x14ac:dyDescent="0.15">
      <c r="A28" s="3432" t="s">
        <v>3008</v>
      </c>
      <c r="B28" s="3416" t="s">
        <v>1185</v>
      </c>
      <c r="C28" s="3417" t="n">
        <v>0.02629</v>
      </c>
      <c r="D28" s="3416"/>
      <c r="E28" s="3416" t="s">
        <v>1185</v>
      </c>
      <c r="F28" s="3416" t="s">
        <v>1185</v>
      </c>
      <c r="G28" s="3416"/>
    </row>
    <row r="29">
      <c r="A29" s="3432" t="s">
        <v>3009</v>
      </c>
      <c r="B29" s="3416" t="s">
        <v>1185</v>
      </c>
      <c r="C29" s="3417" t="n">
        <v>0.092106</v>
      </c>
      <c r="D29" s="3416"/>
      <c r="E29" s="3416" t="s">
        <v>1185</v>
      </c>
      <c r="F29" s="3416" t="s">
        <v>1185</v>
      </c>
      <c r="G29" s="3416"/>
    </row>
    <row r="30">
      <c r="A30" s="3432" t="s">
        <v>3010</v>
      </c>
      <c r="B30" s="3416" t="s">
        <v>1185</v>
      </c>
      <c r="C30" s="3417" t="n">
        <v>0.00777</v>
      </c>
      <c r="D30" s="3416"/>
      <c r="E30" s="3416" t="s">
        <v>1185</v>
      </c>
      <c r="F30" s="3416" t="s">
        <v>1185</v>
      </c>
      <c r="G30" s="3416"/>
    </row>
    <row r="31">
      <c r="A31" s="3432" t="s">
        <v>3011</v>
      </c>
      <c r="B31" s="3416" t="s">
        <v>1185</v>
      </c>
      <c r="C31" s="3417" t="s">
        <v>2944</v>
      </c>
      <c r="D31" s="3416"/>
      <c r="E31" s="3416" t="s">
        <v>1185</v>
      </c>
      <c r="F31" s="3416" t="s">
        <v>1185</v>
      </c>
      <c r="G31" s="3416"/>
    </row>
    <row r="32" spans="1:7" ht="12" customHeight="1" x14ac:dyDescent="0.15">
      <c r="A32" s="1215" t="s">
        <v>2811</v>
      </c>
      <c r="B32" s="3416" t="s">
        <v>1185</v>
      </c>
      <c r="C32" s="3417" t="n">
        <v>0.0061193830137</v>
      </c>
      <c r="D32" s="3416" t="s">
        <v>1185</v>
      </c>
      <c r="E32" s="3416" t="s">
        <v>1185</v>
      </c>
      <c r="F32" s="3416" t="s">
        <v>1185</v>
      </c>
      <c r="G32" s="3416" t="s">
        <v>1185</v>
      </c>
    </row>
    <row r="33" spans="1:7" ht="13.5" customHeight="1" x14ac:dyDescent="0.15">
      <c r="A33" s="3437" t="s">
        <v>3012</v>
      </c>
      <c r="B33" s="3416" t="s">
        <v>1185</v>
      </c>
      <c r="C33" s="3417" t="n">
        <v>0.0061193830137</v>
      </c>
      <c r="D33" s="3416"/>
      <c r="E33" s="3416" t="s">
        <v>1185</v>
      </c>
      <c r="F33" s="3416" t="s">
        <v>1185</v>
      </c>
      <c r="G33" s="3416"/>
    </row>
    <row r="34" spans="1:7" ht="12" customHeight="1" x14ac:dyDescent="0.15">
      <c r="A34" s="1093" t="s">
        <v>510</v>
      </c>
      <c r="B34" s="3416" t="s">
        <v>1185</v>
      </c>
      <c r="C34" s="3417" t="n">
        <v>0.23342843911879</v>
      </c>
      <c r="D34" s="3417" t="n">
        <v>0.04479971661841</v>
      </c>
      <c r="E34" s="3416" t="s">
        <v>1185</v>
      </c>
      <c r="F34" s="3416" t="s">
        <v>1185</v>
      </c>
      <c r="G34" s="3417" t="n">
        <v>0.43021815526648</v>
      </c>
    </row>
    <row r="35" spans="1:7" ht="12" customHeight="1" x14ac:dyDescent="0.15">
      <c r="A35" s="1080" t="s">
        <v>511</v>
      </c>
      <c r="B35" s="3416" t="s">
        <v>1185</v>
      </c>
      <c r="C35" s="3417" t="n">
        <v>0.1120340805681</v>
      </c>
      <c r="D35" s="3417" t="n">
        <v>0.01923247887496</v>
      </c>
      <c r="E35" s="3416" t="s">
        <v>1185</v>
      </c>
      <c r="F35" s="3416" t="s">
        <v>1185</v>
      </c>
      <c r="G35" s="3417" t="n">
        <v>0.20142277440145</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0.1120340805681</v>
      </c>
      <c r="D44" s="3417" t="n">
        <v>0.01923247887496</v>
      </c>
      <c r="E44" s="3416" t="s">
        <v>1185</v>
      </c>
      <c r="F44" s="3416" t="s">
        <v>1185</v>
      </c>
      <c r="G44" s="3415" t="n">
        <v>0.20142277440145</v>
      </c>
    </row>
    <row r="45" spans="1:7" ht="12" customHeight="1" x14ac:dyDescent="0.15">
      <c r="A45" s="3442" t="s">
        <v>3003</v>
      </c>
      <c r="B45" s="3416" t="s">
        <v>1185</v>
      </c>
      <c r="C45" s="3417" t="n">
        <v>0.0850579205946</v>
      </c>
      <c r="D45" s="3417" t="n">
        <v>0.01316967974246</v>
      </c>
      <c r="E45" s="3416" t="s">
        <v>1185</v>
      </c>
      <c r="F45" s="3416" t="s">
        <v>1185</v>
      </c>
      <c r="G45" s="3415" t="n">
        <v>0.16159792193897</v>
      </c>
    </row>
    <row r="46">
      <c r="A46" s="3442" t="s">
        <v>3004</v>
      </c>
      <c r="B46" s="3416" t="s">
        <v>1185</v>
      </c>
      <c r="C46" s="3417" t="n">
        <v>0.00529194296202</v>
      </c>
      <c r="D46" s="3417" t="n">
        <v>8.7871477137E-4</v>
      </c>
      <c r="E46" s="3416" t="s">
        <v>1185</v>
      </c>
      <c r="F46" s="3416" t="s">
        <v>1185</v>
      </c>
      <c r="G46" s="3415" t="n">
        <v>0.00995621311562</v>
      </c>
    </row>
    <row r="47">
      <c r="A47" s="3442" t="s">
        <v>3005</v>
      </c>
      <c r="B47" s="3416" t="s">
        <v>1185</v>
      </c>
      <c r="C47" s="3417" t="n">
        <v>5.8004150047E-4</v>
      </c>
      <c r="D47" s="3417" t="n">
        <v>1.2991859577E-4</v>
      </c>
      <c r="E47" s="3416" t="s">
        <v>1185</v>
      </c>
      <c r="F47" s="3416" t="s">
        <v>1185</v>
      </c>
      <c r="G47" s="3415" t="n">
        <v>0.00995621311562</v>
      </c>
    </row>
    <row r="48">
      <c r="A48" s="3442" t="s">
        <v>3006</v>
      </c>
      <c r="B48" s="3416" t="s">
        <v>1185</v>
      </c>
      <c r="C48" s="3417" t="n">
        <v>0.00567042597397</v>
      </c>
      <c r="D48" s="3417" t="n">
        <v>0.00201052970096</v>
      </c>
      <c r="E48" s="3416" t="s">
        <v>1185</v>
      </c>
      <c r="F48" s="3416" t="s">
        <v>1185</v>
      </c>
      <c r="G48" s="3415" t="n">
        <v>0.00995621311562</v>
      </c>
    </row>
    <row r="49">
      <c r="A49" s="3442" t="s">
        <v>3007</v>
      </c>
      <c r="B49" s="3416" t="s">
        <v>1185</v>
      </c>
      <c r="C49" s="3417" t="n">
        <v>0.01543374953704</v>
      </c>
      <c r="D49" s="3417" t="n">
        <v>0.0030436360644</v>
      </c>
      <c r="E49" s="3416" t="s">
        <v>1185</v>
      </c>
      <c r="F49" s="3416" t="s">
        <v>1185</v>
      </c>
      <c r="G49" s="3415" t="n">
        <v>0.00995621311562</v>
      </c>
    </row>
    <row r="50" spans="1:7" ht="12" customHeight="1" x14ac:dyDescent="0.15">
      <c r="A50" s="1078" t="s">
        <v>507</v>
      </c>
      <c r="B50" s="3416" t="s">
        <v>1185</v>
      </c>
      <c r="C50" s="3417" t="n">
        <v>0.002453056814</v>
      </c>
      <c r="D50" s="3417" t="n">
        <v>7.1820539167E-4</v>
      </c>
      <c r="E50" s="3416" t="s">
        <v>1185</v>
      </c>
      <c r="F50" s="3416" t="s">
        <v>1185</v>
      </c>
      <c r="G50" s="3415" t="n">
        <v>0.00222235</v>
      </c>
    </row>
    <row r="51" spans="1:7" ht="12" customHeight="1" x14ac:dyDescent="0.15">
      <c r="A51" s="1078" t="s">
        <v>508</v>
      </c>
      <c r="B51" s="3416" t="s">
        <v>1185</v>
      </c>
      <c r="C51" s="3417" t="n">
        <v>0.02011802933405</v>
      </c>
      <c r="D51" s="3417" t="n">
        <v>0.00174145272432</v>
      </c>
      <c r="E51" s="3416" t="s">
        <v>1185</v>
      </c>
      <c r="F51" s="3416" t="s">
        <v>1185</v>
      </c>
      <c r="G51" s="3415" t="n">
        <v>0.02617451096703</v>
      </c>
    </row>
    <row r="52" spans="1:7" ht="12" customHeight="1" x14ac:dyDescent="0.15">
      <c r="A52" s="1078" t="s">
        <v>509</v>
      </c>
      <c r="B52" s="3416" t="s">
        <v>1185</v>
      </c>
      <c r="C52" s="3417" t="n">
        <v>0.09882327240264</v>
      </c>
      <c r="D52" s="3417" t="n">
        <v>0.00637595418673</v>
      </c>
      <c r="E52" s="3416" t="s">
        <v>1185</v>
      </c>
      <c r="F52" s="3416" t="s">
        <v>1185</v>
      </c>
      <c r="G52" s="3417" t="n">
        <v>0.200398519898</v>
      </c>
    </row>
    <row r="53" spans="1:7" ht="12" customHeight="1" x14ac:dyDescent="0.15">
      <c r="A53" s="3432" t="s">
        <v>3008</v>
      </c>
      <c r="B53" s="3416" t="s">
        <v>1185</v>
      </c>
      <c r="C53" s="3417" t="n">
        <v>7.85900115E-4</v>
      </c>
      <c r="D53" s="3417" t="n">
        <v>5.5491429714E-4</v>
      </c>
      <c r="E53" s="3416" t="s">
        <v>1185</v>
      </c>
      <c r="F53" s="3416" t="s">
        <v>1185</v>
      </c>
      <c r="G53" s="3415" t="n">
        <v>8.922192E-6</v>
      </c>
    </row>
    <row r="54">
      <c r="A54" s="3432" t="s">
        <v>3009</v>
      </c>
      <c r="B54" s="3416" t="s">
        <v>1185</v>
      </c>
      <c r="C54" s="3417" t="n">
        <v>0.0406272530125</v>
      </c>
      <c r="D54" s="3417" t="n">
        <v>0.00419699995</v>
      </c>
      <c r="E54" s="3416" t="s">
        <v>1185</v>
      </c>
      <c r="F54" s="3416" t="s">
        <v>1185</v>
      </c>
      <c r="G54" s="3415" t="n">
        <v>8.258838E-6</v>
      </c>
    </row>
    <row r="55">
      <c r="A55" s="3432" t="s">
        <v>3010</v>
      </c>
      <c r="B55" s="3416" t="s">
        <v>1185</v>
      </c>
      <c r="C55" s="3417" t="n">
        <v>5.50307142E-4</v>
      </c>
      <c r="D55" s="3417" t="n">
        <v>2.83888605E-4</v>
      </c>
      <c r="E55" s="3416" t="s">
        <v>1185</v>
      </c>
      <c r="F55" s="3416" t="s">
        <v>1185</v>
      </c>
      <c r="G55" s="3415" t="n">
        <v>8.258838E-6</v>
      </c>
    </row>
    <row r="56">
      <c r="A56" s="3432" t="s">
        <v>3011</v>
      </c>
      <c r="B56" s="3416" t="s">
        <v>1185</v>
      </c>
      <c r="C56" s="3417" t="n">
        <v>0.03810604649261</v>
      </c>
      <c r="D56" s="3417" t="n">
        <v>6.2939592502E-4</v>
      </c>
      <c r="E56" s="3416" t="s">
        <v>1185</v>
      </c>
      <c r="F56" s="3416" t="s">
        <v>1185</v>
      </c>
      <c r="G56" s="3415" t="n">
        <v>0.20035832</v>
      </c>
    </row>
    <row r="57" spans="1:7" ht="12" customHeight="1" x14ac:dyDescent="0.15">
      <c r="A57" s="1215" t="s">
        <v>2811</v>
      </c>
      <c r="B57" s="3416" t="s">
        <v>1185</v>
      </c>
      <c r="C57" s="3417" t="n">
        <v>0.01875376564053</v>
      </c>
      <c r="D57" s="3417" t="n">
        <v>7.1075540957E-4</v>
      </c>
      <c r="E57" s="3416" t="s">
        <v>1185</v>
      </c>
      <c r="F57" s="3416" t="s">
        <v>1185</v>
      </c>
      <c r="G57" s="3417" t="n">
        <v>1.476003E-5</v>
      </c>
    </row>
    <row r="58" spans="1:7" x14ac:dyDescent="0.15">
      <c r="A58" s="3437" t="s">
        <v>3012</v>
      </c>
      <c r="B58" s="3416" t="s">
        <v>1185</v>
      </c>
      <c r="C58" s="3417" t="n">
        <v>0.01875376564053</v>
      </c>
      <c r="D58" s="3417" t="n">
        <v>7.1075540957E-4</v>
      </c>
      <c r="E58" s="3416" t="s">
        <v>1185</v>
      </c>
      <c r="F58" s="3416" t="s">
        <v>1185</v>
      </c>
      <c r="G58" s="3415" t="n">
        <v>1.476003E-5</v>
      </c>
    </row>
    <row r="59" spans="1:7" ht="14.25" customHeight="1" x14ac:dyDescent="0.15">
      <c r="A59" s="1078" t="s">
        <v>513</v>
      </c>
      <c r="B59" s="3416" t="s">
        <v>1185</v>
      </c>
      <c r="C59" s="3416" t="s">
        <v>1185</v>
      </c>
      <c r="D59" s="3417" t="n">
        <v>0.01673162544073</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3013</v>
      </c>
      <c r="D8" s="3417" t="n">
        <v>0.11421515900997</v>
      </c>
      <c r="E8" s="3415" t="n">
        <v>0.10942293098821</v>
      </c>
      <c r="F8" s="3415" t="s">
        <v>3014</v>
      </c>
      <c r="G8" s="3415" t="n">
        <v>0.00535190087638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9.129986424E-5</v>
      </c>
      <c r="F10" s="3415" t="n">
        <v>0.00268271624253</v>
      </c>
      <c r="G10" s="3415" t="n">
        <v>3.892528563E-5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2970</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14.291</v>
      </c>
      <c r="C9" s="3416" t="s">
        <v>1185</v>
      </c>
      <c r="D9" s="3416" t="s">
        <v>1185</v>
      </c>
      <c r="E9" s="3418" t="n">
        <v>78.37102020989575</v>
      </c>
      <c r="F9" s="3418" t="n">
        <v>1.12000024981962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1.12000024981962</v>
      </c>
    </row>
    <row r="19" spans="1:6" ht="13.5" customHeight="1" x14ac:dyDescent="0.15">
      <c r="A19" s="3428" t="s">
        <v>3003</v>
      </c>
      <c r="B19" s="3415" t="n">
        <v>6.055</v>
      </c>
      <c r="C19" s="3415" t="n">
        <v>300.5875162735993</v>
      </c>
      <c r="D19" s="3415" t="n">
        <v>6.5</v>
      </c>
      <c r="E19" s="3418" t="n">
        <v>128.14804714449545</v>
      </c>
      <c r="F19" s="3415" t="n">
        <v>0.77593642545992</v>
      </c>
    </row>
    <row r="20">
      <c r="A20" s="3428" t="s">
        <v>3004</v>
      </c>
      <c r="B20" s="3415" t="n">
        <v>0.787</v>
      </c>
      <c r="C20" s="3415" t="n">
        <v>155.18925376019553</v>
      </c>
      <c r="D20" s="3415" t="n">
        <v>6.5</v>
      </c>
      <c r="E20" s="3418" t="n">
        <v>66.16109695346887</v>
      </c>
      <c r="F20" s="3415" t="n">
        <v>0.05206878330238</v>
      </c>
    </row>
    <row r="21">
      <c r="A21" s="3428" t="s">
        <v>3005</v>
      </c>
      <c r="B21" s="3415" t="n">
        <v>0.109</v>
      </c>
      <c r="C21" s="3415" t="n">
        <v>145.22779848355617</v>
      </c>
      <c r="D21" s="3415" t="n">
        <v>6.5</v>
      </c>
      <c r="E21" s="3418" t="n">
        <v>61.91427707137615</v>
      </c>
      <c r="F21" s="3415" t="n">
        <v>0.00674865620078</v>
      </c>
    </row>
    <row r="22">
      <c r="A22" s="3428" t="s">
        <v>3006</v>
      </c>
      <c r="B22" s="3415" t="n">
        <v>4.368</v>
      </c>
      <c r="C22" s="3415" t="n">
        <v>56.74939401542096</v>
      </c>
      <c r="D22" s="3415" t="n">
        <v>6.5</v>
      </c>
      <c r="E22" s="3418" t="n">
        <v>24.19369942526328</v>
      </c>
      <c r="F22" s="3415" t="n">
        <v>0.10567807908955</v>
      </c>
    </row>
    <row r="23">
      <c r="A23" s="3428" t="s">
        <v>3007</v>
      </c>
      <c r="B23" s="3415" t="n">
        <v>2.972</v>
      </c>
      <c r="C23" s="3415" t="n">
        <v>141.72283378172457</v>
      </c>
      <c r="D23" s="3415" t="n">
        <v>6.5</v>
      </c>
      <c r="E23" s="3418" t="n">
        <v>60.42002212886608</v>
      </c>
      <c r="F23" s="3415" t="n">
        <v>0.17956830576699</v>
      </c>
    </row>
    <row r="24" spans="1:6" ht="12.75" customHeight="1" x14ac:dyDescent="0.15">
      <c r="A24" s="1247" t="s">
        <v>507</v>
      </c>
      <c r="B24" s="3418" t="n">
        <v>13.15</v>
      </c>
      <c r="C24" s="3416" t="s">
        <v>1185</v>
      </c>
      <c r="D24" s="3416" t="s">
        <v>1185</v>
      </c>
      <c r="E24" s="3418" t="n">
        <v>10.46105605431103</v>
      </c>
      <c r="F24" s="3418" t="n">
        <v>0.13756288711419</v>
      </c>
    </row>
    <row r="25" spans="1:6" ht="12.75" customHeight="1" x14ac:dyDescent="0.15">
      <c r="A25" s="1013" t="s">
        <v>551</v>
      </c>
      <c r="B25" s="3418" t="n">
        <v>13.15</v>
      </c>
      <c r="C25" s="3416" t="s">
        <v>1185</v>
      </c>
      <c r="D25" s="3416" t="s">
        <v>1185</v>
      </c>
      <c r="E25" s="3418" t="n">
        <v>10.46105605431103</v>
      </c>
      <c r="F25" s="3418" t="n">
        <v>0.13756288711419</v>
      </c>
    </row>
    <row r="26" spans="1:6" ht="12.75" customHeight="1" x14ac:dyDescent="0.15">
      <c r="A26" s="3428" t="s">
        <v>3016</v>
      </c>
      <c r="B26" s="3415" t="n">
        <v>0.413</v>
      </c>
      <c r="C26" s="3415" t="n">
        <v>15.80868920008844</v>
      </c>
      <c r="D26" s="3415" t="n">
        <v>6.7</v>
      </c>
      <c r="E26" s="3418" t="n">
        <v>6.94701697014528</v>
      </c>
      <c r="F26" s="3415" t="n">
        <v>0.00286911800867</v>
      </c>
    </row>
    <row r="27">
      <c r="A27" s="3428" t="s">
        <v>3017</v>
      </c>
      <c r="B27" s="3415" t="n">
        <v>11.698</v>
      </c>
      <c r="C27" s="3415" t="n">
        <v>25.19909405224757</v>
      </c>
      <c r="D27" s="3415" t="n">
        <v>6.7</v>
      </c>
      <c r="E27" s="3418" t="n">
        <v>11.07356415180116</v>
      </c>
      <c r="F27" s="3415" t="n">
        <v>0.12953855344777</v>
      </c>
    </row>
    <row r="28">
      <c r="A28" s="3428" t="s">
        <v>3018</v>
      </c>
      <c r="B28" s="3415" t="n">
        <v>1.039</v>
      </c>
      <c r="C28" s="3415" t="n">
        <v>11.29090599924882</v>
      </c>
      <c r="D28" s="3415" t="n">
        <v>6.7</v>
      </c>
      <c r="E28" s="3418" t="n">
        <v>4.96170900649663</v>
      </c>
      <c r="F28" s="3415" t="n">
        <v>0.00515521565775</v>
      </c>
    </row>
    <row r="29" spans="1:6" ht="13.5" customHeight="1" x14ac:dyDescent="0.15">
      <c r="A29" s="1247" t="s">
        <v>508</v>
      </c>
      <c r="B29" s="3418" t="n">
        <v>40.09</v>
      </c>
      <c r="C29" s="3416" t="s">
        <v>1185</v>
      </c>
      <c r="D29" s="3416" t="s">
        <v>1185</v>
      </c>
      <c r="E29" s="3418" t="n">
        <v>1.5</v>
      </c>
      <c r="F29" s="3418" t="n">
        <v>0.060135</v>
      </c>
    </row>
    <row r="30" spans="1:6" ht="13.5" customHeight="1" x14ac:dyDescent="0.15">
      <c r="A30" s="1013" t="s">
        <v>551</v>
      </c>
      <c r="B30" s="3418" t="n">
        <v>40.09</v>
      </c>
      <c r="C30" s="3416" t="s">
        <v>1185</v>
      </c>
      <c r="D30" s="3416" t="s">
        <v>1185</v>
      </c>
      <c r="E30" s="3418" t="n">
        <v>1.5</v>
      </c>
      <c r="F30" s="3418" t="n">
        <v>0.060135</v>
      </c>
    </row>
    <row r="31" spans="1:6" ht="12.75" customHeight="1" x14ac:dyDescent="0.15">
      <c r="A31" s="3428" t="s">
        <v>3019</v>
      </c>
      <c r="B31" s="3415" t="n">
        <v>10.003</v>
      </c>
      <c r="C31" s="3415" t="s">
        <v>2944</v>
      </c>
      <c r="D31" s="3415" t="s">
        <v>2944</v>
      </c>
      <c r="E31" s="3418" t="n">
        <v>1.5</v>
      </c>
      <c r="F31" s="3415" t="n">
        <v>0.0150045</v>
      </c>
    </row>
    <row r="32">
      <c r="A32" s="3428" t="s">
        <v>3020</v>
      </c>
      <c r="B32" s="3415" t="n">
        <v>10.315</v>
      </c>
      <c r="C32" s="3415" t="s">
        <v>2944</v>
      </c>
      <c r="D32" s="3415" t="s">
        <v>2944</v>
      </c>
      <c r="E32" s="3418" t="n">
        <v>1.5</v>
      </c>
      <c r="F32" s="3415" t="n">
        <v>0.0154725</v>
      </c>
    </row>
    <row r="33">
      <c r="A33" s="3428" t="s">
        <v>3021</v>
      </c>
      <c r="B33" s="3415" t="n">
        <v>15.14</v>
      </c>
      <c r="C33" s="3415" t="s">
        <v>2944</v>
      </c>
      <c r="D33" s="3415" t="s">
        <v>2944</v>
      </c>
      <c r="E33" s="3418" t="n">
        <v>1.5</v>
      </c>
      <c r="F33" s="3415" t="n">
        <v>0.02271</v>
      </c>
    </row>
    <row r="34">
      <c r="A34" s="3428" t="s">
        <v>3022</v>
      </c>
      <c r="B34" s="3415" t="n">
        <v>3.792</v>
      </c>
      <c r="C34" s="3415" t="s">
        <v>2944</v>
      </c>
      <c r="D34" s="3415" t="s">
        <v>2944</v>
      </c>
      <c r="E34" s="3418" t="n">
        <v>1.5</v>
      </c>
      <c r="F34" s="3415" t="n">
        <v>0.005688</v>
      </c>
    </row>
    <row r="35">
      <c r="A35" s="3428" t="s">
        <v>3023</v>
      </c>
      <c r="B35" s="3415" t="n">
        <v>0.629</v>
      </c>
      <c r="C35" s="3415" t="s">
        <v>2944</v>
      </c>
      <c r="D35" s="3415" t="s">
        <v>2944</v>
      </c>
      <c r="E35" s="3418" t="n">
        <v>1.5</v>
      </c>
      <c r="F35" s="3415" t="n">
        <v>9.435E-4</v>
      </c>
    </row>
    <row r="36">
      <c r="A36" s="3428" t="s">
        <v>3024</v>
      </c>
      <c r="B36" s="3415" t="n">
        <v>0.211</v>
      </c>
      <c r="C36" s="3415" t="s">
        <v>2944</v>
      </c>
      <c r="D36" s="3415" t="s">
        <v>2944</v>
      </c>
      <c r="E36" s="3418" t="n">
        <v>1.5</v>
      </c>
      <c r="F36" s="3415" t="n">
        <v>3.165E-4</v>
      </c>
    </row>
    <row r="37" spans="1:6" ht="13.5" customHeight="1" x14ac:dyDescent="0.15">
      <c r="A37" s="1247" t="s">
        <v>552</v>
      </c>
      <c r="B37" s="3418" t="n">
        <v>87.64428767123287</v>
      </c>
      <c r="C37" s="3416" t="s">
        <v>1185</v>
      </c>
      <c r="D37" s="3416" t="s">
        <v>1185</v>
      </c>
      <c r="E37" s="3418" t="n">
        <v>1.50934403745653</v>
      </c>
      <c r="F37" s="3418" t="n">
        <v>0.1322853830137</v>
      </c>
    </row>
    <row r="38" spans="1:6" ht="12" customHeight="1" x14ac:dyDescent="0.15">
      <c r="A38" s="3428" t="s">
        <v>3008</v>
      </c>
      <c r="B38" s="3415" t="n">
        <v>5.258</v>
      </c>
      <c r="C38" s="3415" t="s">
        <v>2944</v>
      </c>
      <c r="D38" s="3415" t="s">
        <v>2944</v>
      </c>
      <c r="E38" s="3418" t="n">
        <v>5.0</v>
      </c>
      <c r="F38" s="3415" t="n">
        <v>0.02629</v>
      </c>
    </row>
    <row r="39">
      <c r="A39" s="3428" t="s">
        <v>3009</v>
      </c>
      <c r="B39" s="3415" t="n">
        <v>5.117</v>
      </c>
      <c r="C39" s="3415" t="s">
        <v>2944</v>
      </c>
      <c r="D39" s="3415" t="s">
        <v>2944</v>
      </c>
      <c r="E39" s="3418" t="n">
        <v>18.0</v>
      </c>
      <c r="F39" s="3415" t="n">
        <v>0.092106</v>
      </c>
    </row>
    <row r="40">
      <c r="A40" s="3428" t="s">
        <v>3010</v>
      </c>
      <c r="B40" s="3415" t="n">
        <v>0.777</v>
      </c>
      <c r="C40" s="3415" t="s">
        <v>2944</v>
      </c>
      <c r="D40" s="3415" t="s">
        <v>2944</v>
      </c>
      <c r="E40" s="3418" t="n">
        <v>10.0</v>
      </c>
      <c r="F40" s="3415" t="n">
        <v>0.00777</v>
      </c>
    </row>
    <row r="41">
      <c r="A41" s="3428" t="s">
        <v>3011</v>
      </c>
      <c r="B41" s="3415" t="s">
        <v>2944</v>
      </c>
      <c r="C41" s="3415" t="s">
        <v>2944</v>
      </c>
      <c r="D41" s="3415" t="s">
        <v>2944</v>
      </c>
      <c r="E41" s="3418" t="s">
        <v>2944</v>
      </c>
      <c r="F41" s="3415" t="s">
        <v>2944</v>
      </c>
    </row>
    <row r="42">
      <c r="A42" s="3425" t="s">
        <v>2811</v>
      </c>
      <c r="B42" s="3418" t="n">
        <v>76.49228767123287</v>
      </c>
      <c r="C42" s="3416" t="s">
        <v>1185</v>
      </c>
      <c r="D42" s="3416" t="s">
        <v>1185</v>
      </c>
      <c r="E42" s="3418" t="n">
        <v>0.08000000000002</v>
      </c>
      <c r="F42" s="3418" t="n">
        <v>0.0061193830137</v>
      </c>
    </row>
    <row r="43">
      <c r="A43" s="3433" t="s">
        <v>3012</v>
      </c>
      <c r="B43" s="3415" t="n">
        <v>76.49228767123287</v>
      </c>
      <c r="C43" s="3415" t="s">
        <v>2944</v>
      </c>
      <c r="D43" s="3415" t="s">
        <v>2944</v>
      </c>
      <c r="E43" s="3418" t="n">
        <v>0.08000000000002</v>
      </c>
      <c r="F43" s="3415" t="n">
        <v>0.0061193830137</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3025</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14.291</v>
      </c>
      <c r="C9" s="3416" t="s">
        <v>1185</v>
      </c>
      <c r="D9" s="3416" t="s">
        <v>1185</v>
      </c>
      <c r="E9" s="3416" t="s">
        <v>1185</v>
      </c>
      <c r="F9" s="3416" t="s">
        <v>1185</v>
      </c>
      <c r="G9" s="3416" t="s">
        <v>1185</v>
      </c>
      <c r="H9" s="3416" t="s">
        <v>1185</v>
      </c>
      <c r="I9" s="3418" t="n">
        <v>7.83948503030579</v>
      </c>
      <c r="J9" s="3418" t="n">
        <v>0.1120340805681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14.291</v>
      </c>
      <c r="C18" s="3416" t="s">
        <v>1185</v>
      </c>
      <c r="D18" s="3416" t="s">
        <v>1185</v>
      </c>
      <c r="E18" s="3416" t="s">
        <v>1185</v>
      </c>
      <c r="F18" s="3416" t="s">
        <v>1185</v>
      </c>
      <c r="G18" s="3416" t="s">
        <v>1185</v>
      </c>
      <c r="H18" s="3416" t="s">
        <v>1185</v>
      </c>
      <c r="I18" s="3418" t="n">
        <v>7.83948503030579</v>
      </c>
      <c r="J18" s="3418" t="n">
        <v>0.1120340805681</v>
      </c>
    </row>
    <row r="19" spans="1:10" ht="17.25" customHeight="1" x14ac:dyDescent="0.15">
      <c r="A19" s="3438" t="s">
        <v>3003</v>
      </c>
      <c r="B19" s="3415" t="n">
        <v>6.055</v>
      </c>
      <c r="C19" s="3415" t="s">
        <v>2944</v>
      </c>
      <c r="D19" s="3415" t="n">
        <v>100.0</v>
      </c>
      <c r="E19" s="3415" t="s">
        <v>2944</v>
      </c>
      <c r="F19" s="3415" t="n">
        <v>550.0</v>
      </c>
      <c r="G19" s="3415" t="n">
        <v>5.98358842886408</v>
      </c>
      <c r="H19" s="3415" t="n">
        <v>0.24</v>
      </c>
      <c r="I19" s="3418" t="n">
        <v>14.04755088267547</v>
      </c>
      <c r="J19" s="3415" t="n">
        <v>0.0850579205946</v>
      </c>
    </row>
    <row r="20">
      <c r="A20" s="3438" t="s">
        <v>3004</v>
      </c>
      <c r="B20" s="3415" t="n">
        <v>0.787</v>
      </c>
      <c r="C20" s="3415" t="s">
        <v>2944</v>
      </c>
      <c r="D20" s="3415" t="n">
        <v>100.0</v>
      </c>
      <c r="E20" s="3415" t="s">
        <v>2944</v>
      </c>
      <c r="F20" s="3415" t="n">
        <v>640.0</v>
      </c>
      <c r="G20" s="3415" t="n">
        <v>3.81891734375089</v>
      </c>
      <c r="H20" s="3415" t="n">
        <v>0.18</v>
      </c>
      <c r="I20" s="3418" t="n">
        <v>6.72419690218551</v>
      </c>
      <c r="J20" s="3415" t="n">
        <v>0.00529194296202</v>
      </c>
    </row>
    <row r="21">
      <c r="A21" s="3438" t="s">
        <v>3005</v>
      </c>
      <c r="B21" s="3415" t="n">
        <v>0.109</v>
      </c>
      <c r="C21" s="3415" t="s">
        <v>2944</v>
      </c>
      <c r="D21" s="3415" t="n">
        <v>100.0</v>
      </c>
      <c r="E21" s="3415" t="s">
        <v>2944</v>
      </c>
      <c r="F21" s="3415" t="n">
        <v>630.0</v>
      </c>
      <c r="G21" s="3415" t="n">
        <v>3.02226405399551</v>
      </c>
      <c r="H21" s="3415" t="n">
        <v>0.18</v>
      </c>
      <c r="I21" s="3418" t="n">
        <v>5.32148165568807</v>
      </c>
      <c r="J21" s="3415" t="n">
        <v>5.8004150047E-4</v>
      </c>
    </row>
    <row r="22">
      <c r="A22" s="3438" t="s">
        <v>3006</v>
      </c>
      <c r="B22" s="3415" t="n">
        <v>4.368</v>
      </c>
      <c r="C22" s="3415" t="s">
        <v>2944</v>
      </c>
      <c r="D22" s="3415" t="n">
        <v>100.0</v>
      </c>
      <c r="E22" s="3415" t="s">
        <v>2944</v>
      </c>
      <c r="F22" s="3415" t="n">
        <v>200.0</v>
      </c>
      <c r="G22" s="3415" t="n">
        <v>0.73728074501336</v>
      </c>
      <c r="H22" s="3415" t="n">
        <v>0.18</v>
      </c>
      <c r="I22" s="3418" t="n">
        <v>1.2981744445902</v>
      </c>
      <c r="J22" s="3415" t="n">
        <v>0.00567042597397</v>
      </c>
    </row>
    <row r="23">
      <c r="A23" s="3438" t="s">
        <v>3007</v>
      </c>
      <c r="B23" s="3415" t="n">
        <v>2.972</v>
      </c>
      <c r="C23" s="3415" t="s">
        <v>2944</v>
      </c>
      <c r="D23" s="3415" t="n">
        <v>100.0</v>
      </c>
      <c r="E23" s="3415" t="s">
        <v>2944</v>
      </c>
      <c r="F23" s="3415" t="n">
        <v>480.0</v>
      </c>
      <c r="G23" s="3415" t="n">
        <v>2.94932396305232</v>
      </c>
      <c r="H23" s="3415" t="n">
        <v>0.18</v>
      </c>
      <c r="I23" s="3418" t="n">
        <v>5.19305166118439</v>
      </c>
      <c r="J23" s="3415" t="n">
        <v>0.01543374953704</v>
      </c>
    </row>
    <row r="24" spans="1:10" ht="17.25" customHeight="1" x14ac:dyDescent="0.15">
      <c r="A24" s="1247" t="s">
        <v>507</v>
      </c>
      <c r="B24" s="3418" t="n">
        <v>13.15</v>
      </c>
      <c r="C24" s="3416" t="s">
        <v>1185</v>
      </c>
      <c r="D24" s="3416" t="s">
        <v>1185</v>
      </c>
      <c r="E24" s="3416" t="s">
        <v>1185</v>
      </c>
      <c r="F24" s="3416" t="s">
        <v>1185</v>
      </c>
      <c r="G24" s="3416" t="s">
        <v>1185</v>
      </c>
      <c r="H24" s="3416" t="s">
        <v>1185</v>
      </c>
      <c r="I24" s="3418" t="n">
        <v>0.18654424441065</v>
      </c>
      <c r="J24" s="3418" t="n">
        <v>0.002453056814</v>
      </c>
    </row>
    <row r="25" spans="1:10" ht="17.25" customHeight="1" x14ac:dyDescent="0.15">
      <c r="A25" s="1283" t="s">
        <v>551</v>
      </c>
      <c r="B25" s="3418" t="n">
        <v>13.15</v>
      </c>
      <c r="C25" s="3416" t="s">
        <v>1185</v>
      </c>
      <c r="D25" s="3416" t="s">
        <v>1185</v>
      </c>
      <c r="E25" s="3416" t="s">
        <v>1185</v>
      </c>
      <c r="F25" s="3416" t="s">
        <v>1185</v>
      </c>
      <c r="G25" s="3416" t="s">
        <v>1185</v>
      </c>
      <c r="H25" s="3416" t="s">
        <v>1185</v>
      </c>
      <c r="I25" s="3418" t="n">
        <v>0.18654424441065</v>
      </c>
      <c r="J25" s="3418" t="n">
        <v>0.002453056814</v>
      </c>
    </row>
    <row r="26" spans="1:10" ht="17.25" customHeight="1" x14ac:dyDescent="0.15">
      <c r="A26" s="3433" t="s">
        <v>3016</v>
      </c>
      <c r="B26" s="3415" t="n">
        <v>0.413</v>
      </c>
      <c r="C26" s="3415" t="s">
        <v>2944</v>
      </c>
      <c r="D26" s="3415" t="n">
        <v>100.0</v>
      </c>
      <c r="E26" s="3415" t="s">
        <v>2944</v>
      </c>
      <c r="F26" s="3415" t="n">
        <v>60.0</v>
      </c>
      <c r="G26" s="3415" t="n">
        <v>8.2</v>
      </c>
      <c r="H26" s="3415" t="s">
        <v>2944</v>
      </c>
      <c r="I26" s="3418" t="n">
        <v>0.233454</v>
      </c>
      <c r="J26" s="3415" t="n">
        <v>9.6416502E-5</v>
      </c>
    </row>
    <row r="27">
      <c r="A27" s="3433" t="s">
        <v>3017</v>
      </c>
      <c r="B27" s="3415" t="n">
        <v>11.698</v>
      </c>
      <c r="C27" s="3415" t="s">
        <v>2944</v>
      </c>
      <c r="D27" s="3415" t="n">
        <v>100.0</v>
      </c>
      <c r="E27" s="3415" t="s">
        <v>2944</v>
      </c>
      <c r="F27" s="3415" t="n">
        <v>50.0</v>
      </c>
      <c r="G27" s="3415" t="n">
        <v>8.2</v>
      </c>
      <c r="H27" s="3415" t="s">
        <v>2944</v>
      </c>
      <c r="I27" s="3418" t="n">
        <v>0.194545</v>
      </c>
      <c r="J27" s="3415" t="n">
        <v>0.00227578741</v>
      </c>
    </row>
    <row r="28">
      <c r="A28" s="3433" t="s">
        <v>3018</v>
      </c>
      <c r="B28" s="3415" t="n">
        <v>1.039</v>
      </c>
      <c r="C28" s="3415" t="s">
        <v>2944</v>
      </c>
      <c r="D28" s="3415" t="n">
        <v>100.0</v>
      </c>
      <c r="E28" s="3415" t="s">
        <v>2944</v>
      </c>
      <c r="F28" s="3415" t="n">
        <v>20.0</v>
      </c>
      <c r="G28" s="3415" t="n">
        <v>8.2</v>
      </c>
      <c r="H28" s="3415" t="s">
        <v>2944</v>
      </c>
      <c r="I28" s="3418" t="n">
        <v>0.077818</v>
      </c>
      <c r="J28" s="3415" t="n">
        <v>8.0852902E-5</v>
      </c>
    </row>
    <row r="29" spans="1:10" ht="17.25" customHeight="1" x14ac:dyDescent="0.15">
      <c r="A29" s="1247" t="s">
        <v>508</v>
      </c>
      <c r="B29" s="3418" t="n">
        <v>40.09</v>
      </c>
      <c r="C29" s="3416" t="s">
        <v>1185</v>
      </c>
      <c r="D29" s="3416" t="s">
        <v>1185</v>
      </c>
      <c r="E29" s="3416" t="s">
        <v>1185</v>
      </c>
      <c r="F29" s="3416" t="s">
        <v>1185</v>
      </c>
      <c r="G29" s="3416" t="s">
        <v>1185</v>
      </c>
      <c r="H29" s="3416" t="s">
        <v>1185</v>
      </c>
      <c r="I29" s="3418" t="n">
        <v>0.50182163467324</v>
      </c>
      <c r="J29" s="3418" t="n">
        <v>0.02011802933405</v>
      </c>
    </row>
    <row r="30" spans="1:10" ht="17.25" customHeight="1" x14ac:dyDescent="0.15">
      <c r="A30" s="1283" t="s">
        <v>551</v>
      </c>
      <c r="B30" s="3418" t="n">
        <v>40.09</v>
      </c>
      <c r="C30" s="3416" t="s">
        <v>1185</v>
      </c>
      <c r="D30" s="3416" t="s">
        <v>1185</v>
      </c>
      <c r="E30" s="3416" t="s">
        <v>1185</v>
      </c>
      <c r="F30" s="3416" t="s">
        <v>1185</v>
      </c>
      <c r="G30" s="3416" t="s">
        <v>1185</v>
      </c>
      <c r="H30" s="3416" t="s">
        <v>1185</v>
      </c>
      <c r="I30" s="3418" t="n">
        <v>0.50182163467324</v>
      </c>
      <c r="J30" s="3418" t="n">
        <v>0.02011802933405</v>
      </c>
    </row>
    <row r="31" spans="1:10" ht="17.25" customHeight="1" x14ac:dyDescent="0.15">
      <c r="A31" s="3433" t="s">
        <v>3027</v>
      </c>
      <c r="B31" s="3415" t="n">
        <v>40.09</v>
      </c>
      <c r="C31" s="3415" t="n">
        <v>0.0</v>
      </c>
      <c r="D31" s="3415" t="n">
        <v>100.0</v>
      </c>
      <c r="E31" s="3415" t="n">
        <v>0.0</v>
      </c>
      <c r="F31" s="3415" t="s">
        <v>2944</v>
      </c>
      <c r="G31" s="3415" t="n">
        <v>0.152001525</v>
      </c>
      <c r="H31" s="3415" t="n">
        <v>0.45</v>
      </c>
      <c r="I31" s="3418" t="n">
        <v>0.50182163467324</v>
      </c>
      <c r="J31" s="3415" t="n">
        <v>0.02011802933405</v>
      </c>
    </row>
    <row r="32" spans="1:10" ht="17.25" customHeight="1" x14ac:dyDescent="0.15">
      <c r="A32" s="1247" t="s">
        <v>552</v>
      </c>
      <c r="B32" s="3418" t="n">
        <v>87.64428767123287</v>
      </c>
      <c r="C32" s="3416" t="s">
        <v>1185</v>
      </c>
      <c r="D32" s="3416" t="s">
        <v>1185</v>
      </c>
      <c r="E32" s="3416" t="s">
        <v>1185</v>
      </c>
      <c r="F32" s="3416" t="s">
        <v>1185</v>
      </c>
      <c r="G32" s="3416" t="s">
        <v>1185</v>
      </c>
      <c r="H32" s="3416" t="s">
        <v>1185</v>
      </c>
      <c r="I32" s="3418" t="n">
        <v>1.12754949613306</v>
      </c>
      <c r="J32" s="3418" t="n">
        <v>0.09882327240264</v>
      </c>
    </row>
    <row r="33" spans="1:10" ht="17.25" customHeight="1" x14ac:dyDescent="0.15">
      <c r="A33" s="3428" t="s">
        <v>3008</v>
      </c>
      <c r="B33" s="3415" t="n">
        <v>5.258</v>
      </c>
      <c r="C33" s="3415" t="n">
        <v>0.0</v>
      </c>
      <c r="D33" s="3415" t="n">
        <v>100.0</v>
      </c>
      <c r="E33" s="3415" t="n">
        <v>0.0</v>
      </c>
      <c r="F33" s="3415" t="n">
        <v>35.0</v>
      </c>
      <c r="G33" s="3415" t="n">
        <v>9.0</v>
      </c>
      <c r="H33" s="3415" t="s">
        <v>2944</v>
      </c>
      <c r="I33" s="3418" t="n">
        <v>0.1494675</v>
      </c>
      <c r="J33" s="3415" t="n">
        <v>7.85900115E-4</v>
      </c>
    </row>
    <row r="34">
      <c r="A34" s="3428" t="s">
        <v>3009</v>
      </c>
      <c r="B34" s="3415" t="n">
        <v>5.117</v>
      </c>
      <c r="C34" s="3415" t="n">
        <v>0.0</v>
      </c>
      <c r="D34" s="3415" t="n">
        <v>100.0</v>
      </c>
      <c r="E34" s="3415" t="n">
        <v>0.0</v>
      </c>
      <c r="F34" s="3415" t="n">
        <v>550.0</v>
      </c>
      <c r="G34" s="3415" t="n">
        <v>5.65</v>
      </c>
      <c r="H34" s="3415" t="s">
        <v>2944</v>
      </c>
      <c r="I34" s="3418" t="n">
        <v>7.9396625</v>
      </c>
      <c r="J34" s="3415" t="n">
        <v>0.0406272530125</v>
      </c>
    </row>
    <row r="35">
      <c r="A35" s="3428" t="s">
        <v>3010</v>
      </c>
      <c r="B35" s="3415" t="n">
        <v>0.777</v>
      </c>
      <c r="C35" s="3415" t="n">
        <v>0.0</v>
      </c>
      <c r="D35" s="3415" t="n">
        <v>100.0</v>
      </c>
      <c r="E35" s="3415" t="n">
        <v>0.0</v>
      </c>
      <c r="F35" s="3415" t="n">
        <v>245.0</v>
      </c>
      <c r="G35" s="3415" t="n">
        <v>7.2</v>
      </c>
      <c r="H35" s="3415" t="s">
        <v>2944</v>
      </c>
      <c r="I35" s="3418" t="n">
        <v>0.708246</v>
      </c>
      <c r="J35" s="3415" t="n">
        <v>5.50307142E-4</v>
      </c>
    </row>
    <row r="36">
      <c r="A36" s="3428" t="s">
        <v>3011</v>
      </c>
      <c r="B36" s="3415" t="s">
        <v>2944</v>
      </c>
      <c r="C36" s="3415" t="n">
        <v>0.0</v>
      </c>
      <c r="D36" s="3415" t="n">
        <v>100.0</v>
      </c>
      <c r="E36" s="3415" t="n">
        <v>0.0</v>
      </c>
      <c r="F36" s="3415" t="n">
        <v>1.55</v>
      </c>
      <c r="G36" s="3415" t="n">
        <v>0.03437240963072</v>
      </c>
      <c r="H36" s="3415" t="n">
        <v>0.39</v>
      </c>
      <c r="I36" s="3418" t="s">
        <v>2944</v>
      </c>
      <c r="J36" s="3415" t="n">
        <v>0.03810604649261</v>
      </c>
    </row>
    <row r="37">
      <c r="A37" s="3425" t="s">
        <v>2811</v>
      </c>
      <c r="B37" s="3418" t="n">
        <v>76.49228767123287</v>
      </c>
      <c r="C37" s="3416" t="s">
        <v>1185</v>
      </c>
      <c r="D37" s="3416" t="s">
        <v>1185</v>
      </c>
      <c r="E37" s="3416" t="s">
        <v>1185</v>
      </c>
      <c r="F37" s="3416" t="s">
        <v>1185</v>
      </c>
      <c r="G37" s="3416" t="s">
        <v>1185</v>
      </c>
      <c r="H37" s="3416" t="s">
        <v>1185</v>
      </c>
      <c r="I37" s="3418" t="n">
        <v>0.24517198022805</v>
      </c>
      <c r="J37" s="3418" t="n">
        <v>0.01875376564053</v>
      </c>
    </row>
    <row r="38">
      <c r="A38" s="3433" t="s">
        <v>3012</v>
      </c>
      <c r="B38" s="3415" t="n">
        <v>76.49228767123287</v>
      </c>
      <c r="C38" s="3415" t="n">
        <v>0.0</v>
      </c>
      <c r="D38" s="3415" t="n">
        <v>100.0</v>
      </c>
      <c r="E38" s="3415" t="n">
        <v>0.0</v>
      </c>
      <c r="F38" s="3415" t="n">
        <v>2.0</v>
      </c>
      <c r="G38" s="3415" t="n">
        <v>0.313294801968</v>
      </c>
      <c r="H38" s="3415" t="n">
        <v>0.32</v>
      </c>
      <c r="I38" s="3418" t="n">
        <v>0.24517198022805</v>
      </c>
      <c r="J38" s="3415" t="n">
        <v>0.01875376564053</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3028</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3029</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3030</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3031</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3032</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3033</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3034</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3035</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3036</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3037</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3038</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3039</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3040</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3041</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3042</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3043</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3044</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3045</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3046</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3047</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3048</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3049</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3050</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3051</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3052</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3053</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3054</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3055</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3056</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3057</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3058</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3059</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3060</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3061</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3062</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3063</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3064</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3065</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3066</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3067</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3068</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3069</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3070</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3071</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3072</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3073</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3074</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3075</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3076</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3077</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3078</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3079</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3080</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3081</v>
      </c>
      <c r="E92" s="3415" t="s">
        <v>2944</v>
      </c>
      <c r="F92" s="3415" t="n">
        <v>2.85</v>
      </c>
      <c r="G92" s="3415" t="s">
        <v>2944</v>
      </c>
      <c r="H92" s="3415" t="s">
        <v>2944</v>
      </c>
      <c r="I92" s="3415" t="s">
        <v>2944</v>
      </c>
      <c r="J92" s="3415" t="s">
        <v>2944</v>
      </c>
      <c r="K92" s="3415" t="s">
        <v>2944</v>
      </c>
      <c r="L92" s="3415" t="s">
        <v>2944</v>
      </c>
      <c r="M92" s="3415" t="s">
        <v>2944</v>
      </c>
    </row>
    <row r="93">
      <c r="A93" s="2777"/>
      <c r="B93" s="2777"/>
      <c r="C93" s="2777"/>
      <c r="D93" s="3425" t="s">
        <v>3082</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3083</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3084</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3085</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3086</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3087</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3088</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3089</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3090</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3091</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3092</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3093</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3094</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3095</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3096</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3097</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3098</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3099</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3100</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3101</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3102</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3103</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3104</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3105</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3106</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3107</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3108</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3109</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3110</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3111</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3112</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14.291</v>
      </c>
      <c r="C10" s="3416" t="s">
        <v>1185</v>
      </c>
      <c r="D10" s="3416" t="s">
        <v>1185</v>
      </c>
      <c r="E10" s="3418" t="s">
        <v>2942</v>
      </c>
      <c r="F10" s="3418" t="s">
        <v>2942</v>
      </c>
      <c r="G10" s="3418" t="s">
        <v>2942</v>
      </c>
      <c r="H10" s="3418" t="n">
        <v>1223885.0193156751</v>
      </c>
      <c r="I10" s="3418" t="s">
        <v>2942</v>
      </c>
      <c r="J10" s="3418" t="s">
        <v>2942</v>
      </c>
      <c r="K10" s="3418" t="s">
        <v>2942</v>
      </c>
      <c r="L10" s="3418" t="s">
        <v>2942</v>
      </c>
      <c r="M10" s="3418" t="s">
        <v>2942</v>
      </c>
      <c r="N10" s="3418" t="n">
        <v>1223885.0193156751</v>
      </c>
      <c r="O10" s="3416" t="s">
        <v>1185</v>
      </c>
      <c r="P10" s="3416" t="s">
        <v>1185</v>
      </c>
      <c r="Q10" s="3418" t="n">
        <v>1.34577558428102</v>
      </c>
      <c r="R10" s="3416" t="s">
        <v>1185</v>
      </c>
      <c r="S10" s="3416" t="s">
        <v>1185</v>
      </c>
      <c r="T10" s="3418" t="n">
        <v>0.01923247887496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14.291</v>
      </c>
      <c r="C19" s="3416" t="s">
        <v>1185</v>
      </c>
      <c r="D19" s="3416" t="s">
        <v>1185</v>
      </c>
      <c r="E19" s="3415" t="s">
        <v>2942</v>
      </c>
      <c r="F19" s="3415" t="s">
        <v>2942</v>
      </c>
      <c r="G19" s="3415" t="s">
        <v>2942</v>
      </c>
      <c r="H19" s="3415" t="n">
        <v>1223885.0193156751</v>
      </c>
      <c r="I19" s="3415" t="s">
        <v>2942</v>
      </c>
      <c r="J19" s="3415" t="s">
        <v>2942</v>
      </c>
      <c r="K19" s="3415" t="s">
        <v>2942</v>
      </c>
      <c r="L19" s="3415" t="s">
        <v>2942</v>
      </c>
      <c r="M19" s="3415" t="s">
        <v>2942</v>
      </c>
      <c r="N19" s="3418" t="n">
        <v>1223885.0193156751</v>
      </c>
      <c r="O19" s="3416" t="s">
        <v>1185</v>
      </c>
      <c r="P19" s="3416" t="s">
        <v>1185</v>
      </c>
      <c r="Q19" s="3418" t="n">
        <v>1.34577558428102</v>
      </c>
      <c r="R19" s="3416" t="s">
        <v>1185</v>
      </c>
      <c r="S19" s="3416" t="s">
        <v>1185</v>
      </c>
      <c r="T19" s="3415" t="n">
        <v>0.01923247887496</v>
      </c>
      <c r="U19" s="3416" t="s">
        <v>1185</v>
      </c>
      <c r="V19" s="3416" t="s">
        <v>1185</v>
      </c>
    </row>
    <row r="20" spans="1:22" x14ac:dyDescent="0.15">
      <c r="A20" s="3435" t="s">
        <v>3003</v>
      </c>
      <c r="B20" s="3415" t="n">
        <v>6.055</v>
      </c>
      <c r="C20" s="3415" t="n">
        <v>138.40966623711657</v>
      </c>
      <c r="D20" s="3415" t="n">
        <v>550.0</v>
      </c>
      <c r="E20" s="3415" t="s">
        <v>2942</v>
      </c>
      <c r="F20" s="3415" t="s">
        <v>2942</v>
      </c>
      <c r="G20" s="3415" t="s">
        <v>2942</v>
      </c>
      <c r="H20" s="3415" t="n">
        <v>838070.5290657408</v>
      </c>
      <c r="I20" s="3415" t="s">
        <v>2942</v>
      </c>
      <c r="J20" s="3415" t="s">
        <v>2942</v>
      </c>
      <c r="K20" s="3415" t="s">
        <v>2942</v>
      </c>
      <c r="L20" s="3415" t="s">
        <v>2942</v>
      </c>
      <c r="M20" s="3415" t="s">
        <v>2942</v>
      </c>
      <c r="N20" s="3418" t="n">
        <v>838070.5290657408</v>
      </c>
      <c r="O20" s="3416" t="s">
        <v>1185</v>
      </c>
      <c r="P20" s="3416" t="s">
        <v>1185</v>
      </c>
      <c r="Q20" s="3418" t="n">
        <v>2.1750090408687</v>
      </c>
      <c r="R20" s="3416" t="s">
        <v>1185</v>
      </c>
      <c r="S20" s="3416" t="s">
        <v>1185</v>
      </c>
      <c r="T20" s="3415" t="n">
        <v>0.01316967974246</v>
      </c>
      <c r="U20" s="3416" t="s">
        <v>1185</v>
      </c>
      <c r="V20" s="3416" t="s">
        <v>1185</v>
      </c>
    </row>
    <row r="21">
      <c r="A21" s="3435" t="s">
        <v>3004</v>
      </c>
      <c r="B21" s="3415" t="n">
        <v>0.787</v>
      </c>
      <c r="C21" s="3415" t="n">
        <v>71.05236686617039</v>
      </c>
      <c r="D21" s="3415" t="n">
        <v>640.0</v>
      </c>
      <c r="E21" s="3415" t="s">
        <v>2942</v>
      </c>
      <c r="F21" s="3415" t="s">
        <v>2942</v>
      </c>
      <c r="G21" s="3415" t="s">
        <v>2942</v>
      </c>
      <c r="H21" s="3415" t="n">
        <v>55918.21272367609</v>
      </c>
      <c r="I21" s="3415" t="s">
        <v>2942</v>
      </c>
      <c r="J21" s="3415" t="s">
        <v>2942</v>
      </c>
      <c r="K21" s="3415" t="s">
        <v>2942</v>
      </c>
      <c r="L21" s="3415" t="s">
        <v>2942</v>
      </c>
      <c r="M21" s="3415" t="s">
        <v>2942</v>
      </c>
      <c r="N21" s="3418" t="n">
        <v>55918.21272367609</v>
      </c>
      <c r="O21" s="3416" t="s">
        <v>1185</v>
      </c>
      <c r="P21" s="3416" t="s">
        <v>1185</v>
      </c>
      <c r="Q21" s="3418" t="n">
        <v>1.11653719360864</v>
      </c>
      <c r="R21" s="3416" t="s">
        <v>1185</v>
      </c>
      <c r="S21" s="3416" t="s">
        <v>1185</v>
      </c>
      <c r="T21" s="3415" t="n">
        <v>8.7871477137E-4</v>
      </c>
      <c r="U21" s="3416" t="s">
        <v>1185</v>
      </c>
      <c r="V21" s="3416" t="s">
        <v>1185</v>
      </c>
    </row>
    <row r="22">
      <c r="A22" s="3435" t="s">
        <v>3005</v>
      </c>
      <c r="B22" s="3415" t="n">
        <v>0.109</v>
      </c>
      <c r="C22" s="3415" t="n">
        <v>75.84905507791584</v>
      </c>
      <c r="D22" s="3415" t="n">
        <v>630.0</v>
      </c>
      <c r="E22" s="3415" t="s">
        <v>2942</v>
      </c>
      <c r="F22" s="3415" t="s">
        <v>2942</v>
      </c>
      <c r="G22" s="3415" t="s">
        <v>2942</v>
      </c>
      <c r="H22" s="3415" t="n">
        <v>8267.547003492826</v>
      </c>
      <c r="I22" s="3415" t="s">
        <v>2942</v>
      </c>
      <c r="J22" s="3415" t="s">
        <v>2942</v>
      </c>
      <c r="K22" s="3415" t="s">
        <v>2942</v>
      </c>
      <c r="L22" s="3415" t="s">
        <v>2942</v>
      </c>
      <c r="M22" s="3415" t="s">
        <v>2942</v>
      </c>
      <c r="N22" s="3418" t="n">
        <v>8267.547003492826</v>
      </c>
      <c r="O22" s="3416" t="s">
        <v>1185</v>
      </c>
      <c r="P22" s="3416" t="s">
        <v>1185</v>
      </c>
      <c r="Q22" s="3418" t="n">
        <v>1.19191372266055</v>
      </c>
      <c r="R22" s="3416" t="s">
        <v>1185</v>
      </c>
      <c r="S22" s="3416" t="s">
        <v>1185</v>
      </c>
      <c r="T22" s="3415" t="n">
        <v>1.2991859577E-4</v>
      </c>
      <c r="U22" s="3416" t="s">
        <v>1185</v>
      </c>
      <c r="V22" s="3416" t="s">
        <v>1185</v>
      </c>
    </row>
    <row r="23">
      <c r="A23" s="3435" t="s">
        <v>3006</v>
      </c>
      <c r="B23" s="3415" t="n">
        <v>4.368</v>
      </c>
      <c r="C23" s="3415" t="n">
        <v>29.2909338718333</v>
      </c>
      <c r="D23" s="3415" t="n">
        <v>200.0</v>
      </c>
      <c r="E23" s="3415" t="s">
        <v>2942</v>
      </c>
      <c r="F23" s="3415" t="s">
        <v>2942</v>
      </c>
      <c r="G23" s="3415" t="s">
        <v>2942</v>
      </c>
      <c r="H23" s="3415" t="n">
        <v>127942.79915216783</v>
      </c>
      <c r="I23" s="3415" t="s">
        <v>2942</v>
      </c>
      <c r="J23" s="3415" t="s">
        <v>2942</v>
      </c>
      <c r="K23" s="3415" t="s">
        <v>2942</v>
      </c>
      <c r="L23" s="3415" t="s">
        <v>2942</v>
      </c>
      <c r="M23" s="3415" t="s">
        <v>2942</v>
      </c>
      <c r="N23" s="3418" t="n">
        <v>127942.79915216783</v>
      </c>
      <c r="O23" s="3416" t="s">
        <v>1185</v>
      </c>
      <c r="P23" s="3416" t="s">
        <v>1185</v>
      </c>
      <c r="Q23" s="3418" t="n">
        <v>0.46028610369963</v>
      </c>
      <c r="R23" s="3416" t="s">
        <v>1185</v>
      </c>
      <c r="S23" s="3416" t="s">
        <v>1185</v>
      </c>
      <c r="T23" s="3415" t="n">
        <v>0.00201052970096</v>
      </c>
      <c r="U23" s="3416" t="s">
        <v>1185</v>
      </c>
      <c r="V23" s="3416" t="s">
        <v>1185</v>
      </c>
    </row>
    <row r="24">
      <c r="A24" s="3435" t="s">
        <v>3007</v>
      </c>
      <c r="B24" s="3415" t="n">
        <v>2.972</v>
      </c>
      <c r="C24" s="3415" t="n">
        <v>65.17023262806107</v>
      </c>
      <c r="D24" s="3415" t="n">
        <v>480.0</v>
      </c>
      <c r="E24" s="3415" t="s">
        <v>2942</v>
      </c>
      <c r="F24" s="3415" t="s">
        <v>2942</v>
      </c>
      <c r="G24" s="3415" t="s">
        <v>2942</v>
      </c>
      <c r="H24" s="3415" t="n">
        <v>193685.9313705975</v>
      </c>
      <c r="I24" s="3415" t="s">
        <v>2942</v>
      </c>
      <c r="J24" s="3415" t="s">
        <v>2942</v>
      </c>
      <c r="K24" s="3415" t="s">
        <v>2942</v>
      </c>
      <c r="L24" s="3415" t="s">
        <v>2942</v>
      </c>
      <c r="M24" s="3415" t="s">
        <v>2942</v>
      </c>
      <c r="N24" s="3418" t="n">
        <v>193685.9313705975</v>
      </c>
      <c r="O24" s="3416" t="s">
        <v>1185</v>
      </c>
      <c r="P24" s="3416" t="s">
        <v>1185</v>
      </c>
      <c r="Q24" s="3418" t="n">
        <v>1.02410365558546</v>
      </c>
      <c r="R24" s="3416" t="s">
        <v>1185</v>
      </c>
      <c r="S24" s="3416" t="s">
        <v>1185</v>
      </c>
      <c r="T24" s="3415" t="n">
        <v>0.0030436360644</v>
      </c>
      <c r="U24" s="3416" t="s">
        <v>1185</v>
      </c>
      <c r="V24" s="3416" t="s">
        <v>1185</v>
      </c>
    </row>
    <row r="25" spans="1:22" x14ac:dyDescent="0.15">
      <c r="A25" s="1323" t="s">
        <v>620</v>
      </c>
      <c r="B25" s="3418" t="n">
        <v>13.15</v>
      </c>
      <c r="C25" s="3416" t="s">
        <v>1185</v>
      </c>
      <c r="D25" s="3416" t="s">
        <v>1185</v>
      </c>
      <c r="E25" s="3418" t="s">
        <v>2942</v>
      </c>
      <c r="F25" s="3418" t="s">
        <v>2942</v>
      </c>
      <c r="G25" s="3418" t="s">
        <v>2942</v>
      </c>
      <c r="H25" s="3418" t="s">
        <v>2942</v>
      </c>
      <c r="I25" s="3418" t="s">
        <v>2942</v>
      </c>
      <c r="J25" s="3418" t="s">
        <v>2942</v>
      </c>
      <c r="K25" s="3418" t="s">
        <v>2942</v>
      </c>
      <c r="L25" s="3418" t="s">
        <v>2942</v>
      </c>
      <c r="M25" s="3418" t="n">
        <v>45703.97946982506</v>
      </c>
      <c r="N25" s="3418" t="n">
        <v>45703.97946982506</v>
      </c>
      <c r="O25" s="3416" t="s">
        <v>1185</v>
      </c>
      <c r="P25" s="3416" t="s">
        <v>1185</v>
      </c>
      <c r="Q25" s="3418" t="n">
        <v>0.05461637959468</v>
      </c>
      <c r="R25" s="3416" t="s">
        <v>1185</v>
      </c>
      <c r="S25" s="3416" t="s">
        <v>1185</v>
      </c>
      <c r="T25" s="3418" t="n">
        <v>7.1820539167E-4</v>
      </c>
      <c r="U25" s="3416" t="s">
        <v>1185</v>
      </c>
      <c r="V25" s="3416" t="s">
        <v>1185</v>
      </c>
    </row>
    <row r="26" spans="1:22" x14ac:dyDescent="0.15">
      <c r="A26" s="1324" t="s">
        <v>551</v>
      </c>
      <c r="B26" s="3418" t="n">
        <v>13.15</v>
      </c>
      <c r="C26" s="3416" t="s">
        <v>1185</v>
      </c>
      <c r="D26" s="3416" t="s">
        <v>1185</v>
      </c>
      <c r="E26" s="3418" t="s">
        <v>2942</v>
      </c>
      <c r="F26" s="3418" t="s">
        <v>2942</v>
      </c>
      <c r="G26" s="3418" t="s">
        <v>2942</v>
      </c>
      <c r="H26" s="3418" t="s">
        <v>2942</v>
      </c>
      <c r="I26" s="3418" t="s">
        <v>2942</v>
      </c>
      <c r="J26" s="3418" t="s">
        <v>2942</v>
      </c>
      <c r="K26" s="3418" t="s">
        <v>2942</v>
      </c>
      <c r="L26" s="3418" t="s">
        <v>2942</v>
      </c>
      <c r="M26" s="3418" t="n">
        <v>45703.97946982506</v>
      </c>
      <c r="N26" s="3418" t="n">
        <v>45703.97946982506</v>
      </c>
      <c r="O26" s="3416" t="s">
        <v>1185</v>
      </c>
      <c r="P26" s="3416" t="s">
        <v>1185</v>
      </c>
      <c r="Q26" s="3418" t="n">
        <v>0.05461637959468</v>
      </c>
      <c r="R26" s="3416" t="s">
        <v>1185</v>
      </c>
      <c r="S26" s="3416" t="s">
        <v>1185</v>
      </c>
      <c r="T26" s="3418" t="n">
        <v>7.1820539167E-4</v>
      </c>
      <c r="U26" s="3416" t="s">
        <v>1185</v>
      </c>
      <c r="V26" s="3416" t="s">
        <v>1185</v>
      </c>
    </row>
    <row r="27" spans="1:22" x14ac:dyDescent="0.15">
      <c r="A27" s="3433" t="s">
        <v>3113</v>
      </c>
      <c r="B27" s="3415" t="n">
        <v>0.413</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967.1820829682053</v>
      </c>
      <c r="N27" s="3418" t="n">
        <v>967.1820829682053</v>
      </c>
      <c r="O27" s="3416" t="s">
        <v>1185</v>
      </c>
      <c r="P27" s="3416" t="s">
        <v>1185</v>
      </c>
      <c r="Q27" s="3418" t="n">
        <v>0.03680042515738</v>
      </c>
      <c r="R27" s="3416" t="s">
        <v>1185</v>
      </c>
      <c r="S27" s="3416" t="s">
        <v>1185</v>
      </c>
      <c r="T27" s="3415" t="n">
        <v>1.519857559E-5</v>
      </c>
      <c r="U27" s="3416" t="s">
        <v>1185</v>
      </c>
      <c r="V27" s="3416" t="s">
        <v>1185</v>
      </c>
    </row>
    <row r="28">
      <c r="A28" s="3433" t="s">
        <v>3017</v>
      </c>
      <c r="B28" s="3415" t="n">
        <v>11.698</v>
      </c>
      <c r="C28" s="3415" t="n">
        <v>3.73290774721295</v>
      </c>
      <c r="D28" s="3418" t="n">
        <v>50.0</v>
      </c>
      <c r="E28" s="3415" t="s">
        <v>2942</v>
      </c>
      <c r="F28" s="3415" t="s">
        <v>2942</v>
      </c>
      <c r="G28" s="3415" t="s">
        <v>2942</v>
      </c>
      <c r="H28" s="3415" t="s">
        <v>2942</v>
      </c>
      <c r="I28" s="3415" t="s">
        <v>2942</v>
      </c>
      <c r="J28" s="3415" t="s">
        <v>2942</v>
      </c>
      <c r="K28" s="3415" t="s">
        <v>2942</v>
      </c>
      <c r="L28" s="3415" t="s">
        <v>2942</v>
      </c>
      <c r="M28" s="3415" t="n">
        <v>43667.55482689706</v>
      </c>
      <c r="N28" s="3418" t="n">
        <v>43667.55482689706</v>
      </c>
      <c r="O28" s="3416" t="s">
        <v>1185</v>
      </c>
      <c r="P28" s="3416" t="s">
        <v>1185</v>
      </c>
      <c r="Q28" s="3418" t="n">
        <v>0.05865997888442</v>
      </c>
      <c r="R28" s="3416" t="s">
        <v>1185</v>
      </c>
      <c r="S28" s="3416" t="s">
        <v>1185</v>
      </c>
      <c r="T28" s="3415" t="n">
        <v>6.8620443299E-4</v>
      </c>
      <c r="U28" s="3416" t="s">
        <v>1185</v>
      </c>
      <c r="V28" s="3416" t="s">
        <v>1185</v>
      </c>
    </row>
    <row r="29">
      <c r="A29" s="3433" t="s">
        <v>3018</v>
      </c>
      <c r="B29" s="3415" t="n">
        <v>1.039</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1069.2425599597962</v>
      </c>
      <c r="N29" s="3418" t="n">
        <v>1069.2425599597962</v>
      </c>
      <c r="O29" s="3416" t="s">
        <v>1185</v>
      </c>
      <c r="P29" s="3416" t="s">
        <v>1185</v>
      </c>
      <c r="Q29" s="3418" t="n">
        <v>0.01617168728585</v>
      </c>
      <c r="R29" s="3416" t="s">
        <v>1185</v>
      </c>
      <c r="S29" s="3416" t="s">
        <v>1185</v>
      </c>
      <c r="T29" s="3415" t="n">
        <v>1.680238309E-5</v>
      </c>
      <c r="U29" s="3416" t="s">
        <v>1185</v>
      </c>
      <c r="V29" s="3416" t="s">
        <v>1185</v>
      </c>
    </row>
    <row r="30" spans="1:22" x14ac:dyDescent="0.15">
      <c r="A30" s="1323" t="s">
        <v>621</v>
      </c>
      <c r="B30" s="3418" t="n">
        <v>40.09</v>
      </c>
      <c r="C30" s="3416" t="s">
        <v>1185</v>
      </c>
      <c r="D30" s="3416" t="s">
        <v>1185</v>
      </c>
      <c r="E30" s="3418" t="s">
        <v>2942</v>
      </c>
      <c r="F30" s="3418" t="s">
        <v>2942</v>
      </c>
      <c r="G30" s="3418" t="s">
        <v>2942</v>
      </c>
      <c r="H30" s="3418" t="s">
        <v>2942</v>
      </c>
      <c r="I30" s="3418" t="s">
        <v>2942</v>
      </c>
      <c r="J30" s="3418" t="s">
        <v>2942</v>
      </c>
      <c r="K30" s="3418" t="s">
        <v>2942</v>
      </c>
      <c r="L30" s="3418" t="s">
        <v>2942</v>
      </c>
      <c r="M30" s="3418" t="n">
        <v>554098.5941</v>
      </c>
      <c r="N30" s="3418" t="n">
        <v>554098.5941</v>
      </c>
      <c r="O30" s="3416" t="s">
        <v>1185</v>
      </c>
      <c r="P30" s="3416" t="s">
        <v>1185</v>
      </c>
      <c r="Q30" s="3418" t="n">
        <v>0.04343858130007</v>
      </c>
      <c r="R30" s="3416" t="s">
        <v>1185</v>
      </c>
      <c r="S30" s="3416" t="s">
        <v>1185</v>
      </c>
      <c r="T30" s="3418" t="n">
        <v>0.00174145272432</v>
      </c>
      <c r="U30" s="3416" t="s">
        <v>1185</v>
      </c>
      <c r="V30" s="3416" t="s">
        <v>1185</v>
      </c>
    </row>
    <row r="31" spans="1:22" x14ac:dyDescent="0.15">
      <c r="A31" s="1324" t="s">
        <v>551</v>
      </c>
      <c r="B31" s="3418" t="n">
        <v>40.09</v>
      </c>
      <c r="C31" s="3416" t="s">
        <v>1185</v>
      </c>
      <c r="D31" s="3416" t="s">
        <v>1185</v>
      </c>
      <c r="E31" s="3418" t="s">
        <v>2942</v>
      </c>
      <c r="F31" s="3418" t="s">
        <v>2942</v>
      </c>
      <c r="G31" s="3418" t="s">
        <v>2942</v>
      </c>
      <c r="H31" s="3418" t="s">
        <v>2942</v>
      </c>
      <c r="I31" s="3418" t="s">
        <v>2942</v>
      </c>
      <c r="J31" s="3418" t="s">
        <v>2942</v>
      </c>
      <c r="K31" s="3418" t="s">
        <v>2942</v>
      </c>
      <c r="L31" s="3418" t="s">
        <v>2942</v>
      </c>
      <c r="M31" s="3418" t="n">
        <v>554098.5941</v>
      </c>
      <c r="N31" s="3418" t="n">
        <v>554098.5941</v>
      </c>
      <c r="O31" s="3416" t="s">
        <v>1185</v>
      </c>
      <c r="P31" s="3416" t="s">
        <v>1185</v>
      </c>
      <c r="Q31" s="3418" t="n">
        <v>0.04343858130007</v>
      </c>
      <c r="R31" s="3416" t="s">
        <v>1185</v>
      </c>
      <c r="S31" s="3416" t="s">
        <v>1185</v>
      </c>
      <c r="T31" s="3418" t="n">
        <v>0.00174145272432</v>
      </c>
      <c r="U31" s="3416" t="s">
        <v>1185</v>
      </c>
      <c r="V31" s="3416" t="s">
        <v>1185</v>
      </c>
    </row>
    <row r="32" spans="1:22" x14ac:dyDescent="0.15">
      <c r="A32" s="3433" t="s">
        <v>3019</v>
      </c>
      <c r="B32" s="3415" t="n">
        <v>10.003</v>
      </c>
      <c r="C32" s="3415" t="n">
        <v>2.9127</v>
      </c>
      <c r="D32" s="3418" t="n">
        <v>10.5</v>
      </c>
      <c r="E32" s="3415" t="s">
        <v>2942</v>
      </c>
      <c r="F32" s="3415" t="s">
        <v>2942</v>
      </c>
      <c r="G32" s="3415" t="s">
        <v>2942</v>
      </c>
      <c r="H32" s="3415" t="s">
        <v>2942</v>
      </c>
      <c r="I32" s="3415" t="s">
        <v>2942</v>
      </c>
      <c r="J32" s="3415" t="s">
        <v>2942</v>
      </c>
      <c r="K32" s="3415" t="s">
        <v>2942</v>
      </c>
      <c r="L32" s="3415" t="s">
        <v>2942</v>
      </c>
      <c r="M32" s="3415" t="n">
        <v>29135.738100000002</v>
      </c>
      <c r="N32" s="3418" t="n">
        <v>29135.738100000002</v>
      </c>
      <c r="O32" s="3416" t="s">
        <v>1185</v>
      </c>
      <c r="P32" s="3416" t="s">
        <v>1185</v>
      </c>
      <c r="Q32" s="3418" t="n">
        <v>0.0091542</v>
      </c>
      <c r="R32" s="3416" t="s">
        <v>1185</v>
      </c>
      <c r="S32" s="3416" t="s">
        <v>1185</v>
      </c>
      <c r="T32" s="3415" t="n">
        <v>9.15694626E-5</v>
      </c>
      <c r="U32" s="3416" t="s">
        <v>1185</v>
      </c>
      <c r="V32" s="3416" t="s">
        <v>1185</v>
      </c>
    </row>
    <row r="33">
      <c r="A33" s="3433" t="s">
        <v>3020</v>
      </c>
      <c r="B33" s="3415" t="n">
        <v>10.315</v>
      </c>
      <c r="C33" s="3415" t="n">
        <v>9.709</v>
      </c>
      <c r="D33" s="3418" t="n">
        <v>35.0</v>
      </c>
      <c r="E33" s="3415" t="s">
        <v>2942</v>
      </c>
      <c r="F33" s="3415" t="s">
        <v>2942</v>
      </c>
      <c r="G33" s="3415" t="s">
        <v>2942</v>
      </c>
      <c r="H33" s="3415" t="s">
        <v>2942</v>
      </c>
      <c r="I33" s="3415" t="s">
        <v>2942</v>
      </c>
      <c r="J33" s="3415" t="s">
        <v>2942</v>
      </c>
      <c r="K33" s="3415" t="s">
        <v>2942</v>
      </c>
      <c r="L33" s="3415" t="s">
        <v>2942</v>
      </c>
      <c r="M33" s="3415" t="n">
        <v>100148.33499999999</v>
      </c>
      <c r="N33" s="3418" t="n">
        <v>100148.33499999999</v>
      </c>
      <c r="O33" s="3416" t="s">
        <v>1185</v>
      </c>
      <c r="P33" s="3416" t="s">
        <v>1185</v>
      </c>
      <c r="Q33" s="3418" t="n">
        <v>0.030514</v>
      </c>
      <c r="R33" s="3416" t="s">
        <v>1185</v>
      </c>
      <c r="S33" s="3416" t="s">
        <v>1185</v>
      </c>
      <c r="T33" s="3415" t="n">
        <v>3.1475191E-4</v>
      </c>
      <c r="U33" s="3416" t="s">
        <v>1185</v>
      </c>
      <c r="V33" s="3416" t="s">
        <v>1185</v>
      </c>
    </row>
    <row r="34">
      <c r="A34" s="3433" t="s">
        <v>3021</v>
      </c>
      <c r="B34" s="3415" t="n">
        <v>15.14</v>
      </c>
      <c r="C34" s="3415" t="n">
        <v>20.805</v>
      </c>
      <c r="D34" s="3418" t="n">
        <v>75.0</v>
      </c>
      <c r="E34" s="3415" t="s">
        <v>2942</v>
      </c>
      <c r="F34" s="3415" t="s">
        <v>2942</v>
      </c>
      <c r="G34" s="3415" t="s">
        <v>2942</v>
      </c>
      <c r="H34" s="3415" t="s">
        <v>2942</v>
      </c>
      <c r="I34" s="3415" t="s">
        <v>2942</v>
      </c>
      <c r="J34" s="3415" t="s">
        <v>2942</v>
      </c>
      <c r="K34" s="3415" t="s">
        <v>2942</v>
      </c>
      <c r="L34" s="3415" t="s">
        <v>2942</v>
      </c>
      <c r="M34" s="3415" t="n">
        <v>314987.7</v>
      </c>
      <c r="N34" s="3418" t="n">
        <v>314987.7</v>
      </c>
      <c r="O34" s="3416" t="s">
        <v>1185</v>
      </c>
      <c r="P34" s="3416" t="s">
        <v>1185</v>
      </c>
      <c r="Q34" s="3418" t="n">
        <v>0.06538714285733</v>
      </c>
      <c r="R34" s="3416" t="s">
        <v>1185</v>
      </c>
      <c r="S34" s="3416" t="s">
        <v>1185</v>
      </c>
      <c r="T34" s="3415" t="n">
        <v>9.8996134286E-4</v>
      </c>
      <c r="U34" s="3416" t="s">
        <v>1185</v>
      </c>
      <c r="V34" s="3416" t="s">
        <v>1185</v>
      </c>
    </row>
    <row r="35">
      <c r="A35" s="3433" t="s">
        <v>3022</v>
      </c>
      <c r="B35" s="3415" t="n">
        <v>3.792</v>
      </c>
      <c r="C35" s="3415" t="n">
        <v>24.2725</v>
      </c>
      <c r="D35" s="3418" t="n">
        <v>175.0</v>
      </c>
      <c r="E35" s="3415" t="s">
        <v>2942</v>
      </c>
      <c r="F35" s="3415" t="s">
        <v>2942</v>
      </c>
      <c r="G35" s="3415" t="s">
        <v>2942</v>
      </c>
      <c r="H35" s="3415" t="s">
        <v>2942</v>
      </c>
      <c r="I35" s="3415" t="s">
        <v>2942</v>
      </c>
      <c r="J35" s="3415" t="s">
        <v>2942</v>
      </c>
      <c r="K35" s="3415" t="s">
        <v>2942</v>
      </c>
      <c r="L35" s="3415" t="s">
        <v>2942</v>
      </c>
      <c r="M35" s="3415" t="n">
        <v>92041.32</v>
      </c>
      <c r="N35" s="3418" t="n">
        <v>92041.32</v>
      </c>
      <c r="O35" s="3416" t="s">
        <v>1185</v>
      </c>
      <c r="P35" s="3416" t="s">
        <v>1185</v>
      </c>
      <c r="Q35" s="3418" t="n">
        <v>0.076285</v>
      </c>
      <c r="R35" s="3416" t="s">
        <v>1185</v>
      </c>
      <c r="S35" s="3416" t="s">
        <v>1185</v>
      </c>
      <c r="T35" s="3415" t="n">
        <v>2.8927272E-4</v>
      </c>
      <c r="U35" s="3416" t="s">
        <v>1185</v>
      </c>
      <c r="V35" s="3416" t="s">
        <v>1185</v>
      </c>
    </row>
    <row r="36">
      <c r="A36" s="3433" t="s">
        <v>3023</v>
      </c>
      <c r="B36" s="3415" t="n">
        <v>0.629</v>
      </c>
      <c r="C36" s="3415" t="n">
        <v>16.644</v>
      </c>
      <c r="D36" s="3418" t="n">
        <v>120.0</v>
      </c>
      <c r="E36" s="3415" t="s">
        <v>2942</v>
      </c>
      <c r="F36" s="3415" t="s">
        <v>2942</v>
      </c>
      <c r="G36" s="3415" t="s">
        <v>2942</v>
      </c>
      <c r="H36" s="3415" t="s">
        <v>2942</v>
      </c>
      <c r="I36" s="3415" t="s">
        <v>2942</v>
      </c>
      <c r="J36" s="3415" t="s">
        <v>2942</v>
      </c>
      <c r="K36" s="3415" t="s">
        <v>2942</v>
      </c>
      <c r="L36" s="3415" t="s">
        <v>2942</v>
      </c>
      <c r="M36" s="3415" t="n">
        <v>10469.076</v>
      </c>
      <c r="N36" s="3418" t="n">
        <v>10469.076</v>
      </c>
      <c r="O36" s="3416" t="s">
        <v>1185</v>
      </c>
      <c r="P36" s="3416" t="s">
        <v>1185</v>
      </c>
      <c r="Q36" s="3418" t="n">
        <v>0.05230971429253</v>
      </c>
      <c r="R36" s="3416" t="s">
        <v>1185</v>
      </c>
      <c r="S36" s="3416" t="s">
        <v>1185</v>
      </c>
      <c r="T36" s="3415" t="n">
        <v>3.290281029E-5</v>
      </c>
      <c r="U36" s="3416" t="s">
        <v>1185</v>
      </c>
      <c r="V36" s="3416" t="s">
        <v>1185</v>
      </c>
    </row>
    <row r="37">
      <c r="A37" s="3433" t="s">
        <v>3024</v>
      </c>
      <c r="B37" s="3415" t="n">
        <v>0.211</v>
      </c>
      <c r="C37" s="3415" t="n">
        <v>34.675</v>
      </c>
      <c r="D37" s="3418" t="n">
        <v>250.0</v>
      </c>
      <c r="E37" s="3415" t="s">
        <v>2942</v>
      </c>
      <c r="F37" s="3415" t="s">
        <v>2942</v>
      </c>
      <c r="G37" s="3415" t="s">
        <v>2942</v>
      </c>
      <c r="H37" s="3415" t="s">
        <v>2942</v>
      </c>
      <c r="I37" s="3415" t="s">
        <v>2942</v>
      </c>
      <c r="J37" s="3415" t="s">
        <v>2942</v>
      </c>
      <c r="K37" s="3415" t="s">
        <v>2942</v>
      </c>
      <c r="L37" s="3415" t="s">
        <v>2942</v>
      </c>
      <c r="M37" s="3415" t="n">
        <v>7316.424999999999</v>
      </c>
      <c r="N37" s="3418" t="n">
        <v>7316.424999999999</v>
      </c>
      <c r="O37" s="3416" t="s">
        <v>1185</v>
      </c>
      <c r="P37" s="3416" t="s">
        <v>1185</v>
      </c>
      <c r="Q37" s="3418" t="n">
        <v>0.1089785714218</v>
      </c>
      <c r="R37" s="3416" t="s">
        <v>1185</v>
      </c>
      <c r="S37" s="3416" t="s">
        <v>1185</v>
      </c>
      <c r="T37" s="3415" t="n">
        <v>2.299447857E-5</v>
      </c>
      <c r="U37" s="3416" t="s">
        <v>1185</v>
      </c>
      <c r="V37" s="3416" t="s">
        <v>1185</v>
      </c>
    </row>
    <row r="38" spans="1:22" ht="13" x14ac:dyDescent="0.15">
      <c r="A38" s="1323" t="s">
        <v>622</v>
      </c>
      <c r="B38" s="3418" t="n">
        <v>87.64428767123287</v>
      </c>
      <c r="C38" s="3416" t="s">
        <v>1185</v>
      </c>
      <c r="D38" s="3416" t="s">
        <v>1185</v>
      </c>
      <c r="E38" s="3418" t="s">
        <v>2942</v>
      </c>
      <c r="F38" s="3418" t="s">
        <v>2942</v>
      </c>
      <c r="G38" s="3418" t="s">
        <v>2942</v>
      </c>
      <c r="H38" s="3418" t="n">
        <v>285147.45350000006</v>
      </c>
      <c r="I38" s="3418" t="s">
        <v>2942</v>
      </c>
      <c r="J38" s="3418" t="s">
        <v>2942</v>
      </c>
      <c r="K38" s="3418" t="s">
        <v>2942</v>
      </c>
      <c r="L38" s="3418" t="s">
        <v>2942</v>
      </c>
      <c r="M38" s="3418" t="n">
        <v>888136.3045586909</v>
      </c>
      <c r="N38" s="3418" t="n">
        <v>1173283.758058691</v>
      </c>
      <c r="O38" s="3416" t="s">
        <v>1185</v>
      </c>
      <c r="P38" s="3416" t="s">
        <v>1185</v>
      </c>
      <c r="Q38" s="3418" t="n">
        <v>0.07274808611198</v>
      </c>
      <c r="R38" s="3416" t="s">
        <v>1185</v>
      </c>
      <c r="S38" s="3416" t="s">
        <v>1185</v>
      </c>
      <c r="T38" s="3418" t="n">
        <v>0.00637595418673</v>
      </c>
      <c r="U38" s="3416" t="s">
        <v>1185</v>
      </c>
      <c r="V38" s="3416" t="s">
        <v>1185</v>
      </c>
    </row>
    <row r="39" spans="1:22" x14ac:dyDescent="0.15">
      <c r="A39" s="3428" t="s">
        <v>3008</v>
      </c>
      <c r="B39" s="3415" t="n">
        <v>5.258</v>
      </c>
      <c r="C39" s="3415" t="n">
        <v>6.716</v>
      </c>
      <c r="D39" s="3418" t="n">
        <v>35.0</v>
      </c>
      <c r="E39" s="3415" t="s">
        <v>2942</v>
      </c>
      <c r="F39" s="3415" t="s">
        <v>2942</v>
      </c>
      <c r="G39" s="3415" t="s">
        <v>2942</v>
      </c>
      <c r="H39" s="3415" t="s">
        <v>2942</v>
      </c>
      <c r="I39" s="3415" t="s">
        <v>2942</v>
      </c>
      <c r="J39" s="3415" t="s">
        <v>2942</v>
      </c>
      <c r="K39" s="3415" t="s">
        <v>2942</v>
      </c>
      <c r="L39" s="3415" t="s">
        <v>2942</v>
      </c>
      <c r="M39" s="3415" t="n">
        <v>35312.728</v>
      </c>
      <c r="N39" s="3418" t="n">
        <v>35312.728</v>
      </c>
      <c r="O39" s="3416" t="s">
        <v>1185</v>
      </c>
      <c r="P39" s="3416" t="s">
        <v>1185</v>
      </c>
      <c r="Q39" s="3418" t="n">
        <v>0.1055371428566</v>
      </c>
      <c r="R39" s="3416" t="s">
        <v>1185</v>
      </c>
      <c r="S39" s="3416" t="s">
        <v>1185</v>
      </c>
      <c r="T39" s="3415" t="n">
        <v>5.5491429714E-4</v>
      </c>
      <c r="U39" s="3416" t="s">
        <v>1185</v>
      </c>
      <c r="V39" s="3416" t="s">
        <v>1185</v>
      </c>
    </row>
    <row r="40">
      <c r="A40" s="3428" t="s">
        <v>3009</v>
      </c>
      <c r="B40" s="3415" t="n">
        <v>5.117</v>
      </c>
      <c r="C40" s="3415" t="n">
        <v>52.19500000000001</v>
      </c>
      <c r="D40" s="3418" t="n">
        <v>550.0</v>
      </c>
      <c r="E40" s="3415" t="s">
        <v>2942</v>
      </c>
      <c r="F40" s="3415" t="s">
        <v>2942</v>
      </c>
      <c r="G40" s="3415" t="s">
        <v>2942</v>
      </c>
      <c r="H40" s="3415" t="n">
        <v>267081.81500000006</v>
      </c>
      <c r="I40" s="3415" t="s">
        <v>2942</v>
      </c>
      <c r="J40" s="3415" t="s">
        <v>2942</v>
      </c>
      <c r="K40" s="3415" t="s">
        <v>2942</v>
      </c>
      <c r="L40" s="3415" t="s">
        <v>2942</v>
      </c>
      <c r="M40" s="3415" t="s">
        <v>2942</v>
      </c>
      <c r="N40" s="3418" t="n">
        <v>267081.81500000006</v>
      </c>
      <c r="O40" s="3416" t="s">
        <v>1185</v>
      </c>
      <c r="P40" s="3416" t="s">
        <v>1185</v>
      </c>
      <c r="Q40" s="3418" t="n">
        <v>0.82020714285714</v>
      </c>
      <c r="R40" s="3416" t="s">
        <v>1185</v>
      </c>
      <c r="S40" s="3416" t="s">
        <v>1185</v>
      </c>
      <c r="T40" s="3415" t="n">
        <v>0.00419699995</v>
      </c>
      <c r="U40" s="3416" t="s">
        <v>1185</v>
      </c>
      <c r="V40" s="3416" t="s">
        <v>1185</v>
      </c>
    </row>
    <row r="41">
      <c r="A41" s="3428" t="s">
        <v>3010</v>
      </c>
      <c r="B41" s="3415" t="n">
        <v>0.777</v>
      </c>
      <c r="C41" s="3415" t="n">
        <v>23.2505</v>
      </c>
      <c r="D41" s="3418" t="n">
        <v>245.0</v>
      </c>
      <c r="E41" s="3415" t="s">
        <v>2942</v>
      </c>
      <c r="F41" s="3415" t="s">
        <v>2942</v>
      </c>
      <c r="G41" s="3415" t="s">
        <v>2942</v>
      </c>
      <c r="H41" s="3415" t="n">
        <v>18065.6385</v>
      </c>
      <c r="I41" s="3415" t="s">
        <v>2942</v>
      </c>
      <c r="J41" s="3415" t="s">
        <v>2942</v>
      </c>
      <c r="K41" s="3415" t="s">
        <v>2942</v>
      </c>
      <c r="L41" s="3415" t="s">
        <v>2942</v>
      </c>
      <c r="M41" s="3415" t="s">
        <v>2942</v>
      </c>
      <c r="N41" s="3418" t="n">
        <v>18065.6385</v>
      </c>
      <c r="O41" s="3416" t="s">
        <v>1185</v>
      </c>
      <c r="P41" s="3416" t="s">
        <v>1185</v>
      </c>
      <c r="Q41" s="3418" t="n">
        <v>0.365365</v>
      </c>
      <c r="R41" s="3416" t="s">
        <v>1185</v>
      </c>
      <c r="S41" s="3416" t="s">
        <v>1185</v>
      </c>
      <c r="T41" s="3415" t="n">
        <v>2.83888605E-4</v>
      </c>
      <c r="U41" s="3416" t="s">
        <v>1185</v>
      </c>
      <c r="V41" s="3416" t="s">
        <v>1185</v>
      </c>
    </row>
    <row r="42">
      <c r="A42" s="3428" t="s">
        <v>3011</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400524.67955869087</v>
      </c>
      <c r="N42" s="3418" t="n">
        <v>400524.67955869087</v>
      </c>
      <c r="O42" s="3416" t="s">
        <v>1185</v>
      </c>
      <c r="P42" s="3416" t="s">
        <v>1185</v>
      </c>
      <c r="Q42" s="3418" t="s">
        <v>2944</v>
      </c>
      <c r="R42" s="3416" t="s">
        <v>1185</v>
      </c>
      <c r="S42" s="3416" t="s">
        <v>1185</v>
      </c>
      <c r="T42" s="3415" t="n">
        <v>6.2939592502E-4</v>
      </c>
      <c r="U42" s="3416" t="s">
        <v>1185</v>
      </c>
      <c r="V42" s="3416" t="s">
        <v>1185</v>
      </c>
    </row>
    <row r="43">
      <c r="A43" s="3425" t="s">
        <v>2811</v>
      </c>
      <c r="B43" s="3418" t="n">
        <v>76.49228767123287</v>
      </c>
      <c r="C43" s="3416" t="s">
        <v>1185</v>
      </c>
      <c r="D43" s="3416" t="s">
        <v>1185</v>
      </c>
      <c r="E43" s="3418" t="s">
        <v>2942</v>
      </c>
      <c r="F43" s="3418" t="s">
        <v>2942</v>
      </c>
      <c r="G43" s="3418" t="s">
        <v>2942</v>
      </c>
      <c r="H43" s="3418" t="s">
        <v>2942</v>
      </c>
      <c r="I43" s="3418" t="s">
        <v>2942</v>
      </c>
      <c r="J43" s="3418" t="s">
        <v>2942</v>
      </c>
      <c r="K43" s="3418" t="s">
        <v>2942</v>
      </c>
      <c r="L43" s="3418" t="s">
        <v>2942</v>
      </c>
      <c r="M43" s="3418" t="n">
        <v>452298.89699999994</v>
      </c>
      <c r="N43" s="3418" t="n">
        <v>452298.89699999994</v>
      </c>
      <c r="O43" s="3416" t="s">
        <v>1185</v>
      </c>
      <c r="P43" s="3416" t="s">
        <v>1185</v>
      </c>
      <c r="Q43" s="3418" t="n">
        <v>0.00929185714284</v>
      </c>
      <c r="R43" s="3416" t="s">
        <v>1185</v>
      </c>
      <c r="S43" s="3416" t="s">
        <v>1185</v>
      </c>
      <c r="T43" s="3418" t="n">
        <v>7.1075540957E-4</v>
      </c>
      <c r="U43" s="3416" t="s">
        <v>1185</v>
      </c>
      <c r="V43" s="3416" t="s">
        <v>1185</v>
      </c>
    </row>
    <row r="44">
      <c r="A44" s="3433" t="s">
        <v>3012</v>
      </c>
      <c r="B44" s="3415" t="n">
        <v>76.49228767123287</v>
      </c>
      <c r="C44" s="3415" t="n">
        <v>5.913</v>
      </c>
      <c r="D44" s="3418" t="n">
        <v>2.0</v>
      </c>
      <c r="E44" s="3415" t="s">
        <v>2942</v>
      </c>
      <c r="F44" s="3415" t="s">
        <v>2942</v>
      </c>
      <c r="G44" s="3415" t="s">
        <v>2942</v>
      </c>
      <c r="H44" s="3415" t="s">
        <v>2942</v>
      </c>
      <c r="I44" s="3415" t="s">
        <v>2942</v>
      </c>
      <c r="J44" s="3415" t="s">
        <v>2942</v>
      </c>
      <c r="K44" s="3415" t="s">
        <v>2942</v>
      </c>
      <c r="L44" s="3415" t="s">
        <v>2942</v>
      </c>
      <c r="M44" s="3415" t="n">
        <v>452298.89699999994</v>
      </c>
      <c r="N44" s="3418" t="n">
        <v>452298.89699999994</v>
      </c>
      <c r="O44" s="3416" t="s">
        <v>1185</v>
      </c>
      <c r="P44" s="3416" t="s">
        <v>1185</v>
      </c>
      <c r="Q44" s="3418" t="n">
        <v>0.00929185714284</v>
      </c>
      <c r="R44" s="3416" t="s">
        <v>1185</v>
      </c>
      <c r="S44" s="3416" t="s">
        <v>1185</v>
      </c>
      <c r="T44" s="3415" t="n">
        <v>7.1075540957E-4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1026585.0394421165</v>
      </c>
      <c r="P45" s="3415" t="n">
        <v>34686.146665557826</v>
      </c>
      <c r="Q45" s="3416" t="s">
        <v>1185</v>
      </c>
      <c r="R45" s="3418" t="n">
        <v>0.01571428571428</v>
      </c>
      <c r="S45" s="3418" t="n">
        <v>0.01728571428562</v>
      </c>
      <c r="T45" s="3416" t="s">
        <v>1185</v>
      </c>
      <c r="U45" s="3415" t="n">
        <v>0.0161320506198</v>
      </c>
      <c r="V45" s="3415" t="n">
        <v>5.9957482093E-4</v>
      </c>
    </row>
    <row r="46" spans="1:22" x14ac:dyDescent="0.15">
      <c r="A46" s="1328" t="s">
        <v>624</v>
      </c>
      <c r="B46" s="3416" t="s">
        <v>1185</v>
      </c>
      <c r="C46" s="3416" t="s">
        <v>1185</v>
      </c>
      <c r="D46" s="3416" t="s">
        <v>1185</v>
      </c>
      <c r="E46" s="3418" t="s">
        <v>2942</v>
      </c>
      <c r="F46" s="3418" t="s">
        <v>2942</v>
      </c>
      <c r="G46" s="3418" t="s">
        <v>2942</v>
      </c>
      <c r="H46" s="3418" t="n">
        <v>1509032.4728156752</v>
      </c>
      <c r="I46" s="3416" t="s">
        <v>1185</v>
      </c>
      <c r="J46" s="3418" t="s">
        <v>2942</v>
      </c>
      <c r="K46" s="3418" t="s">
        <v>2942</v>
      </c>
      <c r="L46" s="3416" t="s">
        <v>1185</v>
      </c>
      <c r="M46" s="3418" t="n">
        <v>1487938.8781285158</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0.00186243444676</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0.02371336742996</v>
      </c>
      <c r="I48" s="3416" t="s">
        <v>1185</v>
      </c>
      <c r="J48" s="3415" t="s">
        <v>2942</v>
      </c>
      <c r="K48" s="3415" t="s">
        <v>2942</v>
      </c>
      <c r="L48" s="3416" t="s">
        <v>1185</v>
      </c>
      <c r="M48" s="3415" t="n">
        <v>0.00435472497632</v>
      </c>
      <c r="N48" s="3416" t="s">
        <v>1185</v>
      </c>
      <c r="O48" s="3416" t="s">
        <v>1185</v>
      </c>
      <c r="P48" s="3416" t="s">
        <v>1185</v>
      </c>
      <c r="Q48" s="3418" t="n">
        <v>0.00936548572526</v>
      </c>
      <c r="R48" s="3416" t="s">
        <v>1185</v>
      </c>
      <c r="S48" s="3416" t="s">
        <v>1185</v>
      </c>
      <c r="T48" s="3418" t="n">
        <v>0.02806809240628</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3114</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144.86879441545977</v>
      </c>
      <c r="C7" s="3417" t="n">
        <v>0.03601051290872</v>
      </c>
      <c r="D7" s="3417" t="n">
        <v>0.00330849500532</v>
      </c>
      <c r="E7" s="3417" t="n">
        <v>1.15694788309999</v>
      </c>
      <c r="F7" s="3417" t="n">
        <v>0.730160211508</v>
      </c>
      <c r="G7" s="3417" t="n">
        <v>0.117527306447</v>
      </c>
      <c r="H7" s="3417" t="n">
        <v>0.05643828520059</v>
      </c>
    </row>
    <row r="8" spans="1:8" ht="12" customHeight="1" x14ac:dyDescent="0.15">
      <c r="A8" s="713" t="s">
        <v>39</v>
      </c>
      <c r="B8" s="3417" t="n">
        <v>82.7001922</v>
      </c>
      <c r="C8" s="3417" t="n">
        <v>0.010149695</v>
      </c>
      <c r="D8" s="3417" t="n">
        <v>5.454715E-4</v>
      </c>
      <c r="E8" s="3415" t="n">
        <v>0.81665359444799</v>
      </c>
      <c r="F8" s="3415" t="n">
        <v>0.1246179</v>
      </c>
      <c r="G8" s="3415" t="n">
        <v>0.051326148672</v>
      </c>
      <c r="H8" s="3415" t="n">
        <v>0.04468144547859</v>
      </c>
    </row>
    <row r="9" spans="1:8" ht="12" customHeight="1" x14ac:dyDescent="0.15">
      <c r="A9" s="713" t="s">
        <v>40</v>
      </c>
      <c r="B9" s="3417" t="n">
        <v>40.7291503</v>
      </c>
      <c r="C9" s="3417" t="n">
        <v>0.02136221</v>
      </c>
      <c r="D9" s="3417" t="n">
        <v>3.091618E-4</v>
      </c>
      <c r="E9" s="3415" t="n">
        <v>0.035792492652</v>
      </c>
      <c r="F9" s="3415" t="n">
        <v>0.251584016508</v>
      </c>
      <c r="G9" s="3415" t="n">
        <v>0.036410469775</v>
      </c>
      <c r="H9" s="3415" t="n">
        <v>9.50370722E-4</v>
      </c>
    </row>
    <row r="10" spans="1:8" ht="12.75" customHeight="1" x14ac:dyDescent="0.15">
      <c r="A10" s="713" t="s">
        <v>41</v>
      </c>
      <c r="B10" s="3417" t="n">
        <v>21.43945191545978</v>
      </c>
      <c r="C10" s="3417" t="n">
        <v>0.00449860790872</v>
      </c>
      <c r="D10" s="3417" t="n">
        <v>0.00245386170532</v>
      </c>
      <c r="E10" s="3415" t="n">
        <v>0.304501796</v>
      </c>
      <c r="F10" s="3415" t="n">
        <v>0.353958295</v>
      </c>
      <c r="G10" s="3415" t="n">
        <v>0.029790688</v>
      </c>
      <c r="H10" s="3415" t="n">
        <v>0.010806469</v>
      </c>
    </row>
    <row r="11" spans="1:8" ht="12" customHeight="1" x14ac:dyDescent="0.15">
      <c r="A11" s="719" t="s">
        <v>42</v>
      </c>
      <c r="B11" s="3417" t="n">
        <v>4.10610675627995</v>
      </c>
      <c r="C11" s="3417" t="n">
        <v>2.2495379645E-4</v>
      </c>
      <c r="D11" s="3417" t="n">
        <v>1.1268888799E-4</v>
      </c>
      <c r="E11" s="3417" t="n">
        <v>0.00650280979133</v>
      </c>
      <c r="F11" s="3417" t="n">
        <v>0.00413815168539</v>
      </c>
      <c r="G11" s="3417" t="n">
        <v>4.1381516854E-4</v>
      </c>
      <c r="H11" s="3417" t="n">
        <v>0.00134076114607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4.10610675627995</v>
      </c>
      <c r="C13" s="3417" t="n">
        <v>2.2495379645E-4</v>
      </c>
      <c r="D13" s="3417" t="n">
        <v>1.1268888799E-4</v>
      </c>
      <c r="E13" s="3415" t="n">
        <v>0.00650280979133</v>
      </c>
      <c r="F13" s="3415" t="n">
        <v>0.00413815168539</v>
      </c>
      <c r="G13" s="3415" t="n">
        <v>4.1381516854E-4</v>
      </c>
      <c r="H13" s="3415" t="n">
        <v>0.00134076114607</v>
      </c>
    </row>
    <row r="14" spans="1:8" ht="12.75" customHeight="1" x14ac:dyDescent="0.15">
      <c r="A14" s="737" t="s">
        <v>45</v>
      </c>
      <c r="B14" s="3417" t="s">
        <v>2942</v>
      </c>
      <c r="C14" s="3417" t="s">
        <v>2942</v>
      </c>
      <c r="D14" s="3417" t="s">
        <v>2942</v>
      </c>
      <c r="E14" s="3417" t="s">
        <v>2943</v>
      </c>
      <c r="F14" s="3417" t="s">
        <v>2943</v>
      </c>
      <c r="G14" s="3417" t="s">
        <v>2943</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s">
        <v>2943</v>
      </c>
      <c r="H19" s="3417" t="s">
        <v>2943</v>
      </c>
    </row>
    <row r="20" spans="1:8" ht="12" customHeight="1" x14ac:dyDescent="0.15">
      <c r="A20" s="713" t="s">
        <v>51</v>
      </c>
      <c r="B20" s="3417" t="s">
        <v>2942</v>
      </c>
      <c r="C20" s="3417" t="s">
        <v>2942</v>
      </c>
      <c r="D20" s="3417" t="s">
        <v>2942</v>
      </c>
      <c r="E20" s="3415" t="s">
        <v>2942</v>
      </c>
      <c r="F20" s="3415" t="s">
        <v>2942</v>
      </c>
      <c r="G20" s="3415" t="s">
        <v>2942</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7221.464599195883</v>
      </c>
      <c r="C29" s="3417" t="n">
        <v>0.6421179095752</v>
      </c>
      <c r="D29" s="3417" t="n">
        <v>0.18830620732292</v>
      </c>
      <c r="E29" s="3417" t="n">
        <v>178.075079076556</v>
      </c>
      <c r="F29" s="3417" t="n">
        <v>16.7931137119684</v>
      </c>
      <c r="G29" s="3417" t="n">
        <v>6.11164786880959</v>
      </c>
      <c r="H29" s="3417" t="n">
        <v>18.565442616989</v>
      </c>
    </row>
    <row r="30" spans="1:8" ht="12" customHeight="1" x14ac:dyDescent="0.15">
      <c r="A30" s="729" t="s">
        <v>61</v>
      </c>
      <c r="B30" s="3417" t="n">
        <v>194.22162954536</v>
      </c>
      <c r="C30" s="3417" t="n">
        <v>0.00151877679</v>
      </c>
      <c r="D30" s="3417" t="n">
        <v>0.00527788367</v>
      </c>
      <c r="E30" s="3415" t="n">
        <v>0.77241641319</v>
      </c>
      <c r="F30" s="3415" t="n">
        <v>0.218409517909</v>
      </c>
      <c r="G30" s="3415" t="n">
        <v>0.024689262869</v>
      </c>
      <c r="H30" s="3415" t="n">
        <v>0.051792616989</v>
      </c>
    </row>
    <row r="31" spans="1:8" ht="12" customHeight="1" x14ac:dyDescent="0.15">
      <c r="A31" s="729" t="s">
        <v>62</v>
      </c>
      <c r="B31" s="3417" t="n">
        <v>7027.242969650523</v>
      </c>
      <c r="C31" s="3417" t="n">
        <v>0.6405991327852</v>
      </c>
      <c r="D31" s="3417" t="n">
        <v>0.18302832365292</v>
      </c>
      <c r="E31" s="3415" t="n">
        <v>177.302662663366</v>
      </c>
      <c r="F31" s="3415" t="n">
        <v>16.5747041940594</v>
      </c>
      <c r="G31" s="3415" t="n">
        <v>6.08695860594059</v>
      </c>
      <c r="H31" s="3415" t="n">
        <v>18.51365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52.45229208581558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0.08564412832148</v>
      </c>
    </row>
    <row r="9" spans="1:5" ht="29.25" customHeight="1" x14ac:dyDescent="0.15">
      <c r="A9" s="1373" t="s">
        <v>1369</v>
      </c>
      <c r="B9" s="3418" t="s">
        <v>665</v>
      </c>
      <c r="C9" s="3415" t="n">
        <v>2190378.0</v>
      </c>
      <c r="D9" s="3418" t="n">
        <v>0.01</v>
      </c>
      <c r="E9" s="3415" t="n">
        <v>0.03442022571429</v>
      </c>
    </row>
    <row r="10" spans="1:5" ht="29.25" customHeight="1" x14ac:dyDescent="0.15">
      <c r="A10" s="1373" t="s">
        <v>1370</v>
      </c>
      <c r="B10" s="3418" t="s">
        <v>667</v>
      </c>
      <c r="C10" s="3418" t="n">
        <v>2465374.7862643357</v>
      </c>
      <c r="D10" s="3418" t="n">
        <v>0.01</v>
      </c>
      <c r="E10" s="3418" t="n">
        <v>0.03874160378415</v>
      </c>
    </row>
    <row r="11" spans="1:5" ht="25.5" customHeight="1" x14ac:dyDescent="0.15">
      <c r="A11" s="1373" t="s">
        <v>669</v>
      </c>
      <c r="B11" s="3418" t="s">
        <v>670</v>
      </c>
      <c r="C11" s="3415" t="n">
        <v>1970033.7862643357</v>
      </c>
      <c r="D11" s="3418" t="n">
        <v>0.01</v>
      </c>
      <c r="E11" s="3415" t="n">
        <v>0.03095767378415</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495341.0</v>
      </c>
      <c r="D13" s="3418" t="n">
        <v>0.01</v>
      </c>
      <c r="E13" s="3415" t="n">
        <v>0.00778393</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785264.7001206196</v>
      </c>
      <c r="D15" s="3418" t="n">
        <v>0.01</v>
      </c>
      <c r="E15" s="3415" t="n">
        <v>0.01233987385904</v>
      </c>
    </row>
    <row r="16" spans="1:5" ht="25.5" customHeight="1" x14ac:dyDescent="0.15">
      <c r="A16" s="1373" t="s">
        <v>1373</v>
      </c>
      <c r="B16" s="3418" t="s">
        <v>2702</v>
      </c>
      <c r="C16" s="3415" t="n">
        <v>9063.406799999986</v>
      </c>
      <c r="D16" s="3418" t="n">
        <v>0.01</v>
      </c>
      <c r="E16" s="3415" t="n">
        <v>1.42424964E-4</v>
      </c>
    </row>
    <row r="17" spans="1:5" ht="14.25" customHeight="1" x14ac:dyDescent="0.15">
      <c r="A17" s="1373" t="s">
        <v>1371</v>
      </c>
      <c r="B17" s="3418" t="s">
        <v>3115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0.02857103068849</v>
      </c>
    </row>
    <row r="20" spans="1:5" ht="24" customHeight="1" x14ac:dyDescent="0.15">
      <c r="A20" s="1001" t="s">
        <v>1372</v>
      </c>
      <c r="B20" s="3418" t="s">
        <v>682</v>
      </c>
      <c r="C20" s="3415" t="n">
        <v>758670.2851155105</v>
      </c>
      <c r="D20" s="3418" t="n">
        <v>0.005</v>
      </c>
      <c r="E20" s="3415" t="n">
        <v>0.00596098081162</v>
      </c>
    </row>
    <row r="21" spans="1:5" x14ac:dyDescent="0.15">
      <c r="A21" s="1001" t="s">
        <v>683</v>
      </c>
      <c r="B21" s="3418" t="s">
        <v>3116</v>
      </c>
      <c r="C21" s="3415" t="n">
        <v>1308019.4143643891</v>
      </c>
      <c r="D21" s="3418" t="n">
        <v>0.011</v>
      </c>
      <c r="E21" s="3415" t="n">
        <v>0.02261004987687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3118</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3119</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2970</v>
      </c>
      <c r="C11" s="3418" t="s">
        <v>2970</v>
      </c>
      <c r="D11" s="3415" t="s">
        <v>2970</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7.69680713673067</v>
      </c>
      <c r="C7" s="3417" t="s">
        <v>2942</v>
      </c>
      <c r="D7" s="3417" t="n">
        <v>0.00220378081416</v>
      </c>
      <c r="E7" s="3417" t="s">
        <v>2942</v>
      </c>
      <c r="F7" s="3417" t="s">
        <v>2942</v>
      </c>
      <c r="G7" s="3417" t="s">
        <v>2942</v>
      </c>
      <c r="H7" s="336"/>
    </row>
    <row r="8" spans="1:8" ht="13" x14ac:dyDescent="0.15">
      <c r="A8" s="1432" t="s">
        <v>733</v>
      </c>
      <c r="B8" s="3417" t="n">
        <v>-0.28598780321529</v>
      </c>
      <c r="C8" s="3417" t="s">
        <v>2942</v>
      </c>
      <c r="D8" s="3417" t="s">
        <v>2942</v>
      </c>
      <c r="E8" s="3417" t="s">
        <v>2942</v>
      </c>
      <c r="F8" s="3417" t="s">
        <v>2942</v>
      </c>
      <c r="G8" s="3417" t="s">
        <v>2942</v>
      </c>
      <c r="H8" s="336"/>
    </row>
    <row r="9" spans="1:8" ht="13" x14ac:dyDescent="0.15">
      <c r="A9" s="1433" t="s">
        <v>734</v>
      </c>
      <c r="B9" s="3417" t="n">
        <v>-0.0053882928</v>
      </c>
      <c r="C9" s="3417" t="s">
        <v>2942</v>
      </c>
      <c r="D9" s="3417" t="s">
        <v>2942</v>
      </c>
      <c r="E9" s="3415" t="s">
        <v>2942</v>
      </c>
      <c r="F9" s="3415" t="s">
        <v>2942</v>
      </c>
      <c r="G9" s="3415" t="s">
        <v>2942</v>
      </c>
      <c r="H9" s="336"/>
    </row>
    <row r="10" spans="1:8" ht="13" x14ac:dyDescent="0.15">
      <c r="A10" s="1440" t="s">
        <v>735</v>
      </c>
      <c r="B10" s="3417" t="n">
        <v>-0.28059951041529</v>
      </c>
      <c r="C10" s="3417" t="s">
        <v>2942</v>
      </c>
      <c r="D10" s="3417" t="s">
        <v>2942</v>
      </c>
      <c r="E10" s="3415" t="s">
        <v>2942</v>
      </c>
      <c r="F10" s="3415" t="s">
        <v>2942</v>
      </c>
      <c r="G10" s="3415" t="s">
        <v>2942</v>
      </c>
      <c r="H10" s="336"/>
    </row>
    <row r="11" spans="1:8" ht="13" x14ac:dyDescent="0.15">
      <c r="A11" s="1443" t="s">
        <v>736</v>
      </c>
      <c r="B11" s="3417" t="n">
        <v>-2.33487219497033</v>
      </c>
      <c r="C11" s="3417" t="s">
        <v>2942</v>
      </c>
      <c r="D11" s="3417" t="n">
        <v>1.6756049552E-4</v>
      </c>
      <c r="E11" s="3417" t="s">
        <v>2942</v>
      </c>
      <c r="F11" s="3417" t="s">
        <v>2942</v>
      </c>
      <c r="G11" s="3417" t="s">
        <v>2942</v>
      </c>
      <c r="H11" s="336"/>
    </row>
    <row r="12" spans="1:8" ht="13" x14ac:dyDescent="0.15">
      <c r="A12" s="1433" t="s">
        <v>738</v>
      </c>
      <c r="B12" s="3417" t="n">
        <v>-1.3629674916</v>
      </c>
      <c r="C12" s="3417" t="s">
        <v>2942</v>
      </c>
      <c r="D12" s="3417" t="s">
        <v>2942</v>
      </c>
      <c r="E12" s="3415" t="s">
        <v>2942</v>
      </c>
      <c r="F12" s="3415" t="s">
        <v>2942</v>
      </c>
      <c r="G12" s="3415" t="s">
        <v>2942</v>
      </c>
      <c r="H12" s="336"/>
    </row>
    <row r="13" spans="1:8" ht="13" x14ac:dyDescent="0.15">
      <c r="A13" s="1433" t="s">
        <v>739</v>
      </c>
      <c r="B13" s="3417" t="n">
        <v>-0.97190470337033</v>
      </c>
      <c r="C13" s="3417" t="s">
        <v>2942</v>
      </c>
      <c r="D13" s="3417" t="n">
        <v>1.6756049552E-4</v>
      </c>
      <c r="E13" s="3415" t="s">
        <v>2942</v>
      </c>
      <c r="F13" s="3415" t="s">
        <v>2942</v>
      </c>
      <c r="G13" s="3415" t="s">
        <v>2942</v>
      </c>
      <c r="H13" s="336"/>
    </row>
    <row r="14" spans="1:8" ht="13" x14ac:dyDescent="0.15">
      <c r="A14" s="1432" t="s">
        <v>740</v>
      </c>
      <c r="B14" s="3417" t="n">
        <v>-3.16660980612163</v>
      </c>
      <c r="C14" s="3417" t="s">
        <v>2942</v>
      </c>
      <c r="D14" s="3417" t="n">
        <v>1.8477141969E-4</v>
      </c>
      <c r="E14" s="3417" t="s">
        <v>2942</v>
      </c>
      <c r="F14" s="3417" t="s">
        <v>2942</v>
      </c>
      <c r="G14" s="3417" t="s">
        <v>2942</v>
      </c>
      <c r="H14" s="336"/>
    </row>
    <row r="15" spans="1:8" ht="13" x14ac:dyDescent="0.15">
      <c r="A15" s="1433" t="s">
        <v>742</v>
      </c>
      <c r="B15" s="3417" t="s">
        <v>2972</v>
      </c>
      <c r="C15" s="3417" t="s">
        <v>2942</v>
      </c>
      <c r="D15" s="3417" t="s">
        <v>2942</v>
      </c>
      <c r="E15" s="3415" t="s">
        <v>2942</v>
      </c>
      <c r="F15" s="3415" t="s">
        <v>2942</v>
      </c>
      <c r="G15" s="3415" t="s">
        <v>2942</v>
      </c>
      <c r="H15" s="336"/>
    </row>
    <row r="16" spans="1:8" ht="13" x14ac:dyDescent="0.15">
      <c r="A16" s="1440" t="s">
        <v>743</v>
      </c>
      <c r="B16" s="3417" t="n">
        <v>-3.16660980612163</v>
      </c>
      <c r="C16" s="3417" t="s">
        <v>2942</v>
      </c>
      <c r="D16" s="3417" t="n">
        <v>1.8477141969E-4</v>
      </c>
      <c r="E16" s="3415" t="s">
        <v>2942</v>
      </c>
      <c r="F16" s="3415" t="s">
        <v>2942</v>
      </c>
      <c r="G16" s="3415" t="s">
        <v>2942</v>
      </c>
      <c r="H16" s="336"/>
    </row>
    <row r="17" spans="1:8" ht="14" x14ac:dyDescent="0.15">
      <c r="A17" s="1443" t="s">
        <v>744</v>
      </c>
      <c r="B17" s="3417" t="n">
        <v>-0.01352073158333</v>
      </c>
      <c r="C17" s="3417" t="s">
        <v>2942</v>
      </c>
      <c r="D17" s="3417" t="s">
        <v>2942</v>
      </c>
      <c r="E17" s="3417" t="s">
        <v>2942</v>
      </c>
      <c r="F17" s="3417" t="s">
        <v>2942</v>
      </c>
      <c r="G17" s="3417" t="s">
        <v>2942</v>
      </c>
      <c r="H17" s="336"/>
    </row>
    <row r="18" spans="1:8" ht="13" x14ac:dyDescent="0.15">
      <c r="A18" s="1433" t="s">
        <v>746</v>
      </c>
      <c r="B18" s="3417" t="n">
        <v>-0.01352073158333</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9.37528720741999</v>
      </c>
      <c r="C20" s="3417" t="s">
        <v>2942</v>
      </c>
      <c r="D20" s="3417" t="n">
        <v>8.9635668063E-4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9.37528720741999</v>
      </c>
      <c r="C22" s="3417" t="s">
        <v>2942</v>
      </c>
      <c r="D22" s="3417" t="n">
        <v>8.9635668063E-4</v>
      </c>
      <c r="E22" s="3415" t="s">
        <v>2942</v>
      </c>
      <c r="F22" s="3415" t="s">
        <v>2942</v>
      </c>
      <c r="G22" s="3415" t="s">
        <v>2942</v>
      </c>
      <c r="H22" s="336"/>
    </row>
    <row r="23" spans="1:8" ht="14" x14ac:dyDescent="0.15">
      <c r="A23" s="1443" t="s">
        <v>752</v>
      </c>
      <c r="B23" s="3417" t="n">
        <v>4.12251046520126</v>
      </c>
      <c r="C23" s="3417" t="s">
        <v>2942</v>
      </c>
      <c r="D23" s="3417" t="n">
        <v>9.5509221832E-4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4.12251046520126</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1.3590956</v>
      </c>
      <c r="C7" s="3415" t="s">
        <v>2942</v>
      </c>
      <c r="D7" s="3415" t="s">
        <v>2942</v>
      </c>
      <c r="E7" s="3415" t="s">
        <v>2942</v>
      </c>
      <c r="F7" s="3415" t="s">
        <v>2942</v>
      </c>
      <c r="G7" s="3415" t="s">
        <v>2942</v>
      </c>
      <c r="H7" s="3415" t="s">
        <v>2942</v>
      </c>
      <c r="I7" s="3415" t="n">
        <v>0.0421214</v>
      </c>
      <c r="J7" s="3415" t="n">
        <v>0.00415065</v>
      </c>
      <c r="K7" s="3415" t="s">
        <v>2942</v>
      </c>
      <c r="L7" s="3418" t="n">
        <v>1.40536765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11.6799622</v>
      </c>
      <c r="E9" s="3415" t="s">
        <v>2942</v>
      </c>
      <c r="F9" s="3415" t="s">
        <v>2942</v>
      </c>
      <c r="G9" s="3415" t="s">
        <v>2942</v>
      </c>
      <c r="H9" s="3415" t="s">
        <v>2942</v>
      </c>
      <c r="I9" s="3415" t="n">
        <v>0.3084903</v>
      </c>
      <c r="J9" s="3415" t="n">
        <v>0.04710715</v>
      </c>
      <c r="K9" s="3415" t="s">
        <v>2942</v>
      </c>
      <c r="L9" s="3418" t="n">
        <v>12.03555965</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n">
        <v>8.7840448</v>
      </c>
      <c r="G11" s="3415" t="s">
        <v>2942</v>
      </c>
      <c r="H11" s="3415" t="s">
        <v>2942</v>
      </c>
      <c r="I11" s="3415" t="n">
        <v>0.50007265</v>
      </c>
      <c r="J11" s="3415" t="n">
        <v>0.1100899</v>
      </c>
      <c r="K11" s="3415" t="s">
        <v>2942</v>
      </c>
      <c r="L11" s="3418" t="n">
        <v>9.39420735</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8.03270175</v>
      </c>
      <c r="J14" s="3415" t="s">
        <v>2942</v>
      </c>
      <c r="K14" s="3415" t="s">
        <v>2942</v>
      </c>
      <c r="L14" s="3418" t="n">
        <v>8.03270175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0.6736604</v>
      </c>
      <c r="K15" s="3415" t="s">
        <v>2942</v>
      </c>
      <c r="L15" s="3418" t="n">
        <v>0.6736604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1.3590956</v>
      </c>
      <c r="C17" s="3418" t="s">
        <v>2942</v>
      </c>
      <c r="D17" s="3418" t="n">
        <v>11.6799622</v>
      </c>
      <c r="E17" s="3418" t="s">
        <v>2942</v>
      </c>
      <c r="F17" s="3418" t="n">
        <v>8.7840448</v>
      </c>
      <c r="G17" s="3418" t="n">
        <v>0.0066143</v>
      </c>
      <c r="H17" s="3418" t="s">
        <v>2942</v>
      </c>
      <c r="I17" s="3418" t="n">
        <v>8.8833861</v>
      </c>
      <c r="J17" s="3418" t="n">
        <v>0.8350081</v>
      </c>
      <c r="K17" s="3418" t="s">
        <v>2942</v>
      </c>
      <c r="L17" s="3418" t="n">
        <v>31.5481111</v>
      </c>
    </row>
    <row r="18" spans="1:12" ht="14" x14ac:dyDescent="0.15">
      <c r="A18" s="1456" t="s">
        <v>2201</v>
      </c>
      <c r="B18" s="3418" t="n">
        <v>-0.04627205</v>
      </c>
      <c r="C18" s="3418" t="s">
        <v>2942</v>
      </c>
      <c r="D18" s="3418" t="n">
        <v>-0.35559745</v>
      </c>
      <c r="E18" s="3418" t="s">
        <v>2942</v>
      </c>
      <c r="F18" s="3418" t="n">
        <v>-0.61016255</v>
      </c>
      <c r="G18" s="3418" t="n">
        <v>0.0</v>
      </c>
      <c r="H18" s="3418" t="s">
        <v>2942</v>
      </c>
      <c r="I18" s="3418" t="n">
        <v>0.85068435</v>
      </c>
      <c r="J18" s="3418" t="n">
        <v>0.1613477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1.3585956</v>
      </c>
      <c r="D10" s="3418" t="n">
        <v>1.3585956</v>
      </c>
      <c r="E10" s="3418" t="s">
        <v>2942</v>
      </c>
      <c r="F10" s="3418" t="n">
        <v>0.00836074664467</v>
      </c>
      <c r="G10" s="3418" t="s">
        <v>2943</v>
      </c>
      <c r="H10" s="3418" t="n">
        <v>0.00836074664467</v>
      </c>
      <c r="I10" s="3418" t="s">
        <v>2943</v>
      </c>
      <c r="J10" s="3418" t="n">
        <v>0.04904903269229</v>
      </c>
      <c r="K10" s="3418" t="s">
        <v>2943</v>
      </c>
      <c r="L10" s="3418" t="s">
        <v>2942</v>
      </c>
      <c r="M10" s="3418" t="n">
        <v>0.01135887360417</v>
      </c>
      <c r="N10" s="3418" t="s">
        <v>2943</v>
      </c>
      <c r="O10" s="3418" t="n">
        <v>0.01135887360417</v>
      </c>
      <c r="P10" s="3418" t="s">
        <v>2943</v>
      </c>
      <c r="Q10" s="3418" t="n">
        <v>0.0666378</v>
      </c>
      <c r="R10" s="3418" t="s">
        <v>2943</v>
      </c>
      <c r="S10" s="3418" t="s">
        <v>2942</v>
      </c>
      <c r="T10" s="3418" t="n">
        <v>-0.28598780321529</v>
      </c>
      <c r="U10" s="336"/>
    </row>
    <row r="11" spans="1:21" ht="13" x14ac:dyDescent="0.15">
      <c r="A11" s="1470" t="s">
        <v>734</v>
      </c>
      <c r="B11" s="3416"/>
      <c r="C11" s="3418" t="n">
        <v>1.3410956</v>
      </c>
      <c r="D11" s="3418" t="n">
        <v>1.3410956</v>
      </c>
      <c r="E11" s="3418" t="s">
        <v>2942</v>
      </c>
      <c r="F11" s="3418" t="n">
        <v>0.00109577154679</v>
      </c>
      <c r="G11" s="3418" t="s">
        <v>2944</v>
      </c>
      <c r="H11" s="3418" t="n">
        <v>0.00109577154679</v>
      </c>
      <c r="I11" s="3418" t="s">
        <v>2944</v>
      </c>
      <c r="J11" s="3418" t="s">
        <v>2944</v>
      </c>
      <c r="K11" s="3418" t="s">
        <v>2944</v>
      </c>
      <c r="L11" s="3418" t="s">
        <v>2942</v>
      </c>
      <c r="M11" s="3418" t="n">
        <v>0.0014695344</v>
      </c>
      <c r="N11" s="3418" t="s">
        <v>2944</v>
      </c>
      <c r="O11" s="3418" t="n">
        <v>0.0014695344</v>
      </c>
      <c r="P11" s="3418" t="s">
        <v>2944</v>
      </c>
      <c r="Q11" s="3418" t="s">
        <v>2944</v>
      </c>
      <c r="R11" s="3418" t="s">
        <v>2944</v>
      </c>
      <c r="S11" s="3418" t="s">
        <v>2942</v>
      </c>
      <c r="T11" s="3418" t="n">
        <v>-0.0053882928</v>
      </c>
      <c r="U11" s="26"/>
    </row>
    <row r="12" spans="1:21" x14ac:dyDescent="0.15">
      <c r="A12" s="3425" t="s">
        <v>3123</v>
      </c>
      <c r="B12" s="3415" t="s">
        <v>3123</v>
      </c>
      <c r="C12" s="3418" t="n">
        <v>0.00552</v>
      </c>
      <c r="D12" s="3415" t="n">
        <v>0.00552</v>
      </c>
      <c r="E12" s="3415" t="s">
        <v>2942</v>
      </c>
      <c r="F12" s="3418" t="n">
        <v>0.26622</v>
      </c>
      <c r="G12" s="3418" t="s">
        <v>2944</v>
      </c>
      <c r="H12" s="3418" t="n">
        <v>0.26622</v>
      </c>
      <c r="I12" s="3418" t="s">
        <v>2944</v>
      </c>
      <c r="J12" s="3418" t="s">
        <v>2944</v>
      </c>
      <c r="K12" s="3418" t="s">
        <v>2944</v>
      </c>
      <c r="L12" s="3418" t="s">
        <v>2942</v>
      </c>
      <c r="M12" s="3415" t="n">
        <v>0.0014695344</v>
      </c>
      <c r="N12" s="3415" t="s">
        <v>2944</v>
      </c>
      <c r="O12" s="3418" t="n">
        <v>0.0014695344</v>
      </c>
      <c r="P12" s="3415" t="s">
        <v>2944</v>
      </c>
      <c r="Q12" s="3415" t="s">
        <v>2944</v>
      </c>
      <c r="R12" s="3415" t="s">
        <v>2944</v>
      </c>
      <c r="S12" s="3415" t="s">
        <v>2942</v>
      </c>
      <c r="T12" s="3418" t="n">
        <v>-0.0053882928</v>
      </c>
      <c r="U12" s="26"/>
    </row>
    <row r="13">
      <c r="A13" s="3425" t="s">
        <v>3124</v>
      </c>
      <c r="B13" s="3415" t="s">
        <v>3124</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3125</v>
      </c>
      <c r="B14" s="3415" t="s">
        <v>3125</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3126</v>
      </c>
      <c r="B15" s="3415" t="s">
        <v>3126</v>
      </c>
      <c r="C15" s="3418" t="n">
        <v>1.3355756</v>
      </c>
      <c r="D15" s="3415" t="n">
        <v>1.3355756</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n">
        <v>0.0175</v>
      </c>
      <c r="D16" s="3418" t="n">
        <v>0.0175</v>
      </c>
      <c r="E16" s="3418" t="s">
        <v>2942</v>
      </c>
      <c r="F16" s="3418" t="n">
        <v>0.56510509738114</v>
      </c>
      <c r="G16" s="3418" t="s">
        <v>2942</v>
      </c>
      <c r="H16" s="3418" t="n">
        <v>0.56510509738114</v>
      </c>
      <c r="I16" s="3418" t="s">
        <v>2942</v>
      </c>
      <c r="J16" s="3418" t="n">
        <v>3.80787428571429</v>
      </c>
      <c r="K16" s="3418" t="s">
        <v>2942</v>
      </c>
      <c r="L16" s="3418" t="s">
        <v>2942</v>
      </c>
      <c r="M16" s="3418" t="n">
        <v>0.00988933920417</v>
      </c>
      <c r="N16" s="3418" t="s">
        <v>2942</v>
      </c>
      <c r="O16" s="3418" t="n">
        <v>0.00988933920417</v>
      </c>
      <c r="P16" s="3418" t="s">
        <v>2942</v>
      </c>
      <c r="Q16" s="3418" t="n">
        <v>0.0666378</v>
      </c>
      <c r="R16" s="3418" t="s">
        <v>2942</v>
      </c>
      <c r="S16" s="3418" t="s">
        <v>2942</v>
      </c>
      <c r="T16" s="3418" t="n">
        <v>-0.28059951041529</v>
      </c>
      <c r="U16" s="26"/>
    </row>
    <row r="17" spans="1:21" ht="13" x14ac:dyDescent="0.15">
      <c r="A17" s="1470" t="s">
        <v>796</v>
      </c>
      <c r="B17" s="3416"/>
      <c r="C17" s="3418" t="n">
        <v>0.004</v>
      </c>
      <c r="D17" s="3418" t="n">
        <v>0.004</v>
      </c>
      <c r="E17" s="3418" t="s">
        <v>2942</v>
      </c>
      <c r="F17" s="3418" t="n">
        <v>1.2414440672925</v>
      </c>
      <c r="G17" s="3418" t="s">
        <v>2942</v>
      </c>
      <c r="H17" s="3418" t="n">
        <v>1.2414440672925</v>
      </c>
      <c r="I17" s="3418" t="s">
        <v>2942</v>
      </c>
      <c r="J17" s="3418" t="n">
        <v>12.435925</v>
      </c>
      <c r="K17" s="3418" t="s">
        <v>2942</v>
      </c>
      <c r="L17" s="3418" t="s">
        <v>2942</v>
      </c>
      <c r="M17" s="3418" t="n">
        <v>0.00496577626917</v>
      </c>
      <c r="N17" s="3418" t="s">
        <v>2942</v>
      </c>
      <c r="O17" s="3418" t="n">
        <v>0.00496577626917</v>
      </c>
      <c r="P17" s="3418" t="s">
        <v>2942</v>
      </c>
      <c r="Q17" s="3418" t="n">
        <v>0.0497437</v>
      </c>
      <c r="R17" s="3418" t="s">
        <v>2942</v>
      </c>
      <c r="S17" s="3418" t="s">
        <v>2942</v>
      </c>
      <c r="T17" s="3418" t="n">
        <v>-0.20060141298696</v>
      </c>
      <c r="U17" s="26"/>
    </row>
    <row r="18" spans="1:21" x14ac:dyDescent="0.15">
      <c r="A18" s="3425" t="s">
        <v>3127</v>
      </c>
      <c r="B18" s="3415" t="s">
        <v>3127</v>
      </c>
      <c r="C18" s="3418" t="n">
        <v>0.004</v>
      </c>
      <c r="D18" s="3415" t="n">
        <v>0.004</v>
      </c>
      <c r="E18" s="3415" t="s">
        <v>2942</v>
      </c>
      <c r="F18" s="3418" t="n">
        <v>1.2414440672925</v>
      </c>
      <c r="G18" s="3418" t="s">
        <v>2942</v>
      </c>
      <c r="H18" s="3418" t="n">
        <v>1.2414440672925</v>
      </c>
      <c r="I18" s="3418" t="s">
        <v>2942</v>
      </c>
      <c r="J18" s="3418" t="n">
        <v>12.435925</v>
      </c>
      <c r="K18" s="3418" t="s">
        <v>2942</v>
      </c>
      <c r="L18" s="3418" t="s">
        <v>2942</v>
      </c>
      <c r="M18" s="3415" t="n">
        <v>0.00496577626917</v>
      </c>
      <c r="N18" s="3415" t="s">
        <v>2942</v>
      </c>
      <c r="O18" s="3418" t="n">
        <v>0.00496577626917</v>
      </c>
      <c r="P18" s="3415" t="s">
        <v>2942</v>
      </c>
      <c r="Q18" s="3415" t="n">
        <v>0.0497437</v>
      </c>
      <c r="R18" s="3415" t="s">
        <v>2942</v>
      </c>
      <c r="S18" s="3415" t="s">
        <v>2942</v>
      </c>
      <c r="T18" s="3418" t="n">
        <v>-0.20060141298696</v>
      </c>
      <c r="U18" s="26"/>
    </row>
    <row r="19" spans="1:21" ht="13" x14ac:dyDescent="0.15">
      <c r="A19" s="1470" t="s">
        <v>797</v>
      </c>
      <c r="B19" s="3416"/>
      <c r="C19" s="3418" t="n">
        <v>0.0135</v>
      </c>
      <c r="D19" s="3418" t="n">
        <v>0.0135</v>
      </c>
      <c r="E19" s="3418" t="s">
        <v>2942</v>
      </c>
      <c r="F19" s="3418" t="n">
        <v>0.36470836555556</v>
      </c>
      <c r="G19" s="3418" t="s">
        <v>2942</v>
      </c>
      <c r="H19" s="3418" t="n">
        <v>0.36470836555556</v>
      </c>
      <c r="I19" s="3418" t="s">
        <v>2942</v>
      </c>
      <c r="J19" s="3418" t="n">
        <v>1.25141481481481</v>
      </c>
      <c r="K19" s="3418" t="s">
        <v>2942</v>
      </c>
      <c r="L19" s="3418" t="s">
        <v>2942</v>
      </c>
      <c r="M19" s="3418" t="n">
        <v>0.004923562935</v>
      </c>
      <c r="N19" s="3418" t="s">
        <v>2942</v>
      </c>
      <c r="O19" s="3418" t="n">
        <v>0.004923562935</v>
      </c>
      <c r="P19" s="3418" t="s">
        <v>2942</v>
      </c>
      <c r="Q19" s="3418" t="n">
        <v>0.0168941</v>
      </c>
      <c r="R19" s="3418" t="s">
        <v>2942</v>
      </c>
      <c r="S19" s="3418" t="s">
        <v>2942</v>
      </c>
      <c r="T19" s="3418" t="n">
        <v>-0.07999809742833</v>
      </c>
      <c r="U19" s="26"/>
    </row>
    <row r="20" spans="1:21" x14ac:dyDescent="0.15">
      <c r="A20" s="3425" t="s">
        <v>3128</v>
      </c>
      <c r="B20" s="3415" t="s">
        <v>3128</v>
      </c>
      <c r="C20" s="3418" t="n">
        <v>0.0135</v>
      </c>
      <c r="D20" s="3415" t="n">
        <v>0.0135</v>
      </c>
      <c r="E20" s="3415" t="s">
        <v>2942</v>
      </c>
      <c r="F20" s="3418" t="n">
        <v>0.36470836555556</v>
      </c>
      <c r="G20" s="3418" t="s">
        <v>2942</v>
      </c>
      <c r="H20" s="3418" t="n">
        <v>0.36470836555556</v>
      </c>
      <c r="I20" s="3418" t="s">
        <v>2942</v>
      </c>
      <c r="J20" s="3418" t="n">
        <v>1.25141481481481</v>
      </c>
      <c r="K20" s="3418" t="s">
        <v>2942</v>
      </c>
      <c r="L20" s="3418" t="s">
        <v>2942</v>
      </c>
      <c r="M20" s="3415" t="n">
        <v>0.004923562935</v>
      </c>
      <c r="N20" s="3415" t="s">
        <v>2942</v>
      </c>
      <c r="O20" s="3418" t="n">
        <v>0.004923562935</v>
      </c>
      <c r="P20" s="3415" t="s">
        <v>2942</v>
      </c>
      <c r="Q20" s="3415" t="n">
        <v>0.0168941</v>
      </c>
      <c r="R20" s="3415" t="s">
        <v>2942</v>
      </c>
      <c r="S20" s="3415" t="s">
        <v>2942</v>
      </c>
      <c r="T20" s="3418" t="n">
        <v>-0.07999809742833</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3128</v>
      </c>
      <c r="B22" s="3415" t="s">
        <v>3128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3128</v>
      </c>
      <c r="B24" s="3415" t="s">
        <v>3128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11.67996219967904</v>
      </c>
      <c r="D10" s="3418" t="n">
        <v>11.67996219967904</v>
      </c>
      <c r="E10" s="3418" t="s">
        <v>2942</v>
      </c>
      <c r="F10" s="3418" t="n">
        <v>0.03836589246338</v>
      </c>
      <c r="G10" s="3418" t="s">
        <v>2943</v>
      </c>
      <c r="H10" s="3418" t="n">
        <v>0.03836589246338</v>
      </c>
      <c r="I10" s="3418" t="s">
        <v>3130</v>
      </c>
      <c r="J10" s="3418" t="n">
        <v>0.01615340434723</v>
      </c>
      <c r="K10" s="3418" t="s">
        <v>2942</v>
      </c>
      <c r="L10" s="3418" t="n">
        <v>0.44811217372922</v>
      </c>
      <c r="M10" s="3418" t="s">
        <v>2943</v>
      </c>
      <c r="N10" s="3418" t="n">
        <v>0.44811217372922</v>
      </c>
      <c r="O10" s="3418" t="s">
        <v>3130</v>
      </c>
      <c r="P10" s="3418" t="n">
        <v>0.18867115217178</v>
      </c>
      <c r="Q10" s="3418" t="s">
        <v>2942</v>
      </c>
      <c r="R10" s="3418" t="n">
        <v>-2.33487219497033</v>
      </c>
      <c r="S10" s="26"/>
      <c r="T10" s="26"/>
    </row>
    <row r="11" spans="1:20" ht="13" x14ac:dyDescent="0.15">
      <c r="A11" s="1472" t="s">
        <v>738</v>
      </c>
      <c r="B11" s="3416"/>
      <c r="C11" s="3418" t="n">
        <v>9.06996219967904</v>
      </c>
      <c r="D11" s="3418" t="n">
        <v>9.06996219967904</v>
      </c>
      <c r="E11" s="3418" t="s">
        <v>2942</v>
      </c>
      <c r="F11" s="3418" t="n">
        <v>0.04750322717059</v>
      </c>
      <c r="G11" s="3418" t="s">
        <v>2943</v>
      </c>
      <c r="H11" s="3418" t="n">
        <v>0.04750322717059</v>
      </c>
      <c r="I11" s="3418" t="s">
        <v>3131</v>
      </c>
      <c r="J11" s="3418" t="n">
        <v>-0.00651977006057</v>
      </c>
      <c r="K11" s="3418" t="s">
        <v>2942</v>
      </c>
      <c r="L11" s="3418" t="n">
        <v>0.4308524748</v>
      </c>
      <c r="M11" s="3418" t="s">
        <v>2943</v>
      </c>
      <c r="N11" s="3418" t="n">
        <v>0.4308524748</v>
      </c>
      <c r="O11" s="3418" t="s">
        <v>3131</v>
      </c>
      <c r="P11" s="3418" t="n">
        <v>-0.059134068</v>
      </c>
      <c r="Q11" s="3418" t="s">
        <v>2942</v>
      </c>
      <c r="R11" s="3418" t="n">
        <v>-1.3629674916</v>
      </c>
      <c r="S11" s="26"/>
      <c r="T11" s="26"/>
    </row>
    <row r="12" spans="1:20" x14ac:dyDescent="0.15">
      <c r="A12" s="3425" t="s">
        <v>3123</v>
      </c>
      <c r="B12" s="3415" t="s">
        <v>3123</v>
      </c>
      <c r="C12" s="3418" t="n">
        <v>0.712093626</v>
      </c>
      <c r="D12" s="3415" t="n">
        <v>0.712093626</v>
      </c>
      <c r="E12" s="3415" t="s">
        <v>2942</v>
      </c>
      <c r="F12" s="3418" t="n">
        <v>0.46504418507462</v>
      </c>
      <c r="G12" s="3418" t="s">
        <v>2942</v>
      </c>
      <c r="H12" s="3418" t="n">
        <v>0.46504418507462</v>
      </c>
      <c r="I12" s="3418" t="s">
        <v>2970</v>
      </c>
      <c r="J12" s="3418" t="s">
        <v>2970</v>
      </c>
      <c r="K12" s="3418" t="s">
        <v>2942</v>
      </c>
      <c r="L12" s="3415" t="n">
        <v>0.331155</v>
      </c>
      <c r="M12" s="3415" t="s">
        <v>2942</v>
      </c>
      <c r="N12" s="3418" t="n">
        <v>0.331155</v>
      </c>
      <c r="O12" s="3415" t="s">
        <v>2970</v>
      </c>
      <c r="P12" s="3415" t="s">
        <v>2970</v>
      </c>
      <c r="Q12" s="3415" t="s">
        <v>2942</v>
      </c>
      <c r="R12" s="3418" t="n">
        <v>-1.214235</v>
      </c>
      <c r="S12" s="26"/>
      <c r="T12" s="26"/>
    </row>
    <row r="13">
      <c r="A13" s="3425" t="s">
        <v>3132</v>
      </c>
      <c r="B13" s="3415" t="s">
        <v>3132</v>
      </c>
      <c r="C13" s="3418" t="n">
        <v>0.07</v>
      </c>
      <c r="D13" s="3415" t="n">
        <v>0.07</v>
      </c>
      <c r="E13" s="3415" t="s">
        <v>2942</v>
      </c>
      <c r="F13" s="3418" t="s">
        <v>2942</v>
      </c>
      <c r="G13" s="3418" t="s">
        <v>2942</v>
      </c>
      <c r="H13" s="3418" t="s">
        <v>2942</v>
      </c>
      <c r="I13" s="3418" t="s">
        <v>2970</v>
      </c>
      <c r="J13" s="3418" t="n">
        <v>0.45</v>
      </c>
      <c r="K13" s="3418" t="s">
        <v>2942</v>
      </c>
      <c r="L13" s="3415" t="s">
        <v>2942</v>
      </c>
      <c r="M13" s="3415" t="s">
        <v>2942</v>
      </c>
      <c r="N13" s="3418" t="s">
        <v>2942</v>
      </c>
      <c r="O13" s="3415" t="s">
        <v>2970</v>
      </c>
      <c r="P13" s="3415" t="n">
        <v>0.0315</v>
      </c>
      <c r="Q13" s="3415" t="s">
        <v>2942</v>
      </c>
      <c r="R13" s="3418" t="n">
        <v>-0.1155</v>
      </c>
    </row>
    <row r="14">
      <c r="A14" s="3425" t="s">
        <v>3133</v>
      </c>
      <c r="B14" s="3415" t="s">
        <v>3133</v>
      </c>
      <c r="C14" s="3418" t="n">
        <v>0.20140904</v>
      </c>
      <c r="D14" s="3415" t="n">
        <v>0.20140904</v>
      </c>
      <c r="E14" s="3415" t="s">
        <v>2942</v>
      </c>
      <c r="F14" s="3418" t="n">
        <v>0.495</v>
      </c>
      <c r="G14" s="3418" t="s">
        <v>2942</v>
      </c>
      <c r="H14" s="3418" t="n">
        <v>0.495</v>
      </c>
      <c r="I14" s="3418" t="s">
        <v>2970</v>
      </c>
      <c r="J14" s="3418" t="n">
        <v>-0.45</v>
      </c>
      <c r="K14" s="3418" t="s">
        <v>2942</v>
      </c>
      <c r="L14" s="3415" t="n">
        <v>0.0996974748</v>
      </c>
      <c r="M14" s="3415" t="s">
        <v>2942</v>
      </c>
      <c r="N14" s="3418" t="n">
        <v>0.0996974748</v>
      </c>
      <c r="O14" s="3415" t="s">
        <v>2970</v>
      </c>
      <c r="P14" s="3415" t="n">
        <v>-0.090634068</v>
      </c>
      <c r="Q14" s="3415" t="s">
        <v>2942</v>
      </c>
      <c r="R14" s="3418" t="n">
        <v>-0.0332324916</v>
      </c>
    </row>
    <row r="15">
      <c r="A15" s="3425" t="s">
        <v>3134</v>
      </c>
      <c r="B15" s="3415" t="s">
        <v>3134</v>
      </c>
      <c r="C15" s="3418" t="n">
        <v>8.08645953367904</v>
      </c>
      <c r="D15" s="3415" t="n">
        <v>8.08645953367904</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2.61</v>
      </c>
      <c r="D16" s="3418" t="n">
        <v>2.61</v>
      </c>
      <c r="E16" s="3418" t="s">
        <v>2942</v>
      </c>
      <c r="F16" s="3418" t="n">
        <v>0.00661291146713</v>
      </c>
      <c r="G16" s="3418" t="s">
        <v>2942</v>
      </c>
      <c r="H16" s="3418" t="n">
        <v>0.00661291146713</v>
      </c>
      <c r="I16" s="3418" t="s">
        <v>2972</v>
      </c>
      <c r="J16" s="3418" t="n">
        <v>0.09494452880145</v>
      </c>
      <c r="K16" s="3418" t="s">
        <v>2942</v>
      </c>
      <c r="L16" s="3418" t="n">
        <v>0.01725969892922</v>
      </c>
      <c r="M16" s="3418" t="s">
        <v>2942</v>
      </c>
      <c r="N16" s="3418" t="n">
        <v>0.01725969892922</v>
      </c>
      <c r="O16" s="3418" t="s">
        <v>2972</v>
      </c>
      <c r="P16" s="3418" t="n">
        <v>0.24780522017178</v>
      </c>
      <c r="Q16" s="3418" t="s">
        <v>2942</v>
      </c>
      <c r="R16" s="3418" t="n">
        <v>-0.97190470337033</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2.61</v>
      </c>
      <c r="D18" s="3418" t="n">
        <v>2.61</v>
      </c>
      <c r="E18" s="3418" t="s">
        <v>2942</v>
      </c>
      <c r="F18" s="3418" t="n">
        <v>0.00661291146713</v>
      </c>
      <c r="G18" s="3418" t="s">
        <v>2942</v>
      </c>
      <c r="H18" s="3418" t="n">
        <v>0.00661291146713</v>
      </c>
      <c r="I18" s="3418" t="s">
        <v>2970</v>
      </c>
      <c r="J18" s="3418" t="n">
        <v>0.09494452880145</v>
      </c>
      <c r="K18" s="3418" t="s">
        <v>2942</v>
      </c>
      <c r="L18" s="3418" t="n">
        <v>0.01725969892922</v>
      </c>
      <c r="M18" s="3418" t="s">
        <v>2942</v>
      </c>
      <c r="N18" s="3418" t="n">
        <v>0.01725969892922</v>
      </c>
      <c r="O18" s="3418" t="s">
        <v>2970</v>
      </c>
      <c r="P18" s="3418" t="n">
        <v>0.24780522017178</v>
      </c>
      <c r="Q18" s="3418" t="s">
        <v>2942</v>
      </c>
      <c r="R18" s="3418" t="n">
        <v>-0.97190470337033</v>
      </c>
      <c r="S18" s="26"/>
      <c r="T18" s="26"/>
    </row>
    <row r="19" spans="1:20" x14ac:dyDescent="0.15">
      <c r="A19" s="3425" t="s">
        <v>3135</v>
      </c>
      <c r="B19" s="3415" t="s">
        <v>3135</v>
      </c>
      <c r="C19" s="3418" t="n">
        <v>0.23372288135511</v>
      </c>
      <c r="D19" s="3415" t="n">
        <v>0.23372288135511</v>
      </c>
      <c r="E19" s="3415" t="s">
        <v>2942</v>
      </c>
      <c r="F19" s="3418" t="s">
        <v>2942</v>
      </c>
      <c r="G19" s="3418" t="s">
        <v>2942</v>
      </c>
      <c r="H19" s="3418" t="s">
        <v>2942</v>
      </c>
      <c r="I19" s="3418" t="s">
        <v>2970</v>
      </c>
      <c r="J19" s="3418" t="n">
        <v>-0.47500000000001</v>
      </c>
      <c r="K19" s="3418" t="s">
        <v>2942</v>
      </c>
      <c r="L19" s="3415" t="s">
        <v>2942</v>
      </c>
      <c r="M19" s="3415" t="s">
        <v>2942</v>
      </c>
      <c r="N19" s="3418" t="s">
        <v>2942</v>
      </c>
      <c r="O19" s="3415" t="s">
        <v>2970</v>
      </c>
      <c r="P19" s="3415" t="n">
        <v>-0.11101836864368</v>
      </c>
      <c r="Q19" s="3415" t="s">
        <v>2942</v>
      </c>
      <c r="R19" s="3418" t="n">
        <v>0.40706735169349</v>
      </c>
      <c r="S19" s="26"/>
      <c r="T19" s="26"/>
    </row>
    <row r="20">
      <c r="A20" s="3425" t="s">
        <v>3136</v>
      </c>
      <c r="B20" s="3415" t="s">
        <v>3136</v>
      </c>
      <c r="C20" s="3418" t="n">
        <v>1.95702962862384</v>
      </c>
      <c r="D20" s="3415" t="n">
        <v>1.95702962862384</v>
      </c>
      <c r="E20" s="3415" t="s">
        <v>2942</v>
      </c>
      <c r="F20" s="3418" t="s">
        <v>2942</v>
      </c>
      <c r="G20" s="3418" t="s">
        <v>2942</v>
      </c>
      <c r="H20" s="3418" t="s">
        <v>2942</v>
      </c>
      <c r="I20" s="3418" t="s">
        <v>2970</v>
      </c>
      <c r="J20" s="3418" t="n">
        <v>-0.025</v>
      </c>
      <c r="K20" s="3418" t="s">
        <v>2942</v>
      </c>
      <c r="L20" s="3415" t="s">
        <v>2942</v>
      </c>
      <c r="M20" s="3415" t="s">
        <v>2942</v>
      </c>
      <c r="N20" s="3418" t="s">
        <v>2942</v>
      </c>
      <c r="O20" s="3415" t="s">
        <v>2970</v>
      </c>
      <c r="P20" s="3415" t="n">
        <v>-0.0489257407156</v>
      </c>
      <c r="Q20" s="3415" t="s">
        <v>2942</v>
      </c>
      <c r="R20" s="3418" t="n">
        <v>0.17939438262387</v>
      </c>
    </row>
    <row r="21">
      <c r="A21" s="3425" t="s">
        <v>3137</v>
      </c>
      <c r="B21" s="3415" t="s">
        <v>3137</v>
      </c>
      <c r="C21" s="3418" t="n">
        <v>0.38437941137616</v>
      </c>
      <c r="D21" s="3415" t="n">
        <v>0.38437941137616</v>
      </c>
      <c r="E21" s="3415" t="s">
        <v>2942</v>
      </c>
      <c r="F21" s="3418" t="s">
        <v>2942</v>
      </c>
      <c r="G21" s="3418" t="s">
        <v>2942</v>
      </c>
      <c r="H21" s="3418" t="s">
        <v>2942</v>
      </c>
      <c r="I21" s="3418" t="s">
        <v>2970</v>
      </c>
      <c r="J21" s="3418" t="n">
        <v>1.01</v>
      </c>
      <c r="K21" s="3418" t="s">
        <v>2942</v>
      </c>
      <c r="L21" s="3415" t="s">
        <v>2942</v>
      </c>
      <c r="M21" s="3415" t="s">
        <v>2942</v>
      </c>
      <c r="N21" s="3418" t="s">
        <v>2942</v>
      </c>
      <c r="O21" s="3415" t="s">
        <v>2970</v>
      </c>
      <c r="P21" s="3415" t="n">
        <v>0.38822320548992</v>
      </c>
      <c r="Q21" s="3415" t="s">
        <v>2942</v>
      </c>
      <c r="R21" s="3418" t="n">
        <v>-1.42348508679637</v>
      </c>
    </row>
    <row r="22">
      <c r="A22" s="3425" t="s">
        <v>3138</v>
      </c>
      <c r="B22" s="3415" t="s">
        <v>3138</v>
      </c>
      <c r="C22" s="3418" t="n">
        <v>0.03486807864489</v>
      </c>
      <c r="D22" s="3415" t="n">
        <v>0.03486807864489</v>
      </c>
      <c r="E22" s="3415" t="s">
        <v>2942</v>
      </c>
      <c r="F22" s="3418" t="n">
        <v>0.49499999999998</v>
      </c>
      <c r="G22" s="3418" t="s">
        <v>2942</v>
      </c>
      <c r="H22" s="3418" t="n">
        <v>0.49499999999998</v>
      </c>
      <c r="I22" s="3418" t="s">
        <v>2970</v>
      </c>
      <c r="J22" s="3418" t="n">
        <v>0.56000000000005</v>
      </c>
      <c r="K22" s="3418" t="s">
        <v>2942</v>
      </c>
      <c r="L22" s="3415" t="n">
        <v>0.01725969892922</v>
      </c>
      <c r="M22" s="3415" t="s">
        <v>2942</v>
      </c>
      <c r="N22" s="3418" t="n">
        <v>0.01725969892922</v>
      </c>
      <c r="O22" s="3415" t="s">
        <v>2970</v>
      </c>
      <c r="P22" s="3415" t="n">
        <v>0.01952612404114</v>
      </c>
      <c r="Q22" s="3415" t="s">
        <v>2942</v>
      </c>
      <c r="R22" s="3418" t="n">
        <v>-0.13488135089132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8.78404480000001</v>
      </c>
      <c r="D10" s="3418" t="n">
        <v>8.78404480000001</v>
      </c>
      <c r="E10" s="3418" t="s">
        <v>2942</v>
      </c>
      <c r="F10" s="3418" t="n">
        <v>0.10639603339011</v>
      </c>
      <c r="G10" s="3418" t="s">
        <v>2972</v>
      </c>
      <c r="H10" s="3418" t="n">
        <v>0.10639603339011</v>
      </c>
      <c r="I10" s="3418" t="s">
        <v>2972</v>
      </c>
      <c r="J10" s="3418" t="n">
        <v>-0.00807904208617</v>
      </c>
      <c r="K10" s="3418" t="s">
        <v>2942</v>
      </c>
      <c r="L10" s="3418" t="n">
        <v>0.93458752384102</v>
      </c>
      <c r="M10" s="3418" t="s">
        <v>2972</v>
      </c>
      <c r="N10" s="3418" t="n">
        <v>0.93458752384102</v>
      </c>
      <c r="O10" s="3418" t="s">
        <v>2972</v>
      </c>
      <c r="P10" s="3418" t="n">
        <v>-0.07096666762603</v>
      </c>
      <c r="Q10" s="3418" t="s">
        <v>2942</v>
      </c>
      <c r="R10" s="3418" t="n">
        <v>-3.16660980612163</v>
      </c>
      <c r="S10" s="26"/>
      <c r="T10" s="26"/>
    </row>
    <row r="11" spans="1:20" ht="13" x14ac:dyDescent="0.15">
      <c r="A11" s="1470" t="s">
        <v>742</v>
      </c>
      <c r="B11" s="3416"/>
      <c r="C11" s="3418" t="n">
        <v>7.61517629911112</v>
      </c>
      <c r="D11" s="3418" t="n">
        <v>7.61517629911112</v>
      </c>
      <c r="E11" s="3418" t="s">
        <v>2942</v>
      </c>
      <c r="F11" s="3418" t="s">
        <v>2972</v>
      </c>
      <c r="G11" s="3418" t="s">
        <v>2972</v>
      </c>
      <c r="H11" s="3418" t="s">
        <v>2972</v>
      </c>
      <c r="I11" s="3418" t="s">
        <v>2972</v>
      </c>
      <c r="J11" s="3418" t="s">
        <v>2972</v>
      </c>
      <c r="K11" s="3418" t="s">
        <v>2942</v>
      </c>
      <c r="L11" s="3418" t="s">
        <v>2972</v>
      </c>
      <c r="M11" s="3418" t="s">
        <v>2972</v>
      </c>
      <c r="N11" s="3418" t="s">
        <v>2972</v>
      </c>
      <c r="O11" s="3418" t="s">
        <v>2972</v>
      </c>
      <c r="P11" s="3418" t="s">
        <v>2972</v>
      </c>
      <c r="Q11" s="3418" t="s">
        <v>2942</v>
      </c>
      <c r="R11" s="3418" t="s">
        <v>2972</v>
      </c>
      <c r="S11" s="26"/>
      <c r="T11" s="26"/>
    </row>
    <row r="12" spans="1:20" x14ac:dyDescent="0.15">
      <c r="A12" s="3425" t="s">
        <v>3139</v>
      </c>
      <c r="B12" s="3415" t="s">
        <v>3139</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3140</v>
      </c>
      <c r="B13" s="3415" t="s">
        <v>3140</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3123</v>
      </c>
      <c r="B14" s="3415" t="s">
        <v>3123</v>
      </c>
      <c r="C14" s="3418" t="n">
        <v>7.61517629911112</v>
      </c>
      <c r="D14" s="3415" t="n">
        <v>7.61517629911112</v>
      </c>
      <c r="E14" s="3415" t="s">
        <v>2942</v>
      </c>
      <c r="F14" s="3418" t="s">
        <v>2970</v>
      </c>
      <c r="G14" s="3418" t="s">
        <v>2970</v>
      </c>
      <c r="H14" s="3418" t="s">
        <v>2970</v>
      </c>
      <c r="I14" s="3418" t="s">
        <v>2970</v>
      </c>
      <c r="J14" s="3418" t="s">
        <v>2970</v>
      </c>
      <c r="K14" s="3418" t="s">
        <v>2942</v>
      </c>
      <c r="L14" s="3415" t="s">
        <v>2970</v>
      </c>
      <c r="M14" s="3415" t="s">
        <v>2970</v>
      </c>
      <c r="N14" s="3418" t="s">
        <v>2970</v>
      </c>
      <c r="O14" s="3415" t="s">
        <v>2970</v>
      </c>
      <c r="P14" s="3415" t="s">
        <v>2970</v>
      </c>
      <c r="Q14" s="3415" t="s">
        <v>2942</v>
      </c>
      <c r="R14" s="3418" t="s">
        <v>2972</v>
      </c>
    </row>
    <row r="15" spans="1:20" ht="13" x14ac:dyDescent="0.15">
      <c r="A15" s="1514" t="s">
        <v>1399</v>
      </c>
      <c r="B15" s="3416" t="s">
        <v>1185</v>
      </c>
      <c r="C15" s="3418" t="n">
        <v>1.16886850088889</v>
      </c>
      <c r="D15" s="3418" t="n">
        <v>1.16886850088889</v>
      </c>
      <c r="E15" s="3418" t="s">
        <v>2942</v>
      </c>
      <c r="F15" s="3418" t="n">
        <v>0.79956601031707</v>
      </c>
      <c r="G15" s="3418" t="s">
        <v>2942</v>
      </c>
      <c r="H15" s="3418" t="n">
        <v>0.79956601031707</v>
      </c>
      <c r="I15" s="3418" t="s">
        <v>2972</v>
      </c>
      <c r="J15" s="3418" t="n">
        <v>-0.06071398756324</v>
      </c>
      <c r="K15" s="3418" t="s">
        <v>2942</v>
      </c>
      <c r="L15" s="3418" t="n">
        <v>0.93458752384102</v>
      </c>
      <c r="M15" s="3418" t="s">
        <v>2942</v>
      </c>
      <c r="N15" s="3418" t="n">
        <v>0.93458752384102</v>
      </c>
      <c r="O15" s="3418" t="s">
        <v>2972</v>
      </c>
      <c r="P15" s="3418" t="n">
        <v>-0.07096666762603</v>
      </c>
      <c r="Q15" s="3418" t="s">
        <v>2942</v>
      </c>
      <c r="R15" s="3418" t="n">
        <v>-3.16660980612163</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1.16886850088889</v>
      </c>
      <c r="D17" s="3418" t="n">
        <v>1.16886850088889</v>
      </c>
      <c r="E17" s="3418" t="s">
        <v>2942</v>
      </c>
      <c r="F17" s="3418" t="n">
        <v>0.79956601031707</v>
      </c>
      <c r="G17" s="3418" t="s">
        <v>2942</v>
      </c>
      <c r="H17" s="3418" t="n">
        <v>0.79956601031707</v>
      </c>
      <c r="I17" s="3418" t="s">
        <v>2970</v>
      </c>
      <c r="J17" s="3418" t="n">
        <v>-0.06071398756324</v>
      </c>
      <c r="K17" s="3418" t="s">
        <v>2942</v>
      </c>
      <c r="L17" s="3418" t="n">
        <v>0.93458752384102</v>
      </c>
      <c r="M17" s="3418" t="s">
        <v>2942</v>
      </c>
      <c r="N17" s="3418" t="n">
        <v>0.93458752384102</v>
      </c>
      <c r="O17" s="3418" t="s">
        <v>2970</v>
      </c>
      <c r="P17" s="3418" t="n">
        <v>-0.07096666762603</v>
      </c>
      <c r="Q17" s="3418" t="s">
        <v>2942</v>
      </c>
      <c r="R17" s="3418" t="n">
        <v>-3.16660980612163</v>
      </c>
      <c r="S17" s="26"/>
      <c r="T17" s="26"/>
    </row>
    <row r="18" spans="1:20" x14ac:dyDescent="0.15">
      <c r="A18" s="3425" t="s">
        <v>3141</v>
      </c>
      <c r="B18" s="3415" t="s">
        <v>3141</v>
      </c>
      <c r="C18" s="3418" t="n">
        <v>0.17462645424951</v>
      </c>
      <c r="D18" s="3415" t="n">
        <v>0.17462645424951</v>
      </c>
      <c r="E18" s="3415" t="s">
        <v>2942</v>
      </c>
      <c r="F18" s="3418" t="s">
        <v>2942</v>
      </c>
      <c r="G18" s="3418" t="s">
        <v>2942</v>
      </c>
      <c r="H18" s="3418" t="s">
        <v>2942</v>
      </c>
      <c r="I18" s="3418" t="s">
        <v>2970</v>
      </c>
      <c r="J18" s="3418" t="n">
        <v>-1.01000000000003</v>
      </c>
      <c r="K18" s="3418" t="s">
        <v>2942</v>
      </c>
      <c r="L18" s="3415" t="s">
        <v>2942</v>
      </c>
      <c r="M18" s="3415" t="s">
        <v>2942</v>
      </c>
      <c r="N18" s="3418" t="s">
        <v>2942</v>
      </c>
      <c r="O18" s="3415" t="s">
        <v>2970</v>
      </c>
      <c r="P18" s="3415" t="n">
        <v>-0.17637271879201</v>
      </c>
      <c r="Q18" s="3415" t="s">
        <v>2942</v>
      </c>
      <c r="R18" s="3418" t="n">
        <v>0.64669996890404</v>
      </c>
      <c r="S18" s="26"/>
      <c r="T18" s="26"/>
    </row>
    <row r="19">
      <c r="A19" s="3425" t="s">
        <v>3142</v>
      </c>
      <c r="B19" s="3415" t="s">
        <v>3142</v>
      </c>
      <c r="C19" s="3418" t="n">
        <v>0.179</v>
      </c>
      <c r="D19" s="3415" t="n">
        <v>0.179</v>
      </c>
      <c r="E19" s="3415" t="s">
        <v>2942</v>
      </c>
      <c r="F19" s="3418" t="n">
        <v>0.94</v>
      </c>
      <c r="G19" s="3418" t="s">
        <v>2942</v>
      </c>
      <c r="H19" s="3418" t="n">
        <v>0.94</v>
      </c>
      <c r="I19" s="3418" t="s">
        <v>2970</v>
      </c>
      <c r="J19" s="3418" t="n">
        <v>0.475</v>
      </c>
      <c r="K19" s="3418" t="s">
        <v>2942</v>
      </c>
      <c r="L19" s="3415" t="n">
        <v>0.16826</v>
      </c>
      <c r="M19" s="3415" t="s">
        <v>2942</v>
      </c>
      <c r="N19" s="3418" t="n">
        <v>0.16826</v>
      </c>
      <c r="O19" s="3415" t="s">
        <v>2970</v>
      </c>
      <c r="P19" s="3415" t="n">
        <v>0.085025</v>
      </c>
      <c r="Q19" s="3415" t="s">
        <v>2942</v>
      </c>
      <c r="R19" s="3418" t="n">
        <v>-0.92871166666667</v>
      </c>
    </row>
    <row r="20">
      <c r="A20" s="3425" t="s">
        <v>3143</v>
      </c>
      <c r="B20" s="3415" t="s">
        <v>3143</v>
      </c>
      <c r="C20" s="3418" t="n">
        <v>0.81524204663938</v>
      </c>
      <c r="D20" s="3415" t="n">
        <v>0.81524204663938</v>
      </c>
      <c r="E20" s="3415" t="s">
        <v>2942</v>
      </c>
      <c r="F20" s="3418" t="n">
        <v>0.94</v>
      </c>
      <c r="G20" s="3418" t="s">
        <v>2942</v>
      </c>
      <c r="H20" s="3418" t="n">
        <v>0.94</v>
      </c>
      <c r="I20" s="3418" t="s">
        <v>2970</v>
      </c>
      <c r="J20" s="3418" t="n">
        <v>0.02499999999999</v>
      </c>
      <c r="K20" s="3418" t="s">
        <v>2942</v>
      </c>
      <c r="L20" s="3415" t="n">
        <v>0.76632752384102</v>
      </c>
      <c r="M20" s="3415" t="s">
        <v>2942</v>
      </c>
      <c r="N20" s="3418" t="n">
        <v>0.76632752384102</v>
      </c>
      <c r="O20" s="3415" t="s">
        <v>2970</v>
      </c>
      <c r="P20" s="3415" t="n">
        <v>0.02038105116598</v>
      </c>
      <c r="Q20" s="3415" t="s">
        <v>2942</v>
      </c>
      <c r="R20" s="3418" t="n">
        <v>-2.884598108359</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s">
        <v>2942</v>
      </c>
      <c r="D22" s="3418" t="s">
        <v>2942</v>
      </c>
      <c r="E22" s="3418" t="s">
        <v>2942</v>
      </c>
      <c r="F22" s="3418" t="s">
        <v>2942</v>
      </c>
      <c r="G22" s="3418" t="s">
        <v>2942</v>
      </c>
      <c r="H22" s="3418" t="s">
        <v>2942</v>
      </c>
      <c r="I22" s="3418" t="s">
        <v>2970</v>
      </c>
      <c r="J22" s="3418" t="s">
        <v>2942</v>
      </c>
      <c r="K22" s="3418" t="s">
        <v>2942</v>
      </c>
      <c r="L22" s="3418" t="s">
        <v>2942</v>
      </c>
      <c r="M22" s="3418" t="s">
        <v>2942</v>
      </c>
      <c r="N22" s="3418" t="s">
        <v>2942</v>
      </c>
      <c r="O22" s="3418" t="s">
        <v>2970</v>
      </c>
      <c r="P22" s="3418" t="s">
        <v>2942</v>
      </c>
      <c r="Q22" s="3418" t="s">
        <v>2942</v>
      </c>
      <c r="R22" s="3418" t="s">
        <v>2972</v>
      </c>
      <c r="S22" s="26"/>
      <c r="T22" s="26"/>
    </row>
    <row r="23" spans="1:20" x14ac:dyDescent="0.15">
      <c r="A23" s="3425" t="s">
        <v>3144</v>
      </c>
      <c r="B23" s="3415" t="s">
        <v>3144</v>
      </c>
      <c r="C23" s="3418" t="s">
        <v>2942</v>
      </c>
      <c r="D23" s="3415" t="s">
        <v>2942</v>
      </c>
      <c r="E23" s="3415" t="s">
        <v>2942</v>
      </c>
      <c r="F23" s="3418" t="s">
        <v>2942</v>
      </c>
      <c r="G23" s="3418" t="s">
        <v>2942</v>
      </c>
      <c r="H23" s="3418" t="s">
        <v>2942</v>
      </c>
      <c r="I23" s="3418" t="s">
        <v>2970</v>
      </c>
      <c r="J23" s="3418" t="s">
        <v>2942</v>
      </c>
      <c r="K23" s="3418" t="s">
        <v>2942</v>
      </c>
      <c r="L23" s="3415" t="s">
        <v>2942</v>
      </c>
      <c r="M23" s="3415" t="s">
        <v>2942</v>
      </c>
      <c r="N23" s="3418" t="s">
        <v>2942</v>
      </c>
      <c r="O23" s="3415" t="s">
        <v>2970</v>
      </c>
      <c r="P23" s="3415" t="s">
        <v>2942</v>
      </c>
      <c r="Q23" s="3415" t="s">
        <v>2942</v>
      </c>
      <c r="R23" s="3418" t="s">
        <v>2972</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3146</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1.4675</v>
      </c>
      <c r="G10" s="3418" t="s">
        <v>2942</v>
      </c>
      <c r="H10" s="3418" t="n">
        <v>1.4675</v>
      </c>
      <c r="I10" s="3418" t="s">
        <v>2942</v>
      </c>
      <c r="J10" s="3418" t="n">
        <v>-0.91</v>
      </c>
      <c r="K10" s="3418" t="s">
        <v>2942</v>
      </c>
      <c r="L10" s="3418" t="n">
        <v>0.00970648525</v>
      </c>
      <c r="M10" s="3418" t="s">
        <v>2942</v>
      </c>
      <c r="N10" s="3418" t="n">
        <v>0.00970648525</v>
      </c>
      <c r="O10" s="3418" t="s">
        <v>2942</v>
      </c>
      <c r="P10" s="3418" t="n">
        <v>-0.006019013</v>
      </c>
      <c r="Q10" s="3418" t="s">
        <v>2942</v>
      </c>
      <c r="R10" s="3418" t="n">
        <v>-0.01352073158333</v>
      </c>
      <c r="S10" s="26"/>
      <c r="T10" s="26"/>
    </row>
    <row r="11" spans="1:20" ht="13" x14ac:dyDescent="0.15">
      <c r="A11" s="1470" t="s">
        <v>835</v>
      </c>
      <c r="B11" s="3416" t="s">
        <v>1185</v>
      </c>
      <c r="C11" s="3418" t="n">
        <v>0.0066143</v>
      </c>
      <c r="D11" s="3418" t="n">
        <v>0.0066143</v>
      </c>
      <c r="E11" s="3418" t="s">
        <v>2942</v>
      </c>
      <c r="F11" s="3418" t="n">
        <v>1.4675</v>
      </c>
      <c r="G11" s="3418" t="s">
        <v>2942</v>
      </c>
      <c r="H11" s="3418" t="n">
        <v>1.4675</v>
      </c>
      <c r="I11" s="3418" t="s">
        <v>2942</v>
      </c>
      <c r="J11" s="3418" t="n">
        <v>-0.91</v>
      </c>
      <c r="K11" s="3418" t="s">
        <v>2942</v>
      </c>
      <c r="L11" s="3418" t="n">
        <v>0.00970648525</v>
      </c>
      <c r="M11" s="3418" t="s">
        <v>2942</v>
      </c>
      <c r="N11" s="3418" t="n">
        <v>0.00970648525</v>
      </c>
      <c r="O11" s="3418" t="s">
        <v>2942</v>
      </c>
      <c r="P11" s="3418" t="n">
        <v>-0.006019013</v>
      </c>
      <c r="Q11" s="3418" t="s">
        <v>2942</v>
      </c>
      <c r="R11" s="3418" t="n">
        <v>-0.01352073158333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3128</v>
      </c>
      <c r="B13" s="3415" t="s">
        <v>3128</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3128</v>
      </c>
      <c r="B15" s="3415" t="s">
        <v>3128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0.0066143</v>
      </c>
      <c r="D16" s="3418" t="n">
        <v>0.0066143</v>
      </c>
      <c r="E16" s="3418" t="s">
        <v>2942</v>
      </c>
      <c r="F16" s="3418" t="n">
        <v>1.4675</v>
      </c>
      <c r="G16" s="3418" t="s">
        <v>2942</v>
      </c>
      <c r="H16" s="3418" t="n">
        <v>1.4675</v>
      </c>
      <c r="I16" s="3418" t="s">
        <v>2942</v>
      </c>
      <c r="J16" s="3418" t="n">
        <v>-0.91</v>
      </c>
      <c r="K16" s="3418" t="s">
        <v>2942</v>
      </c>
      <c r="L16" s="3418" t="n">
        <v>0.00970648525</v>
      </c>
      <c r="M16" s="3418" t="s">
        <v>2942</v>
      </c>
      <c r="N16" s="3418" t="n">
        <v>0.00970648525</v>
      </c>
      <c r="O16" s="3418" t="s">
        <v>2942</v>
      </c>
      <c r="P16" s="3418" t="n">
        <v>-0.006019013</v>
      </c>
      <c r="Q16" s="3418" t="s">
        <v>2942</v>
      </c>
      <c r="R16" s="3418" t="n">
        <v>-0.01352073158333</v>
      </c>
      <c r="S16" s="26"/>
      <c r="T16" s="26"/>
    </row>
    <row r="17" spans="1:20" x14ac:dyDescent="0.15">
      <c r="A17" s="3430" t="s">
        <v>3147</v>
      </c>
      <c r="B17" s="3415" t="s">
        <v>3147</v>
      </c>
      <c r="C17" s="3418" t="n">
        <v>0.0066143</v>
      </c>
      <c r="D17" s="3415" t="n">
        <v>0.0066143</v>
      </c>
      <c r="E17" s="3415" t="s">
        <v>2942</v>
      </c>
      <c r="F17" s="3418" t="n">
        <v>1.4675</v>
      </c>
      <c r="G17" s="3418" t="s">
        <v>2942</v>
      </c>
      <c r="H17" s="3418" t="n">
        <v>1.4675</v>
      </c>
      <c r="I17" s="3418" t="s">
        <v>2942</v>
      </c>
      <c r="J17" s="3418" t="n">
        <v>-0.91</v>
      </c>
      <c r="K17" s="3418" t="s">
        <v>2942</v>
      </c>
      <c r="L17" s="3415" t="n">
        <v>0.00970648525</v>
      </c>
      <c r="M17" s="3415" t="s">
        <v>2942</v>
      </c>
      <c r="N17" s="3418" t="n">
        <v>0.00970648525</v>
      </c>
      <c r="O17" s="3415" t="s">
        <v>2942</v>
      </c>
      <c r="P17" s="3415" t="n">
        <v>-0.006019013</v>
      </c>
      <c r="Q17" s="3415" t="s">
        <v>2942</v>
      </c>
      <c r="R17" s="3418" t="n">
        <v>-0.01352073158333</v>
      </c>
      <c r="S17" s="26"/>
      <c r="T17" s="26"/>
    </row>
    <row r="18" spans="1:20" ht="14" x14ac:dyDescent="0.15">
      <c r="A18" s="1515" t="s">
        <v>1409</v>
      </c>
      <c r="B18" s="3416" t="s">
        <v>1185</v>
      </c>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3148</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25940.46717382791</v>
      </c>
      <c r="C10" s="3418" t="s">
        <v>2946</v>
      </c>
      <c r="D10" s="3416" t="s">
        <v>1185</v>
      </c>
      <c r="E10" s="3416" t="s">
        <v>1185</v>
      </c>
      <c r="F10" s="3416" t="s">
        <v>1185</v>
      </c>
      <c r="G10" s="3418" t="n">
        <v>1592.102108117765</v>
      </c>
      <c r="H10" s="3418" t="n">
        <v>0.09052250549009</v>
      </c>
      <c r="I10" s="3418" t="n">
        <v>0.01872727375932</v>
      </c>
      <c r="J10" s="3418" t="s">
        <v>2942</v>
      </c>
    </row>
    <row r="11" spans="1:10" ht="12" customHeight="1" x14ac:dyDescent="0.15">
      <c r="A11" s="844" t="s">
        <v>87</v>
      </c>
      <c r="B11" s="3418" t="n">
        <v>11899.63578593505</v>
      </c>
      <c r="C11" s="3418" t="s">
        <v>2946</v>
      </c>
      <c r="D11" s="3418" t="n">
        <v>71.91000009909207</v>
      </c>
      <c r="E11" s="3418" t="n">
        <v>4.85567612762778</v>
      </c>
      <c r="F11" s="3418" t="n">
        <v>1.34417535882281</v>
      </c>
      <c r="G11" s="3418" t="n">
        <v>855.7028105457491</v>
      </c>
      <c r="H11" s="3418" t="n">
        <v>0.05778077741323</v>
      </c>
      <c r="I11" s="3418" t="n">
        <v>0.01599519720242</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13338.6959296</v>
      </c>
      <c r="C13" s="3418" t="s">
        <v>2946</v>
      </c>
      <c r="D13" s="3418" t="n">
        <v>55.19737040906359</v>
      </c>
      <c r="E13" s="3418" t="n">
        <v>0.99999999778089</v>
      </c>
      <c r="F13" s="3418" t="n">
        <v>0.10000000052779</v>
      </c>
      <c r="G13" s="3418" t="n">
        <v>736.26094</v>
      </c>
      <c r="H13" s="3418" t="n">
        <v>0.0133386959</v>
      </c>
      <c r="I13" s="3418" t="n">
        <v>0.0013338696</v>
      </c>
      <c r="J13" s="3418" t="s">
        <v>2942</v>
      </c>
    </row>
    <row r="14" spans="1:10" ht="12" customHeight="1" x14ac:dyDescent="0.15">
      <c r="A14" s="844" t="s">
        <v>103</v>
      </c>
      <c r="B14" s="3418" t="n">
        <v>1.81391878087306</v>
      </c>
      <c r="C14" s="3418" t="s">
        <v>2946</v>
      </c>
      <c r="D14" s="3418" t="n">
        <v>76.27550553797504</v>
      </c>
      <c r="E14" s="3418" t="n">
        <v>0.8277920410953</v>
      </c>
      <c r="F14" s="3418" t="n">
        <v>2.18880871175998</v>
      </c>
      <c r="G14" s="3418" t="n">
        <v>0.13835757201592</v>
      </c>
      <c r="H14" s="3418" t="n">
        <v>1.50154753E-6</v>
      </c>
      <c r="I14" s="3418" t="n">
        <v>3.97032123E-6</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700.3215395119887</v>
      </c>
      <c r="C16" s="3418" t="s">
        <v>2946</v>
      </c>
      <c r="D16" s="3418" t="n">
        <v>74.89744228396341</v>
      </c>
      <c r="E16" s="3418" t="n">
        <v>27.70374682870634</v>
      </c>
      <c r="F16" s="3418" t="n">
        <v>1.99085214006349</v>
      </c>
      <c r="G16" s="3416" t="s">
        <v>1185</v>
      </c>
      <c r="H16" s="3418" t="n">
        <v>0.01940153062933</v>
      </c>
      <c r="I16" s="3418" t="n">
        <v>0.00139423663567</v>
      </c>
      <c r="J16" s="3418" t="s">
        <v>2942</v>
      </c>
    </row>
    <row r="17" spans="1:10" ht="12" customHeight="1" x14ac:dyDescent="0.15">
      <c r="A17" s="860" t="s">
        <v>95</v>
      </c>
      <c r="B17" s="3418" t="n">
        <v>14337.7860018</v>
      </c>
      <c r="C17" s="3418" t="s">
        <v>2946</v>
      </c>
      <c r="D17" s="3416" t="s">
        <v>1185</v>
      </c>
      <c r="E17" s="3416" t="s">
        <v>1185</v>
      </c>
      <c r="F17" s="3416" t="s">
        <v>1185</v>
      </c>
      <c r="G17" s="3418" t="n">
        <v>809.847083</v>
      </c>
      <c r="H17" s="3418" t="n">
        <v>0.0163359661</v>
      </c>
      <c r="I17" s="3418" t="n">
        <v>0.0019333236</v>
      </c>
      <c r="J17" s="3418" t="s">
        <v>2942</v>
      </c>
    </row>
    <row r="18" spans="1:10" ht="12" customHeight="1" x14ac:dyDescent="0.15">
      <c r="A18" s="849" t="s">
        <v>87</v>
      </c>
      <c r="B18" s="3418" t="n">
        <v>999.0900722</v>
      </c>
      <c r="C18" s="3418" t="s">
        <v>2946</v>
      </c>
      <c r="D18" s="3418" t="n">
        <v>73.65316205971604</v>
      </c>
      <c r="E18" s="3418" t="n">
        <v>2.99999998338488</v>
      </c>
      <c r="F18" s="3418" t="n">
        <v>0.59999995664055</v>
      </c>
      <c r="G18" s="3418" t="n">
        <v>73.586143</v>
      </c>
      <c r="H18" s="3418" t="n">
        <v>0.0029972702</v>
      </c>
      <c r="I18" s="3418" t="n">
        <v>5.99454E-4</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13338.6959296</v>
      </c>
      <c r="C20" s="3418" t="s">
        <v>2946</v>
      </c>
      <c r="D20" s="3418" t="n">
        <v>55.19737040906359</v>
      </c>
      <c r="E20" s="3418" t="n">
        <v>0.99999999778089</v>
      </c>
      <c r="F20" s="3418" t="n">
        <v>0.10000000052779</v>
      </c>
      <c r="G20" s="3418" t="n">
        <v>736.26094</v>
      </c>
      <c r="H20" s="3418" t="n">
        <v>0.0133386959</v>
      </c>
      <c r="I20" s="3418" t="n">
        <v>0.0013338696</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14337.7860018</v>
      </c>
      <c r="C24" s="3418" t="s">
        <v>2946</v>
      </c>
      <c r="D24" s="3416" t="s">
        <v>1185</v>
      </c>
      <c r="E24" s="3416" t="s">
        <v>1185</v>
      </c>
      <c r="F24" s="3416" t="s">
        <v>1185</v>
      </c>
      <c r="G24" s="3418" t="n">
        <v>809.847083</v>
      </c>
      <c r="H24" s="3418" t="n">
        <v>0.0163359661</v>
      </c>
      <c r="I24" s="3418" t="n">
        <v>0.0019333236</v>
      </c>
      <c r="J24" s="3418" t="s">
        <v>2942</v>
      </c>
    </row>
    <row r="25" spans="1:10" ht="12" customHeight="1" x14ac:dyDescent="0.15">
      <c r="A25" s="849" t="s">
        <v>87</v>
      </c>
      <c r="B25" s="3418" t="n">
        <v>999.0900722</v>
      </c>
      <c r="C25" s="3418" t="s">
        <v>2946</v>
      </c>
      <c r="D25" s="3418" t="n">
        <v>73.65316205971604</v>
      </c>
      <c r="E25" s="3418" t="n">
        <v>2.99999998338488</v>
      </c>
      <c r="F25" s="3418" t="n">
        <v>0.59999995664055</v>
      </c>
      <c r="G25" s="3418" t="n">
        <v>73.586143</v>
      </c>
      <c r="H25" s="3418" t="n">
        <v>0.0029972702</v>
      </c>
      <c r="I25" s="3418" t="n">
        <v>5.99454E-4</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13338.6959296</v>
      </c>
      <c r="C27" s="3418" t="s">
        <v>2946</v>
      </c>
      <c r="D27" s="3418" t="n">
        <v>55.19737040906359</v>
      </c>
      <c r="E27" s="3418" t="n">
        <v>0.99999999778089</v>
      </c>
      <c r="F27" s="3418" t="n">
        <v>0.10000000052779</v>
      </c>
      <c r="G27" s="3418" t="n">
        <v>736.26094</v>
      </c>
      <c r="H27" s="3418" t="n">
        <v>0.0133386959</v>
      </c>
      <c r="I27" s="3418" t="n">
        <v>0.0013338696</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14337.7860018</v>
      </c>
      <c r="C31" s="3418" t="s">
        <v>2946</v>
      </c>
      <c r="D31" s="3416" t="s">
        <v>1185</v>
      </c>
      <c r="E31" s="3416" t="s">
        <v>1185</v>
      </c>
      <c r="F31" s="3416" t="s">
        <v>1185</v>
      </c>
      <c r="G31" s="3418" t="n">
        <v>809.847083</v>
      </c>
      <c r="H31" s="3418" t="n">
        <v>0.0163359661</v>
      </c>
      <c r="I31" s="3418" t="n">
        <v>0.0019333236</v>
      </c>
      <c r="J31" s="3418" t="s">
        <v>2942</v>
      </c>
    </row>
    <row r="32">
      <c r="A32" s="3438" t="s">
        <v>2948</v>
      </c>
      <c r="B32" s="3415" t="n">
        <v>999.0900722</v>
      </c>
      <c r="C32" s="3418" t="s">
        <v>2946</v>
      </c>
      <c r="D32" s="3418" t="n">
        <v>73.65316205971604</v>
      </c>
      <c r="E32" s="3418" t="n">
        <v>2.99999998338488</v>
      </c>
      <c r="F32" s="3418" t="n">
        <v>0.59999995664055</v>
      </c>
      <c r="G32" s="3415" t="n">
        <v>73.586143</v>
      </c>
      <c r="H32" s="3415" t="n">
        <v>0.0029972702</v>
      </c>
      <c r="I32" s="3415" t="n">
        <v>5.99454E-4</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13338.6959296</v>
      </c>
      <c r="C34" s="3418" t="s">
        <v>2946</v>
      </c>
      <c r="D34" s="3418" t="n">
        <v>55.19737040906359</v>
      </c>
      <c r="E34" s="3418" t="n">
        <v>0.99999999778089</v>
      </c>
      <c r="F34" s="3418" t="n">
        <v>0.10000000052779</v>
      </c>
      <c r="G34" s="3415" t="n">
        <v>736.26094</v>
      </c>
      <c r="H34" s="3415" t="n">
        <v>0.0133386959</v>
      </c>
      <c r="I34" s="3415" t="n">
        <v>0.0013338696</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8.8833861</v>
      </c>
      <c r="D10" s="3418" t="n">
        <v>8.8833861</v>
      </c>
      <c r="E10" s="3418" t="s">
        <v>2942</v>
      </c>
      <c r="F10" s="3418" t="s">
        <v>2943</v>
      </c>
      <c r="G10" s="3418" t="n">
        <v>-0.22005806846959</v>
      </c>
      <c r="H10" s="3418" t="n">
        <v>-0.22005806846959</v>
      </c>
      <c r="I10" s="3418" t="n">
        <v>0.01337129183206</v>
      </c>
      <c r="J10" s="3418" t="n">
        <v>-0.08114226538898</v>
      </c>
      <c r="K10" s="3418" t="s">
        <v>2943</v>
      </c>
      <c r="L10" s="3418" t="s">
        <v>2943</v>
      </c>
      <c r="M10" s="3418" t="n">
        <v>-1.9548607866356</v>
      </c>
      <c r="N10" s="3418" t="n">
        <v>-1.9548607866356</v>
      </c>
      <c r="O10" s="3418" t="n">
        <v>0.118782348</v>
      </c>
      <c r="P10" s="3418" t="n">
        <v>-0.72081807247894</v>
      </c>
      <c r="Q10" s="3418" t="s">
        <v>2943</v>
      </c>
      <c r="R10" s="3418" t="n">
        <v>9.37528720741999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7.1480174</v>
      </c>
      <c r="D11" s="3418" t="n">
        <v>7.1480174</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3149</v>
      </c>
      <c r="B12" s="3415" t="s">
        <v>3149</v>
      </c>
      <c r="C12" s="3418" t="n">
        <v>7.1480174</v>
      </c>
      <c r="D12" s="3415" t="n">
        <v>7.1480174</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1.7353687</v>
      </c>
      <c r="D13" s="3418" t="n">
        <v>1.7353687</v>
      </c>
      <c r="E13" s="3418" t="s">
        <v>2942</v>
      </c>
      <c r="F13" s="3418" t="s">
        <v>2942</v>
      </c>
      <c r="G13" s="3418" t="n">
        <v>-1.12648152904659</v>
      </c>
      <c r="H13" s="3418" t="n">
        <v>-1.12648152904659</v>
      </c>
      <c r="I13" s="3418" t="n">
        <v>0.06844790274251</v>
      </c>
      <c r="J13" s="3418" t="n">
        <v>-0.41536883342366</v>
      </c>
      <c r="K13" s="3418" t="s">
        <v>2942</v>
      </c>
      <c r="L13" s="3418" t="s">
        <v>2942</v>
      </c>
      <c r="M13" s="3418" t="n">
        <v>-1.9548607866356</v>
      </c>
      <c r="N13" s="3418" t="n">
        <v>-1.9548607866356</v>
      </c>
      <c r="O13" s="3418" t="n">
        <v>0.118782348</v>
      </c>
      <c r="P13" s="3418" t="n">
        <v>-0.72081807247894</v>
      </c>
      <c r="Q13" s="3418" t="s">
        <v>2942</v>
      </c>
      <c r="R13" s="3418" t="n">
        <v>9.37528720741999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0.0842428</v>
      </c>
      <c r="D14" s="3418" t="n">
        <v>0.0842428</v>
      </c>
      <c r="E14" s="3418" t="s">
        <v>2942</v>
      </c>
      <c r="F14" s="3418" t="s">
        <v>2942</v>
      </c>
      <c r="G14" s="3418" t="n">
        <v>-0.235</v>
      </c>
      <c r="H14" s="3418" t="n">
        <v>-0.235</v>
      </c>
      <c r="I14" s="3418" t="n">
        <v>1.41</v>
      </c>
      <c r="J14" s="3418" t="n">
        <v>-0.24</v>
      </c>
      <c r="K14" s="3418" t="s">
        <v>2942</v>
      </c>
      <c r="L14" s="3418" t="s">
        <v>2942</v>
      </c>
      <c r="M14" s="3418" t="n">
        <v>-0.019797058</v>
      </c>
      <c r="N14" s="3418" t="n">
        <v>-0.019797058</v>
      </c>
      <c r="O14" s="3418" t="n">
        <v>0.118782348</v>
      </c>
      <c r="P14" s="3418" t="n">
        <v>-0.020218272</v>
      </c>
      <c r="Q14" s="3418" t="s">
        <v>2942</v>
      </c>
      <c r="R14" s="3418" t="n">
        <v>-0.28881239933333</v>
      </c>
      <c r="S14" s="26"/>
      <c r="T14" s="26"/>
      <c r="U14" s="26"/>
      <c r="V14" s="26"/>
      <c r="W14" s="26"/>
      <c r="X14" s="26"/>
      <c r="Y14" s="26"/>
      <c r="Z14" s="26"/>
      <c r="AA14" s="26"/>
      <c r="AB14" s="26"/>
      <c r="AC14" s="26"/>
      <c r="AD14" s="26"/>
      <c r="AE14" s="26"/>
      <c r="AF14" s="26"/>
      <c r="AG14" s="26"/>
      <c r="AH14" s="26"/>
    </row>
    <row r="15" spans="1:34" x14ac:dyDescent="0.15">
      <c r="A15" s="3425" t="s">
        <v>3127</v>
      </c>
      <c r="B15" s="3415" t="s">
        <v>3127</v>
      </c>
      <c r="C15" s="3418" t="n">
        <v>0.0842428</v>
      </c>
      <c r="D15" s="3415" t="n">
        <v>0.0842428</v>
      </c>
      <c r="E15" s="3415" t="s">
        <v>2942</v>
      </c>
      <c r="F15" s="3418" t="s">
        <v>2942</v>
      </c>
      <c r="G15" s="3418" t="n">
        <v>-0.235</v>
      </c>
      <c r="H15" s="3418" t="n">
        <v>-0.235</v>
      </c>
      <c r="I15" s="3418" t="n">
        <v>1.41</v>
      </c>
      <c r="J15" s="3418" t="n">
        <v>-0.24</v>
      </c>
      <c r="K15" s="3418" t="s">
        <v>2942</v>
      </c>
      <c r="L15" s="3415" t="s">
        <v>2942</v>
      </c>
      <c r="M15" s="3415" t="n">
        <v>-0.019797058</v>
      </c>
      <c r="N15" s="3418" t="n">
        <v>-0.019797058</v>
      </c>
      <c r="O15" s="3415" t="n">
        <v>0.118782348</v>
      </c>
      <c r="P15" s="3415" t="n">
        <v>-0.020218272</v>
      </c>
      <c r="Q15" s="3415" t="s">
        <v>2942</v>
      </c>
      <c r="R15" s="3418" t="n">
        <v>-0.28881239933333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0.62264726666667</v>
      </c>
      <c r="D16" s="3418" t="n">
        <v>0.62264726666667</v>
      </c>
      <c r="E16" s="3418" t="s">
        <v>2942</v>
      </c>
      <c r="F16" s="3418" t="s">
        <v>2942</v>
      </c>
      <c r="G16" s="3418" t="n">
        <v>-2.11776172672629</v>
      </c>
      <c r="H16" s="3418" t="n">
        <v>-2.11776172672629</v>
      </c>
      <c r="I16" s="3418" t="s">
        <v>2970</v>
      </c>
      <c r="J16" s="3418" t="n">
        <v>-0.43297426931923</v>
      </c>
      <c r="K16" s="3418" t="s">
        <v>2942</v>
      </c>
      <c r="L16" s="3418" t="s">
        <v>2942</v>
      </c>
      <c r="M16" s="3418" t="n">
        <v>-1.31861855059741</v>
      </c>
      <c r="N16" s="3418" t="n">
        <v>-1.31861855059741</v>
      </c>
      <c r="O16" s="3418" t="s">
        <v>2970</v>
      </c>
      <c r="P16" s="3418" t="n">
        <v>-0.26959024532862</v>
      </c>
      <c r="Q16" s="3418" t="s">
        <v>2942</v>
      </c>
      <c r="R16" s="3418" t="n">
        <v>5.82343225172878</v>
      </c>
      <c r="S16" s="26"/>
      <c r="T16" s="26"/>
      <c r="U16" s="26"/>
      <c r="V16" s="26"/>
      <c r="W16" s="26"/>
      <c r="X16" s="26"/>
      <c r="Y16" s="26"/>
      <c r="Z16" s="26"/>
      <c r="AA16" s="26"/>
      <c r="AB16" s="26"/>
      <c r="AC16" s="26"/>
      <c r="AD16" s="26"/>
      <c r="AE16" s="26"/>
      <c r="AF16" s="26"/>
      <c r="AG16" s="26"/>
      <c r="AH16" s="26"/>
    </row>
    <row r="17" spans="1:34" x14ac:dyDescent="0.15">
      <c r="A17" s="3425" t="s">
        <v>3128</v>
      </c>
      <c r="B17" s="3415" t="s">
        <v>3128</v>
      </c>
      <c r="C17" s="3418" t="n">
        <v>0.62264726666667</v>
      </c>
      <c r="D17" s="3415" t="n">
        <v>0.62264726666667</v>
      </c>
      <c r="E17" s="3415" t="s">
        <v>2942</v>
      </c>
      <c r="F17" s="3418" t="s">
        <v>2942</v>
      </c>
      <c r="G17" s="3418" t="n">
        <v>-2.11776172672629</v>
      </c>
      <c r="H17" s="3418" t="n">
        <v>-2.11776172672629</v>
      </c>
      <c r="I17" s="3418" t="s">
        <v>2970</v>
      </c>
      <c r="J17" s="3418" t="n">
        <v>-0.43297426931923</v>
      </c>
      <c r="K17" s="3418" t="s">
        <v>2942</v>
      </c>
      <c r="L17" s="3415" t="s">
        <v>2942</v>
      </c>
      <c r="M17" s="3415" t="n">
        <v>-1.31861855059741</v>
      </c>
      <c r="N17" s="3418" t="n">
        <v>-1.31861855059741</v>
      </c>
      <c r="O17" s="3415" t="s">
        <v>2970</v>
      </c>
      <c r="P17" s="3415" t="n">
        <v>-0.26959024532862</v>
      </c>
      <c r="Q17" s="3415" t="s">
        <v>2942</v>
      </c>
      <c r="R17" s="3418" t="n">
        <v>5.82343225172878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1.02847863333333</v>
      </c>
      <c r="D18" s="3418" t="n">
        <v>1.02847863333333</v>
      </c>
      <c r="E18" s="3418" t="s">
        <v>2942</v>
      </c>
      <c r="F18" s="3418" t="s">
        <v>2942</v>
      </c>
      <c r="G18" s="3418" t="n">
        <v>-0.59937577510995</v>
      </c>
      <c r="H18" s="3418" t="n">
        <v>-0.59937577510995</v>
      </c>
      <c r="I18" s="3418" t="s">
        <v>2970</v>
      </c>
      <c r="J18" s="3418" t="n">
        <v>-0.41907487543363</v>
      </c>
      <c r="K18" s="3418" t="s">
        <v>2942</v>
      </c>
      <c r="L18" s="3418" t="s">
        <v>2942</v>
      </c>
      <c r="M18" s="3418" t="n">
        <v>-0.61644517803819</v>
      </c>
      <c r="N18" s="3418" t="n">
        <v>-0.61644517803819</v>
      </c>
      <c r="O18" s="3418" t="s">
        <v>2970</v>
      </c>
      <c r="P18" s="3418" t="n">
        <v>-0.43100955515032</v>
      </c>
      <c r="Q18" s="3418" t="s">
        <v>2942</v>
      </c>
      <c r="R18" s="3418" t="n">
        <v>3.84066735502454</v>
      </c>
      <c r="S18" s="26"/>
      <c r="T18" s="26"/>
      <c r="U18" s="26"/>
      <c r="V18" s="26"/>
      <c r="W18" s="26"/>
      <c r="X18" s="26"/>
      <c r="Y18" s="26"/>
      <c r="Z18" s="26"/>
      <c r="AA18" s="26"/>
      <c r="AB18" s="26"/>
      <c r="AC18" s="26"/>
      <c r="AD18" s="26"/>
      <c r="AE18" s="26"/>
      <c r="AF18" s="26"/>
      <c r="AG18" s="26"/>
      <c r="AH18" s="26"/>
    </row>
    <row r="19" spans="1:34" x14ac:dyDescent="0.15">
      <c r="A19" s="3425" t="s">
        <v>3150</v>
      </c>
      <c r="B19" s="3415" t="s">
        <v>3150</v>
      </c>
      <c r="C19" s="3418" t="n">
        <v>0.13874586449118</v>
      </c>
      <c r="D19" s="3415" t="n">
        <v>0.13874586449118</v>
      </c>
      <c r="E19" s="3415" t="s">
        <v>2942</v>
      </c>
      <c r="F19" s="3418" t="s">
        <v>2942</v>
      </c>
      <c r="G19" s="3418" t="n">
        <v>-1.525</v>
      </c>
      <c r="H19" s="3418" t="n">
        <v>-1.525</v>
      </c>
      <c r="I19" s="3418" t="s">
        <v>2970</v>
      </c>
      <c r="J19" s="3418" t="n">
        <v>-0.23999999999998</v>
      </c>
      <c r="K19" s="3418" t="s">
        <v>2942</v>
      </c>
      <c r="L19" s="3415" t="s">
        <v>2942</v>
      </c>
      <c r="M19" s="3415" t="n">
        <v>-0.21158744334905</v>
      </c>
      <c r="N19" s="3418" t="n">
        <v>-0.21158744334905</v>
      </c>
      <c r="O19" s="3415" t="s">
        <v>2970</v>
      </c>
      <c r="P19" s="3415" t="n">
        <v>-0.03329900747788</v>
      </c>
      <c r="Q19" s="3415" t="s">
        <v>2942</v>
      </c>
      <c r="R19" s="3418" t="n">
        <v>0.89791698636541</v>
      </c>
      <c r="S19" s="26"/>
      <c r="T19" s="26"/>
      <c r="U19" s="26"/>
      <c r="V19" s="26"/>
      <c r="W19" s="26"/>
      <c r="X19" s="26"/>
      <c r="Y19" s="26"/>
      <c r="Z19" s="26"/>
      <c r="AA19" s="26"/>
      <c r="AB19" s="26"/>
      <c r="AC19" s="26"/>
      <c r="AD19" s="26"/>
      <c r="AE19" s="26"/>
      <c r="AF19" s="26"/>
      <c r="AG19" s="26"/>
      <c r="AH19" s="26"/>
    </row>
    <row r="20">
      <c r="A20" s="3425" t="s">
        <v>3151</v>
      </c>
      <c r="B20" s="3415" t="s">
        <v>3151</v>
      </c>
      <c r="C20" s="3418" t="n">
        <v>0.88973276884215</v>
      </c>
      <c r="D20" s="3415" t="n">
        <v>0.88973276884215</v>
      </c>
      <c r="E20" s="3415" t="s">
        <v>2942</v>
      </c>
      <c r="F20" s="3418" t="s">
        <v>2942</v>
      </c>
      <c r="G20" s="3418" t="n">
        <v>-0.45503295918391</v>
      </c>
      <c r="H20" s="3418" t="n">
        <v>-0.45503295918391</v>
      </c>
      <c r="I20" s="3418" t="s">
        <v>2970</v>
      </c>
      <c r="J20" s="3418" t="n">
        <v>-0.447</v>
      </c>
      <c r="K20" s="3418" t="s">
        <v>2942</v>
      </c>
      <c r="L20" s="3415" t="s">
        <v>2942</v>
      </c>
      <c r="M20" s="3415" t="n">
        <v>-0.40485773468914</v>
      </c>
      <c r="N20" s="3418" t="n">
        <v>-0.40485773468914</v>
      </c>
      <c r="O20" s="3415" t="s">
        <v>2970</v>
      </c>
      <c r="P20" s="3415" t="n">
        <v>-0.39771054767244</v>
      </c>
      <c r="Q20" s="3415" t="s">
        <v>2942</v>
      </c>
      <c r="R20" s="3418" t="n">
        <v>2.94275036865913</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3152</v>
      </c>
      <c r="B22" s="3415" t="s">
        <v>3152</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3152</v>
      </c>
      <c r="B24" s="3415" t="s">
        <v>3152</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0.83500809999998</v>
      </c>
      <c r="D10" s="3418" t="n">
        <v>0.83500809999998</v>
      </c>
      <c r="E10" s="3418" t="s">
        <v>2942</v>
      </c>
      <c r="F10" s="3418" t="s">
        <v>2942</v>
      </c>
      <c r="G10" s="3418" t="n">
        <v>-0.40600304039798</v>
      </c>
      <c r="H10" s="3418" t="n">
        <v>-0.40600304039798</v>
      </c>
      <c r="I10" s="3418" t="n">
        <v>0.01401762809247</v>
      </c>
      <c r="J10" s="3418" t="n">
        <v>-0.95449378467954</v>
      </c>
      <c r="K10" s="3418" t="s">
        <v>2942</v>
      </c>
      <c r="L10" s="3418" t="s">
        <v>2942</v>
      </c>
      <c r="M10" s="3418" t="n">
        <v>-0.33901582735693</v>
      </c>
      <c r="N10" s="3418" t="n">
        <v>-0.33901582735693</v>
      </c>
      <c r="O10" s="3418" t="n">
        <v>0.011704833</v>
      </c>
      <c r="P10" s="3418" t="n">
        <v>-0.79701004160705</v>
      </c>
      <c r="Q10" s="3418" t="s">
        <v>2942</v>
      </c>
      <c r="R10" s="3418" t="n">
        <v>4.12251046520126</v>
      </c>
      <c r="S10" s="26"/>
      <c r="T10" s="26"/>
    </row>
    <row r="11" spans="1:20" ht="14" x14ac:dyDescent="0.15">
      <c r="A11" s="1472" t="s">
        <v>1423</v>
      </c>
      <c r="B11" s="3416" t="s">
        <v>1185</v>
      </c>
      <c r="C11" s="3418" t="n">
        <v>0.4573127</v>
      </c>
      <c r="D11" s="3415" t="n">
        <v>0.4573127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0.37769539999998</v>
      </c>
      <c r="D12" s="3418" t="n">
        <v>0.37769539999998</v>
      </c>
      <c r="E12" s="3418" t="s">
        <v>2942</v>
      </c>
      <c r="F12" s="3418" t="s">
        <v>2942</v>
      </c>
      <c r="G12" s="3418" t="n">
        <v>-0.89759056466387</v>
      </c>
      <c r="H12" s="3418" t="n">
        <v>-0.89759056466387</v>
      </c>
      <c r="I12" s="3418" t="n">
        <v>0.03099013914387</v>
      </c>
      <c r="J12" s="3418" t="n">
        <v>-2.11019260919538</v>
      </c>
      <c r="K12" s="3418" t="s">
        <v>2942</v>
      </c>
      <c r="L12" s="3418" t="s">
        <v>2942</v>
      </c>
      <c r="M12" s="3418" t="n">
        <v>-0.33901582735693</v>
      </c>
      <c r="N12" s="3418" t="n">
        <v>-0.33901582735693</v>
      </c>
      <c r="O12" s="3418" t="n">
        <v>0.011704833</v>
      </c>
      <c r="P12" s="3418" t="n">
        <v>-0.79701004160705</v>
      </c>
      <c r="Q12" s="3418" t="s">
        <v>2942</v>
      </c>
      <c r="R12" s="3418" t="n">
        <v>4.12251046520126</v>
      </c>
      <c r="S12" s="26"/>
      <c r="T12" s="26"/>
    </row>
    <row r="13" spans="1:20" ht="13" x14ac:dyDescent="0.15">
      <c r="A13" s="1470" t="s">
        <v>853</v>
      </c>
      <c r="B13" s="3416"/>
      <c r="C13" s="3418" t="n">
        <v>0.0083013</v>
      </c>
      <c r="D13" s="3418" t="n">
        <v>0.0083013</v>
      </c>
      <c r="E13" s="3418" t="s">
        <v>2942</v>
      </c>
      <c r="F13" s="3418" t="s">
        <v>2942</v>
      </c>
      <c r="G13" s="3418" t="n">
        <v>-0.235</v>
      </c>
      <c r="H13" s="3418" t="n">
        <v>-0.235</v>
      </c>
      <c r="I13" s="3418" t="n">
        <v>1.41</v>
      </c>
      <c r="J13" s="3418" t="n">
        <v>-1.2</v>
      </c>
      <c r="K13" s="3418" t="s">
        <v>2942</v>
      </c>
      <c r="L13" s="3418" t="s">
        <v>2942</v>
      </c>
      <c r="M13" s="3418" t="n">
        <v>-0.0019508055</v>
      </c>
      <c r="N13" s="3418" t="n">
        <v>-0.0019508055</v>
      </c>
      <c r="O13" s="3418" t="n">
        <v>0.011704833</v>
      </c>
      <c r="P13" s="3418" t="n">
        <v>-0.00996156</v>
      </c>
      <c r="Q13" s="3418" t="s">
        <v>2942</v>
      </c>
      <c r="R13" s="3418" t="n">
        <v>7.609525E-4</v>
      </c>
      <c r="S13" s="26"/>
      <c r="T13" s="26"/>
    </row>
    <row r="14" spans="1:20" x14ac:dyDescent="0.15">
      <c r="A14" s="3425" t="s">
        <v>3153</v>
      </c>
      <c r="B14" s="3415" t="s">
        <v>3153</v>
      </c>
      <c r="C14" s="3418" t="n">
        <v>0.0083013</v>
      </c>
      <c r="D14" s="3415" t="n">
        <v>0.0083013</v>
      </c>
      <c r="E14" s="3415" t="s">
        <v>2942</v>
      </c>
      <c r="F14" s="3418" t="s">
        <v>2942</v>
      </c>
      <c r="G14" s="3418" t="n">
        <v>-0.235</v>
      </c>
      <c r="H14" s="3418" t="n">
        <v>-0.235</v>
      </c>
      <c r="I14" s="3418" t="n">
        <v>1.41</v>
      </c>
      <c r="J14" s="3418" t="n">
        <v>-1.2</v>
      </c>
      <c r="K14" s="3418" t="s">
        <v>2942</v>
      </c>
      <c r="L14" s="3415" t="s">
        <v>2942</v>
      </c>
      <c r="M14" s="3415" t="n">
        <v>-0.0019508055</v>
      </c>
      <c r="N14" s="3418" t="n">
        <v>-0.0019508055</v>
      </c>
      <c r="O14" s="3415" t="n">
        <v>0.011704833</v>
      </c>
      <c r="P14" s="3415" t="n">
        <v>-0.00996156</v>
      </c>
      <c r="Q14" s="3415" t="s">
        <v>2942</v>
      </c>
      <c r="R14" s="3418" t="n">
        <v>7.609525E-4</v>
      </c>
      <c r="S14" s="26"/>
      <c r="T14" s="26"/>
    </row>
    <row r="15" spans="1:20" ht="13" x14ac:dyDescent="0.15">
      <c r="A15" s="1470" t="s">
        <v>854</v>
      </c>
      <c r="B15" s="3416"/>
      <c r="C15" s="3418" t="n">
        <v>0.1057143</v>
      </c>
      <c r="D15" s="3418" t="n">
        <v>0.1057143</v>
      </c>
      <c r="E15" s="3418" t="s">
        <v>2942</v>
      </c>
      <c r="F15" s="3418" t="s">
        <v>2942</v>
      </c>
      <c r="G15" s="3418" t="n">
        <v>-1.90471832449886</v>
      </c>
      <c r="H15" s="3418" t="n">
        <v>-1.90471832449886</v>
      </c>
      <c r="I15" s="3418" t="s">
        <v>2942</v>
      </c>
      <c r="J15" s="3418" t="n">
        <v>-2.16941121609044</v>
      </c>
      <c r="K15" s="3418" t="s">
        <v>2942</v>
      </c>
      <c r="L15" s="3418" t="s">
        <v>2942</v>
      </c>
      <c r="M15" s="3418" t="n">
        <v>-0.20135596437157</v>
      </c>
      <c r="N15" s="3418" t="n">
        <v>-0.20135596437157</v>
      </c>
      <c r="O15" s="3418" t="s">
        <v>2942</v>
      </c>
      <c r="P15" s="3418" t="n">
        <v>-0.22933778812115</v>
      </c>
      <c r="Q15" s="3418" t="s">
        <v>2942</v>
      </c>
      <c r="R15" s="3418" t="n">
        <v>1.57921042580664</v>
      </c>
      <c r="S15" s="26"/>
      <c r="T15" s="26"/>
    </row>
    <row r="16" spans="1:20" x14ac:dyDescent="0.15">
      <c r="A16" s="3425" t="s">
        <v>3128</v>
      </c>
      <c r="B16" s="3415" t="s">
        <v>3128</v>
      </c>
      <c r="C16" s="3418" t="n">
        <v>0.1057143</v>
      </c>
      <c r="D16" s="3415" t="n">
        <v>0.1057143</v>
      </c>
      <c r="E16" s="3415" t="s">
        <v>2942</v>
      </c>
      <c r="F16" s="3418" t="s">
        <v>2942</v>
      </c>
      <c r="G16" s="3418" t="n">
        <v>-1.90471832449886</v>
      </c>
      <c r="H16" s="3418" t="n">
        <v>-1.90471832449886</v>
      </c>
      <c r="I16" s="3418" t="s">
        <v>2942</v>
      </c>
      <c r="J16" s="3418" t="n">
        <v>-2.16941121609044</v>
      </c>
      <c r="K16" s="3418" t="s">
        <v>2942</v>
      </c>
      <c r="L16" s="3415" t="s">
        <v>2942</v>
      </c>
      <c r="M16" s="3415" t="n">
        <v>-0.20135596437157</v>
      </c>
      <c r="N16" s="3418" t="n">
        <v>-0.20135596437157</v>
      </c>
      <c r="O16" s="3415" t="s">
        <v>2942</v>
      </c>
      <c r="P16" s="3415" t="n">
        <v>-0.22933778812115</v>
      </c>
      <c r="Q16" s="3415" t="s">
        <v>2942</v>
      </c>
      <c r="R16" s="3418" t="n">
        <v>1.57921042580664</v>
      </c>
      <c r="S16" s="26"/>
      <c r="T16" s="26"/>
    </row>
    <row r="17" spans="1:20" ht="13" x14ac:dyDescent="0.15">
      <c r="A17" s="1470" t="s">
        <v>855</v>
      </c>
      <c r="B17" s="3416"/>
      <c r="C17" s="3418" t="n">
        <v>0.26367979999998</v>
      </c>
      <c r="D17" s="3418" t="n">
        <v>0.26367979999998</v>
      </c>
      <c r="E17" s="3418" t="s">
        <v>2942</v>
      </c>
      <c r="F17" s="3418" t="s">
        <v>2942</v>
      </c>
      <c r="G17" s="3418" t="n">
        <v>-0.51467369698161</v>
      </c>
      <c r="H17" s="3418" t="n">
        <v>-0.51467369698161</v>
      </c>
      <c r="I17" s="3418" t="s">
        <v>2942</v>
      </c>
      <c r="J17" s="3418" t="n">
        <v>-2.11510587267566</v>
      </c>
      <c r="K17" s="3418" t="s">
        <v>2942</v>
      </c>
      <c r="L17" s="3418" t="s">
        <v>2942</v>
      </c>
      <c r="M17" s="3418" t="n">
        <v>-0.13570905748536</v>
      </c>
      <c r="N17" s="3418" t="n">
        <v>-0.13570905748536</v>
      </c>
      <c r="O17" s="3418" t="s">
        <v>2942</v>
      </c>
      <c r="P17" s="3418" t="n">
        <v>-0.5577106934859</v>
      </c>
      <c r="Q17" s="3418" t="s">
        <v>2942</v>
      </c>
      <c r="R17" s="3418" t="n">
        <v>2.54253908689462</v>
      </c>
      <c r="S17" s="26"/>
      <c r="T17" s="26"/>
    </row>
    <row r="18" spans="1:20" x14ac:dyDescent="0.15">
      <c r="A18" s="3425" t="s">
        <v>3154</v>
      </c>
      <c r="B18" s="3415" t="s">
        <v>3154</v>
      </c>
      <c r="C18" s="3418" t="n">
        <v>0.23313520143566</v>
      </c>
      <c r="D18" s="3415" t="n">
        <v>0.23313520143566</v>
      </c>
      <c r="E18" s="3415" t="s">
        <v>2942</v>
      </c>
      <c r="F18" s="3418" t="s">
        <v>2942</v>
      </c>
      <c r="G18" s="3418" t="n">
        <v>-0.38230410562588</v>
      </c>
      <c r="H18" s="3418" t="n">
        <v>-0.38230410562588</v>
      </c>
      <c r="I18" s="3418" t="s">
        <v>2942</v>
      </c>
      <c r="J18" s="3418" t="n">
        <v>-2.23500000000004</v>
      </c>
      <c r="K18" s="3418" t="s">
        <v>2942</v>
      </c>
      <c r="L18" s="3415" t="s">
        <v>2942</v>
      </c>
      <c r="M18" s="3415" t="n">
        <v>-0.08912854467477</v>
      </c>
      <c r="N18" s="3418" t="n">
        <v>-0.08912854467477</v>
      </c>
      <c r="O18" s="3415" t="s">
        <v>2942</v>
      </c>
      <c r="P18" s="3415" t="n">
        <v>-0.52105717520871</v>
      </c>
      <c r="Q18" s="3415" t="s">
        <v>2942</v>
      </c>
      <c r="R18" s="3418" t="n">
        <v>2.23734763957276</v>
      </c>
      <c r="S18" s="26"/>
      <c r="T18" s="26"/>
    </row>
    <row r="19">
      <c r="A19" s="3425" t="s">
        <v>3155</v>
      </c>
      <c r="B19" s="3415" t="s">
        <v>3155</v>
      </c>
      <c r="C19" s="3418" t="n">
        <v>0.03054459856432</v>
      </c>
      <c r="D19" s="3415" t="n">
        <v>0.03054459856432</v>
      </c>
      <c r="E19" s="3415" t="s">
        <v>2942</v>
      </c>
      <c r="F19" s="3418" t="s">
        <v>2942</v>
      </c>
      <c r="G19" s="3418" t="n">
        <v>-1.52500000000007</v>
      </c>
      <c r="H19" s="3418" t="n">
        <v>-1.52500000000007</v>
      </c>
      <c r="I19" s="3418" t="s">
        <v>2942</v>
      </c>
      <c r="J19" s="3418" t="n">
        <v>-1.2000000000002</v>
      </c>
      <c r="K19" s="3418" t="s">
        <v>2942</v>
      </c>
      <c r="L19" s="3415" t="s">
        <v>2942</v>
      </c>
      <c r="M19" s="3415" t="n">
        <v>-0.04658051281059</v>
      </c>
      <c r="N19" s="3418" t="n">
        <v>-0.04658051281059</v>
      </c>
      <c r="O19" s="3415" t="s">
        <v>2942</v>
      </c>
      <c r="P19" s="3415" t="n">
        <v>-0.03665351827719</v>
      </c>
      <c r="Q19" s="3415" t="s">
        <v>2942</v>
      </c>
      <c r="R19" s="3418" t="n">
        <v>0.30519144732186</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3128</v>
      </c>
      <c r="B21" s="3415" t="s">
        <v>3128</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3128</v>
      </c>
      <c r="B23" s="3415" t="s">
        <v>3128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3127</v>
      </c>
      <c r="B28" s="3415" t="s">
        <v>3127</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3128</v>
      </c>
      <c r="B30" s="3415" t="s">
        <v>3128</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3128</v>
      </c>
      <c r="B32" s="3418" t="s">
        <v>3128</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3156</v>
      </c>
      <c r="B35" s="3415" t="s">
        <v>3156</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s">
        <v>2942</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3156</v>
      </c>
      <c r="B41" s="3415" t="s">
        <v>3156</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3156</v>
      </c>
      <c r="B43" s="3415" t="s">
        <v>3156</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3156</v>
      </c>
      <c r="B45" s="3418" t="s">
        <v>3156</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3156</v>
      </c>
      <c r="B48" s="3415" t="s">
        <v>3156</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3156</v>
      </c>
      <c r="B50" s="3418" t="s">
        <v>3156</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s">
        <v>2942</v>
      </c>
      <c r="J59" s="400"/>
    </row>
    <row r="60" spans="1:10" ht="12" customHeight="1" x14ac:dyDescent="0.15">
      <c r="A60" s="3438" t="s">
        <v>3147</v>
      </c>
      <c r="B60" s="3416"/>
      <c r="C60" s="3418" t="s">
        <v>2942</v>
      </c>
      <c r="D60" s="3418" t="s">
        <v>2942</v>
      </c>
      <c r="E60" s="3418" t="s">
        <v>2942</v>
      </c>
      <c r="F60" s="3418" t="s">
        <v>2942</v>
      </c>
      <c r="G60" s="3418" t="s">
        <v>2942</v>
      </c>
      <c r="H60" s="3418" t="s">
        <v>2942</v>
      </c>
      <c r="I60" s="3418" t="s">
        <v>2942</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4.8976905542495</v>
      </c>
      <c r="C9" s="3418" t="n">
        <v>0.28634025713006</v>
      </c>
      <c r="D9" s="3418" t="n">
        <v>0.00220378081416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2.61</v>
      </c>
      <c r="C13" s="3418" t="n">
        <v>0.04085417863602</v>
      </c>
      <c r="D13" s="3418" t="n">
        <v>1.6756049552E-4</v>
      </c>
      <c r="E13" s="26"/>
      <c r="F13" s="26"/>
      <c r="G13" s="26"/>
    </row>
    <row r="14" spans="1:7" ht="13" x14ac:dyDescent="0.15">
      <c r="A14" s="1594" t="s">
        <v>893</v>
      </c>
      <c r="B14" s="3418" t="n">
        <v>2.61</v>
      </c>
      <c r="C14" s="3418" t="n">
        <v>0.04085417863602</v>
      </c>
      <c r="D14" s="3418" t="n">
        <v>1.6756049552E-4</v>
      </c>
      <c r="E14" s="26"/>
      <c r="F14" s="26"/>
      <c r="G14" s="26"/>
    </row>
    <row r="15" spans="1:7" x14ac:dyDescent="0.15">
      <c r="A15" s="1579" t="s">
        <v>894</v>
      </c>
      <c r="B15" s="3418" t="n">
        <v>0.17462645424951</v>
      </c>
      <c r="C15" s="3418" t="n">
        <v>0.67333333334477</v>
      </c>
      <c r="D15" s="3418" t="n">
        <v>1.8477141969E-4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0.17462645424951</v>
      </c>
      <c r="C17" s="3418" t="n">
        <v>0.67333333334477</v>
      </c>
      <c r="D17" s="3418" t="n">
        <v>1.8477141969E-4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1.7353687</v>
      </c>
      <c r="C21" s="3418" t="n">
        <v>0.3286960268239</v>
      </c>
      <c r="D21" s="3418" t="n">
        <v>8.9635668063E-4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1.7353687</v>
      </c>
      <c r="C23" s="3418" t="n">
        <v>0.3286960268239</v>
      </c>
      <c r="D23" s="3418" t="n">
        <v>8.9635668063E-4</v>
      </c>
      <c r="E23" s="26"/>
      <c r="F23" s="26"/>
      <c r="G23" s="26"/>
    </row>
    <row r="24" spans="1:7" x14ac:dyDescent="0.15">
      <c r="A24" s="3438" t="s">
        <v>3157</v>
      </c>
      <c r="B24" s="3415" t="n">
        <v>0.0842428</v>
      </c>
      <c r="C24" s="3418" t="n">
        <v>0.16000000002158</v>
      </c>
      <c r="D24" s="3415" t="n">
        <v>2.118104686E-5</v>
      </c>
      <c r="E24" s="26"/>
      <c r="F24" s="26"/>
      <c r="G24" s="26"/>
    </row>
    <row r="25">
      <c r="A25" s="3438" t="s">
        <v>3158</v>
      </c>
      <c r="B25" s="3415" t="n">
        <v>0.62264726666667</v>
      </c>
      <c r="C25" s="3418" t="n">
        <v>0.43297426932145</v>
      </c>
      <c r="D25" s="3415" t="n">
        <v>4.2364181409E-4</v>
      </c>
    </row>
    <row r="26">
      <c r="A26" s="3438" t="s">
        <v>3159</v>
      </c>
      <c r="B26" s="3415" t="n">
        <v>1.02847863333333</v>
      </c>
      <c r="C26" s="3418" t="n">
        <v>0.27938325028829</v>
      </c>
      <c r="D26" s="3415" t="n">
        <v>4.5153381968E-4</v>
      </c>
    </row>
    <row r="27" spans="1:7" ht="13" x14ac:dyDescent="0.15">
      <c r="A27" s="1607" t="s">
        <v>898</v>
      </c>
      <c r="B27" s="3415" t="n">
        <v>0.37769539999999</v>
      </c>
      <c r="C27" s="3418" t="n">
        <v>1.6091960799966</v>
      </c>
      <c r="D27" s="3415" t="n">
        <v>9.5509221832E-4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2956</v>
      </c>
      <c r="D8" s="3418" t="s">
        <v>2956</v>
      </c>
      <c r="E8" s="3415" t="s">
        <v>2956</v>
      </c>
      <c r="F8" s="26"/>
      <c r="G8" s="26"/>
      <c r="H8" s="26"/>
      <c r="I8" s="26"/>
      <c r="J8" s="26"/>
      <c r="K8" s="26"/>
    </row>
    <row r="9" spans="1:11" ht="13" x14ac:dyDescent="0.15">
      <c r="A9" s="1001" t="s">
        <v>2220</v>
      </c>
      <c r="B9" s="3418" t="s">
        <v>3161</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3163</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3163</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3163</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3163</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3163</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3163</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3163</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3163</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3163</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3163</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3163</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3163</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3163</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3163</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3163</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3163</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3163</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3163</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3163</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3163</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3163</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3163</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3163</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3163</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3163</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3163</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3163</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3163</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3163</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3163</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3163</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3163</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3163</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3163</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3164</v>
      </c>
      <c r="B10" s="3415" t="s">
        <v>1185</v>
      </c>
      <c r="C10" s="3415" t="s">
        <v>1185</v>
      </c>
      <c r="D10" s="3415" t="s">
        <v>1185</v>
      </c>
      <c r="E10" s="3415" t="s">
        <v>1185</v>
      </c>
      <c r="F10" s="3415" t="s">
        <v>1185</v>
      </c>
      <c r="G10" s="3415" t="s">
        <v>1185</v>
      </c>
      <c r="H10" s="3415" t="s">
        <v>1185</v>
      </c>
      <c r="I10" s="3415" t="s">
        <v>1185</v>
      </c>
      <c r="J10" s="3415" t="s">
        <v>1185</v>
      </c>
    </row>
    <row r="11">
      <c r="A11" s="3423" t="s">
        <v>3165</v>
      </c>
      <c r="B11" s="3415" t="s">
        <v>1185</v>
      </c>
      <c r="C11" s="3415" t="s">
        <v>1185</v>
      </c>
      <c r="D11" s="3415" t="s">
        <v>1185</v>
      </c>
      <c r="E11" s="3415" t="s">
        <v>1185</v>
      </c>
      <c r="F11" s="3415" t="s">
        <v>1185</v>
      </c>
      <c r="G11" s="3415" t="s">
        <v>1185</v>
      </c>
      <c r="H11" s="3415" t="s">
        <v>1185</v>
      </c>
      <c r="I11" s="3415" t="s">
        <v>1185</v>
      </c>
      <c r="J11" s="3415" t="s">
        <v>1185</v>
      </c>
    </row>
    <row r="12">
      <c r="A12" s="3423" t="s">
        <v>3166</v>
      </c>
      <c r="B12" s="3415" t="s">
        <v>1185</v>
      </c>
      <c r="C12" s="3415" t="s">
        <v>1185</v>
      </c>
      <c r="D12" s="3415" t="s">
        <v>1185</v>
      </c>
      <c r="E12" s="3415" t="s">
        <v>1185</v>
      </c>
      <c r="F12" s="3415" t="s">
        <v>1185</v>
      </c>
      <c r="G12" s="3415" t="s">
        <v>1185</v>
      </c>
      <c r="H12" s="3415" t="s">
        <v>1185</v>
      </c>
      <c r="I12" s="3415" t="s">
        <v>1185</v>
      </c>
      <c r="J12" s="3415" t="s">
        <v>1185</v>
      </c>
    </row>
    <row r="13">
      <c r="A13" s="3423" t="s">
        <v>3167</v>
      </c>
      <c r="B13" s="3415" t="s">
        <v>1185</v>
      </c>
      <c r="C13" s="3415" t="s">
        <v>1185</v>
      </c>
      <c r="D13" s="3415" t="s">
        <v>1185</v>
      </c>
      <c r="E13" s="3415" t="s">
        <v>1185</v>
      </c>
      <c r="F13" s="3415" t="s">
        <v>1185</v>
      </c>
      <c r="G13" s="3415" t="s">
        <v>1185</v>
      </c>
      <c r="H13" s="3415" t="s">
        <v>1185</v>
      </c>
      <c r="I13" s="3415" t="s">
        <v>1185</v>
      </c>
      <c r="J13" s="3415" t="s">
        <v>1185</v>
      </c>
    </row>
    <row r="14">
      <c r="A14" s="3423" t="s">
        <v>3168</v>
      </c>
      <c r="B14" s="3415" t="s">
        <v>1185</v>
      </c>
      <c r="C14" s="3415" t="s">
        <v>1185</v>
      </c>
      <c r="D14" s="3415" t="s">
        <v>1185</v>
      </c>
      <c r="E14" s="3415" t="s">
        <v>1185</v>
      </c>
      <c r="F14" s="3415" t="s">
        <v>1185</v>
      </c>
      <c r="G14" s="3415" t="s">
        <v>1185</v>
      </c>
      <c r="H14" s="3415" t="s">
        <v>1185</v>
      </c>
      <c r="I14" s="3415" t="s">
        <v>1185</v>
      </c>
      <c r="J14" s="3415" t="s">
        <v>1185</v>
      </c>
    </row>
    <row r="15">
      <c r="A15" s="3423" t="s">
        <v>3169</v>
      </c>
      <c r="B15" s="3415" t="s">
        <v>1185</v>
      </c>
      <c r="C15" s="3415" t="s">
        <v>1185</v>
      </c>
      <c r="D15" s="3415" t="s">
        <v>1185</v>
      </c>
      <c r="E15" s="3415" t="s">
        <v>1185</v>
      </c>
      <c r="F15" s="3415" t="s">
        <v>1185</v>
      </c>
      <c r="G15" s="3415" t="s">
        <v>1185</v>
      </c>
      <c r="H15" s="3415" t="s">
        <v>1185</v>
      </c>
      <c r="I15" s="3415" t="s">
        <v>1185</v>
      </c>
      <c r="J15" s="3415" t="s">
        <v>1185</v>
      </c>
    </row>
    <row r="16">
      <c r="A16" s="3423" t="s">
        <v>3170</v>
      </c>
      <c r="B16" s="3415" t="s">
        <v>1185</v>
      </c>
      <c r="C16" s="3415" t="s">
        <v>1185</v>
      </c>
      <c r="D16" s="3415" t="s">
        <v>1185</v>
      </c>
      <c r="E16" s="3415" t="s">
        <v>1185</v>
      </c>
      <c r="F16" s="3415" t="s">
        <v>1185</v>
      </c>
      <c r="G16" s="3415" t="s">
        <v>1185</v>
      </c>
      <c r="H16" s="3415" t="s">
        <v>1185</v>
      </c>
      <c r="I16" s="3415" t="s">
        <v>1185</v>
      </c>
      <c r="J16" s="3415" t="s">
        <v>1185</v>
      </c>
    </row>
    <row r="17">
      <c r="A17" s="3423" t="s">
        <v>3171</v>
      </c>
      <c r="B17" s="3415" t="s">
        <v>1185</v>
      </c>
      <c r="C17" s="3415" t="s">
        <v>1185</v>
      </c>
      <c r="D17" s="3415" t="s">
        <v>1185</v>
      </c>
      <c r="E17" s="3415" t="s">
        <v>1185</v>
      </c>
      <c r="F17" s="3415" t="s">
        <v>1185</v>
      </c>
      <c r="G17" s="3415" t="s">
        <v>1185</v>
      </c>
      <c r="H17" s="3415" t="s">
        <v>1185</v>
      </c>
      <c r="I17" s="3415" t="s">
        <v>1185</v>
      </c>
      <c r="J17" s="3415" t="s">
        <v>1185</v>
      </c>
    </row>
    <row r="18">
      <c r="A18" s="3423" t="s">
        <v>3172</v>
      </c>
      <c r="B18" s="3415" t="s">
        <v>1185</v>
      </c>
      <c r="C18" s="3415" t="s">
        <v>1185</v>
      </c>
      <c r="D18" s="3415" t="s">
        <v>1185</v>
      </c>
      <c r="E18" s="3415" t="s">
        <v>1185</v>
      </c>
      <c r="F18" s="3415" t="s">
        <v>1185</v>
      </c>
      <c r="G18" s="3415" t="s">
        <v>1185</v>
      </c>
      <c r="H18" s="3415" t="s">
        <v>1185</v>
      </c>
      <c r="I18" s="3415" t="s">
        <v>1185</v>
      </c>
      <c r="J18" s="3415" t="s">
        <v>1185</v>
      </c>
    </row>
    <row r="19">
      <c r="A19" s="3423" t="s">
        <v>3173</v>
      </c>
      <c r="B19" s="3415" t="s">
        <v>1185</v>
      </c>
      <c r="C19" s="3415" t="s">
        <v>1185</v>
      </c>
      <c r="D19" s="3415" t="s">
        <v>1185</v>
      </c>
      <c r="E19" s="3415" t="s">
        <v>1185</v>
      </c>
      <c r="F19" s="3415" t="s">
        <v>1185</v>
      </c>
      <c r="G19" s="3415" t="s">
        <v>1185</v>
      </c>
      <c r="H19" s="3415" t="s">
        <v>1185</v>
      </c>
      <c r="I19" s="3415" t="s">
        <v>1185</v>
      </c>
      <c r="J19" s="3415" t="s">
        <v>1185</v>
      </c>
    </row>
    <row r="20">
      <c r="A20" s="3423" t="s">
        <v>3174</v>
      </c>
      <c r="B20" s="3415" t="s">
        <v>1185</v>
      </c>
      <c r="C20" s="3415" t="s">
        <v>1185</v>
      </c>
      <c r="D20" s="3415" t="s">
        <v>1185</v>
      </c>
      <c r="E20" s="3415" t="s">
        <v>1185</v>
      </c>
      <c r="F20" s="3415" t="s">
        <v>1185</v>
      </c>
      <c r="G20" s="3415" t="s">
        <v>1185</v>
      </c>
      <c r="H20" s="3415" t="s">
        <v>1185</v>
      </c>
      <c r="I20" s="3415" t="s">
        <v>1185</v>
      </c>
      <c r="J20" s="3415" t="s">
        <v>1185</v>
      </c>
    </row>
    <row r="21">
      <c r="A21" s="3423" t="s">
        <v>3175</v>
      </c>
      <c r="B21" s="3415" t="s">
        <v>1185</v>
      </c>
      <c r="C21" s="3415" t="s">
        <v>1185</v>
      </c>
      <c r="D21" s="3415" t="s">
        <v>1185</v>
      </c>
      <c r="E21" s="3415" t="s">
        <v>1185</v>
      </c>
      <c r="F21" s="3415" t="s">
        <v>1185</v>
      </c>
      <c r="G21" s="3415" t="s">
        <v>1185</v>
      </c>
      <c r="H21" s="3415" t="s">
        <v>1185</v>
      </c>
      <c r="I21" s="3415" t="s">
        <v>1185</v>
      </c>
      <c r="J21" s="3415" t="s">
        <v>1185</v>
      </c>
    </row>
    <row r="22">
      <c r="A22" s="3423" t="s">
        <v>3176</v>
      </c>
      <c r="B22" s="3415" t="s">
        <v>1185</v>
      </c>
      <c r="C22" s="3415" t="s">
        <v>1185</v>
      </c>
      <c r="D22" s="3415" t="s">
        <v>1185</v>
      </c>
      <c r="E22" s="3415" t="s">
        <v>1185</v>
      </c>
      <c r="F22" s="3415" t="s">
        <v>1185</v>
      </c>
      <c r="G22" s="3415" t="s">
        <v>1185</v>
      </c>
      <c r="H22" s="3415" t="s">
        <v>1185</v>
      </c>
      <c r="I22" s="3415" t="s">
        <v>1185</v>
      </c>
      <c r="J22" s="3415" t="s">
        <v>1185</v>
      </c>
    </row>
    <row r="23">
      <c r="A23" s="3423" t="s">
        <v>3177</v>
      </c>
      <c r="B23" s="3415" t="s">
        <v>1185</v>
      </c>
      <c r="C23" s="3415" t="s">
        <v>1185</v>
      </c>
      <c r="D23" s="3415" t="s">
        <v>1185</v>
      </c>
      <c r="E23" s="3415" t="s">
        <v>1185</v>
      </c>
      <c r="F23" s="3415" t="s">
        <v>1185</v>
      </c>
      <c r="G23" s="3415" t="s">
        <v>1185</v>
      </c>
      <c r="H23" s="3415" t="s">
        <v>1185</v>
      </c>
      <c r="I23" s="3415" t="s">
        <v>1185</v>
      </c>
      <c r="J23" s="3415" t="s">
        <v>1185</v>
      </c>
    </row>
    <row r="24">
      <c r="A24" s="3423" t="s">
        <v>3178</v>
      </c>
      <c r="B24" s="3415" t="s">
        <v>1185</v>
      </c>
      <c r="C24" s="3415" t="s">
        <v>1185</v>
      </c>
      <c r="D24" s="3415" t="s">
        <v>1185</v>
      </c>
      <c r="E24" s="3415" t="s">
        <v>1185</v>
      </c>
      <c r="F24" s="3415" t="s">
        <v>1185</v>
      </c>
      <c r="G24" s="3415" t="s">
        <v>1185</v>
      </c>
      <c r="H24" s="3415" t="s">
        <v>1185</v>
      </c>
      <c r="I24" s="3415" t="s">
        <v>1185</v>
      </c>
      <c r="J24" s="3415" t="s">
        <v>1185</v>
      </c>
    </row>
    <row r="25">
      <c r="A25" s="3423" t="s">
        <v>3179</v>
      </c>
      <c r="B25" s="3415" t="s">
        <v>1185</v>
      </c>
      <c r="C25" s="3415" t="s">
        <v>1185</v>
      </c>
      <c r="D25" s="3415" t="s">
        <v>1185</v>
      </c>
      <c r="E25" s="3415" t="s">
        <v>1185</v>
      </c>
      <c r="F25" s="3415" t="s">
        <v>1185</v>
      </c>
      <c r="G25" s="3415" t="s">
        <v>1185</v>
      </c>
      <c r="H25" s="3415" t="s">
        <v>1185</v>
      </c>
      <c r="I25" s="3415" t="s">
        <v>1185</v>
      </c>
      <c r="J25" s="3415" t="s">
        <v>1185</v>
      </c>
    </row>
    <row r="26">
      <c r="A26" s="3423" t="s">
        <v>3180</v>
      </c>
      <c r="B26" s="3415" t="s">
        <v>1185</v>
      </c>
      <c r="C26" s="3415" t="s">
        <v>1185</v>
      </c>
      <c r="D26" s="3415" t="s">
        <v>1185</v>
      </c>
      <c r="E26" s="3415" t="s">
        <v>1185</v>
      </c>
      <c r="F26" s="3415" t="s">
        <v>1185</v>
      </c>
      <c r="G26" s="3415" t="s">
        <v>1185</v>
      </c>
      <c r="H26" s="3415" t="s">
        <v>1185</v>
      </c>
      <c r="I26" s="3415" t="s">
        <v>1185</v>
      </c>
      <c r="J26" s="3415" t="s">
        <v>1185</v>
      </c>
    </row>
    <row r="27">
      <c r="A27" s="3423" t="s">
        <v>3181</v>
      </c>
      <c r="B27" s="3415" t="s">
        <v>1185</v>
      </c>
      <c r="C27" s="3415" t="s">
        <v>1185</v>
      </c>
      <c r="D27" s="3415" t="s">
        <v>1185</v>
      </c>
      <c r="E27" s="3415" t="s">
        <v>1185</v>
      </c>
      <c r="F27" s="3415" t="s">
        <v>1185</v>
      </c>
      <c r="G27" s="3415" t="s">
        <v>1185</v>
      </c>
      <c r="H27" s="3415" t="s">
        <v>1185</v>
      </c>
      <c r="I27" s="3415" t="s">
        <v>1185</v>
      </c>
      <c r="J27" s="3415" t="s">
        <v>1185</v>
      </c>
    </row>
    <row r="28">
      <c r="A28" s="3423" t="s">
        <v>3182</v>
      </c>
      <c r="B28" s="3415" t="s">
        <v>1185</v>
      </c>
      <c r="C28" s="3415" t="s">
        <v>1185</v>
      </c>
      <c r="D28" s="3415" t="s">
        <v>1185</v>
      </c>
      <c r="E28" s="3415" t="s">
        <v>1185</v>
      </c>
      <c r="F28" s="3415" t="s">
        <v>1185</v>
      </c>
      <c r="G28" s="3415" t="s">
        <v>1185</v>
      </c>
      <c r="H28" s="3415" t="s">
        <v>1185</v>
      </c>
      <c r="I28" s="3415" t="s">
        <v>1185</v>
      </c>
      <c r="J28" s="3415" t="s">
        <v>1185</v>
      </c>
    </row>
    <row r="29">
      <c r="A29" s="3423" t="s">
        <v>3183</v>
      </c>
      <c r="B29" s="3415" t="s">
        <v>1185</v>
      </c>
      <c r="C29" s="3415" t="s">
        <v>1185</v>
      </c>
      <c r="D29" s="3415" t="s">
        <v>1185</v>
      </c>
      <c r="E29" s="3415" t="s">
        <v>1185</v>
      </c>
      <c r="F29" s="3415" t="s">
        <v>1185</v>
      </c>
      <c r="G29" s="3415" t="s">
        <v>1185</v>
      </c>
      <c r="H29" s="3415" t="s">
        <v>1185</v>
      </c>
      <c r="I29" s="3415" t="s">
        <v>1185</v>
      </c>
      <c r="J29" s="3415" t="s">
        <v>1185</v>
      </c>
    </row>
    <row r="30">
      <c r="A30" s="3423" t="s">
        <v>3184</v>
      </c>
      <c r="B30" s="3415" t="s">
        <v>1185</v>
      </c>
      <c r="C30" s="3415" t="s">
        <v>1185</v>
      </c>
      <c r="D30" s="3415" t="s">
        <v>1185</v>
      </c>
      <c r="E30" s="3415" t="s">
        <v>1185</v>
      </c>
      <c r="F30" s="3415" t="s">
        <v>1185</v>
      </c>
      <c r="G30" s="3415" t="s">
        <v>1185</v>
      </c>
      <c r="H30" s="3415" t="s">
        <v>1185</v>
      </c>
      <c r="I30" s="3415" t="s">
        <v>1185</v>
      </c>
      <c r="J30" s="3415" t="s">
        <v>1185</v>
      </c>
    </row>
    <row r="31">
      <c r="A31" s="3423" t="s">
        <v>3185</v>
      </c>
      <c r="B31" s="3415" t="s">
        <v>1185</v>
      </c>
      <c r="C31" s="3415" t="s">
        <v>1185</v>
      </c>
      <c r="D31" s="3415" t="s">
        <v>1185</v>
      </c>
      <c r="E31" s="3415" t="s">
        <v>1185</v>
      </c>
      <c r="F31" s="3415" t="s">
        <v>1185</v>
      </c>
      <c r="G31" s="3415" t="s">
        <v>1185</v>
      </c>
      <c r="H31" s="3415" t="s">
        <v>1185</v>
      </c>
      <c r="I31" s="3415" t="s">
        <v>1185</v>
      </c>
      <c r="J31" s="3415" t="s">
        <v>1185</v>
      </c>
    </row>
    <row r="32">
      <c r="A32" s="3423" t="s">
        <v>3186</v>
      </c>
      <c r="B32" s="3415" t="s">
        <v>1185</v>
      </c>
      <c r="C32" s="3415" t="s">
        <v>1185</v>
      </c>
      <c r="D32" s="3415" t="s">
        <v>1185</v>
      </c>
      <c r="E32" s="3415" t="s">
        <v>1185</v>
      </c>
      <c r="F32" s="3415" t="s">
        <v>1185</v>
      </c>
      <c r="G32" s="3415" t="s">
        <v>1185</v>
      </c>
      <c r="H32" s="3415" t="s">
        <v>1185</v>
      </c>
      <c r="I32" s="3415" t="s">
        <v>1185</v>
      </c>
      <c r="J32" s="3415" t="s">
        <v>1185</v>
      </c>
    </row>
    <row r="33">
      <c r="A33" s="3423" t="s">
        <v>3187</v>
      </c>
      <c r="B33" s="3415" t="s">
        <v>1185</v>
      </c>
      <c r="C33" s="3415" t="s">
        <v>1185</v>
      </c>
      <c r="D33" s="3415" t="s">
        <v>1185</v>
      </c>
      <c r="E33" s="3415" t="s">
        <v>1185</v>
      </c>
      <c r="F33" s="3415" t="s">
        <v>1185</v>
      </c>
      <c r="G33" s="3415" t="s">
        <v>1185</v>
      </c>
      <c r="H33" s="3415" t="s">
        <v>1185</v>
      </c>
      <c r="I33" s="3415" t="s">
        <v>1185</v>
      </c>
      <c r="J33" s="3415" t="s">
        <v>1185</v>
      </c>
    </row>
    <row r="34">
      <c r="A34" s="3423" t="s">
        <v>3188</v>
      </c>
      <c r="B34" s="3415" t="s">
        <v>1185</v>
      </c>
      <c r="C34" s="3415" t="s">
        <v>1185</v>
      </c>
      <c r="D34" s="3415" t="s">
        <v>1185</v>
      </c>
      <c r="E34" s="3415" t="s">
        <v>1185</v>
      </c>
      <c r="F34" s="3415" t="s">
        <v>1185</v>
      </c>
      <c r="G34" s="3415" t="s">
        <v>1185</v>
      </c>
      <c r="H34" s="3415" t="s">
        <v>1185</v>
      </c>
      <c r="I34" s="3415" t="s">
        <v>1185</v>
      </c>
      <c r="J34" s="3415" t="s">
        <v>1185</v>
      </c>
    </row>
    <row r="35">
      <c r="A35" s="3423" t="s">
        <v>3189</v>
      </c>
      <c r="B35" s="3415" t="s">
        <v>1185</v>
      </c>
      <c r="C35" s="3415" t="s">
        <v>1185</v>
      </c>
      <c r="D35" s="3415" t="s">
        <v>1185</v>
      </c>
      <c r="E35" s="3415" t="s">
        <v>1185</v>
      </c>
      <c r="F35" s="3415" t="s">
        <v>1185</v>
      </c>
      <c r="G35" s="3415" t="s">
        <v>1185</v>
      </c>
      <c r="H35" s="3415" t="s">
        <v>1185</v>
      </c>
      <c r="I35" s="3415" t="s">
        <v>1185</v>
      </c>
      <c r="J35" s="3415" t="s">
        <v>1185</v>
      </c>
    </row>
    <row r="36">
      <c r="A36" s="3423" t="s">
        <v>3190</v>
      </c>
      <c r="B36" s="3415" t="s">
        <v>1185</v>
      </c>
      <c r="C36" s="3415" t="s">
        <v>1185</v>
      </c>
      <c r="D36" s="3415" t="s">
        <v>1185</v>
      </c>
      <c r="E36" s="3415" t="s">
        <v>1185</v>
      </c>
      <c r="F36" s="3415" t="s">
        <v>1185</v>
      </c>
      <c r="G36" s="3415" t="s">
        <v>1185</v>
      </c>
      <c r="H36" s="3415" t="s">
        <v>1185</v>
      </c>
      <c r="I36" s="3415" t="s">
        <v>1185</v>
      </c>
      <c r="J36" s="3415" t="s">
        <v>1185</v>
      </c>
    </row>
    <row r="37">
      <c r="A37" s="3423" t="s">
        <v>3191</v>
      </c>
      <c r="B37" s="3415" t="s">
        <v>1185</v>
      </c>
      <c r="C37" s="3415" t="s">
        <v>1185</v>
      </c>
      <c r="D37" s="3415" t="s">
        <v>1185</v>
      </c>
      <c r="E37" s="3415" t="s">
        <v>1185</v>
      </c>
      <c r="F37" s="3415" t="s">
        <v>1185</v>
      </c>
      <c r="G37" s="3415" t="s">
        <v>1185</v>
      </c>
      <c r="H37" s="3415" t="s">
        <v>1185</v>
      </c>
      <c r="I37" s="3415" t="s">
        <v>1185</v>
      </c>
      <c r="J37" s="3415" t="s">
        <v>1185</v>
      </c>
    </row>
    <row r="38">
      <c r="A38" s="3423" t="s">
        <v>3192</v>
      </c>
      <c r="B38" s="3415" t="s">
        <v>1185</v>
      </c>
      <c r="C38" s="3415" t="s">
        <v>1185</v>
      </c>
      <c r="D38" s="3415" t="s">
        <v>1185</v>
      </c>
      <c r="E38" s="3415" t="s">
        <v>1185</v>
      </c>
      <c r="F38" s="3415" t="s">
        <v>1185</v>
      </c>
      <c r="G38" s="3415" t="s">
        <v>1185</v>
      </c>
      <c r="H38" s="3415" t="s">
        <v>1185</v>
      </c>
      <c r="I38" s="3415" t="s">
        <v>1185</v>
      </c>
      <c r="J38" s="3415" t="s">
        <v>1185</v>
      </c>
    </row>
    <row r="39">
      <c r="A39" s="3423" t="s">
        <v>3193</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c r="A61" s="3423" t="s">
        <v>1945</v>
      </c>
      <c r="B61" s="3415" t="s">
        <v>2942</v>
      </c>
      <c r="C61" s="3415" t="s">
        <v>2942</v>
      </c>
      <c r="D61" s="3415" t="s">
        <v>2942</v>
      </c>
      <c r="E61" s="3415" t="s">
        <v>2942</v>
      </c>
      <c r="F61" s="3415" t="s">
        <v>2942</v>
      </c>
      <c r="G61" s="3415" t="s">
        <v>2942</v>
      </c>
      <c r="H61" s="3415" t="s">
        <v>2942</v>
      </c>
      <c r="I61" s="3415" t="s">
        <v>2942</v>
      </c>
      <c r="J61" s="3415" t="s">
        <v>2942</v>
      </c>
    </row>
    <row r="62">
      <c r="A62" s="3423" t="s">
        <v>1946</v>
      </c>
      <c r="B62" s="3415" t="s">
        <v>2942</v>
      </c>
      <c r="C62" s="3415" t="s">
        <v>2942</v>
      </c>
      <c r="D62" s="3415" t="s">
        <v>2942</v>
      </c>
      <c r="E62" s="3415" t="s">
        <v>2942</v>
      </c>
      <c r="F62" s="3415" t="s">
        <v>2942</v>
      </c>
      <c r="G62" s="3415" t="s">
        <v>2942</v>
      </c>
      <c r="H62" s="3415" t="s">
        <v>2942</v>
      </c>
      <c r="I62" s="3415" t="s">
        <v>2942</v>
      </c>
      <c r="J62" s="3415" t="s">
        <v>2942</v>
      </c>
    </row>
    <row r="63">
      <c r="A63" s="3423" t="s">
        <v>1815</v>
      </c>
      <c r="B63" s="3415" t="s">
        <v>2942</v>
      </c>
      <c r="C63" s="3415" t="s">
        <v>2942</v>
      </c>
      <c r="D63" s="3415" t="s">
        <v>2942</v>
      </c>
      <c r="E63" s="3415" t="s">
        <v>2942</v>
      </c>
      <c r="F63" s="3415" t="s">
        <v>2942</v>
      </c>
      <c r="G63" s="3415" t="s">
        <v>2942</v>
      </c>
      <c r="H63" s="3415" t="s">
        <v>2942</v>
      </c>
      <c r="I63" s="3415" t="s">
        <v>2942</v>
      </c>
      <c r="J63" s="3415" t="s">
        <v>2942</v>
      </c>
    </row>
    <row r="64">
      <c r="A64" s="3423" t="s">
        <v>1816</v>
      </c>
      <c r="B64" s="3415" t="s">
        <v>2942</v>
      </c>
      <c r="C64" s="3415" t="s">
        <v>2942</v>
      </c>
      <c r="D64" s="3415" t="s">
        <v>2942</v>
      </c>
      <c r="E64" s="3415" t="s">
        <v>2942</v>
      </c>
      <c r="F64" s="3415" t="s">
        <v>2942</v>
      </c>
      <c r="G64" s="3415" t="s">
        <v>2942</v>
      </c>
      <c r="H64" s="3415" t="s">
        <v>2942</v>
      </c>
      <c r="I64" s="3415" t="s">
        <v>2942</v>
      </c>
      <c r="J64" s="3415" t="s">
        <v>2942</v>
      </c>
    </row>
    <row r="65">
      <c r="A65" s="3423" t="s">
        <v>1817</v>
      </c>
      <c r="B65" s="3415" t="s">
        <v>2942</v>
      </c>
      <c r="C65" s="3415" t="s">
        <v>2942</v>
      </c>
      <c r="D65" s="3415" t="s">
        <v>2942</v>
      </c>
      <c r="E65" s="3415" t="s">
        <v>2942</v>
      </c>
      <c r="F65" s="3415" t="s">
        <v>2942</v>
      </c>
      <c r="G65" s="3415" t="s">
        <v>2942</v>
      </c>
      <c r="H65" s="3415" t="s">
        <v>2942</v>
      </c>
      <c r="I65" s="3415" t="s">
        <v>2942</v>
      </c>
      <c r="J65" s="3415" t="s">
        <v>2942</v>
      </c>
    </row>
    <row r="66">
      <c r="A66" s="3423" t="s">
        <v>1818</v>
      </c>
      <c r="B66" s="3415" t="s">
        <v>2942</v>
      </c>
      <c r="C66" s="3415" t="s">
        <v>2942</v>
      </c>
      <c r="D66" s="3415" t="s">
        <v>2942</v>
      </c>
      <c r="E66" s="3415" t="s">
        <v>2942</v>
      </c>
      <c r="F66" s="3415" t="s">
        <v>2942</v>
      </c>
      <c r="G66" s="3415" t="s">
        <v>2942</v>
      </c>
      <c r="H66" s="3415" t="s">
        <v>2942</v>
      </c>
      <c r="I66" s="3415" t="s">
        <v>2942</v>
      </c>
      <c r="J66" s="3415" t="s">
        <v>2942</v>
      </c>
    </row>
    <row r="67">
      <c r="A67" s="3423" t="s">
        <v>1819</v>
      </c>
      <c r="B67" s="3415" t="s">
        <v>2942</v>
      </c>
      <c r="C67" s="3415" t="s">
        <v>2942</v>
      </c>
      <c r="D67" s="3415" t="s">
        <v>2942</v>
      </c>
      <c r="E67" s="3415" t="s">
        <v>2942</v>
      </c>
      <c r="F67" s="3415" t="s">
        <v>2942</v>
      </c>
      <c r="G67" s="3415" t="s">
        <v>2942</v>
      </c>
      <c r="H67" s="3415" t="s">
        <v>2942</v>
      </c>
      <c r="I67" s="3415" t="s">
        <v>2942</v>
      </c>
      <c r="J67" s="3415" t="s">
        <v>2942</v>
      </c>
    </row>
    <row r="68">
      <c r="A68" s="3423" t="s">
        <v>1820</v>
      </c>
      <c r="B68" s="3415" t="s">
        <v>2942</v>
      </c>
      <c r="C68" s="3415" t="s">
        <v>2942</v>
      </c>
      <c r="D68" s="3415" t="s">
        <v>2942</v>
      </c>
      <c r="E68" s="3415" t="s">
        <v>2942</v>
      </c>
      <c r="F68" s="3415" t="s">
        <v>2942</v>
      </c>
      <c r="G68" s="3415" t="s">
        <v>2942</v>
      </c>
      <c r="H68" s="3415" t="s">
        <v>2942</v>
      </c>
      <c r="I68" s="3415" t="s">
        <v>2942</v>
      </c>
      <c r="J68" s="3415" t="s">
        <v>2942</v>
      </c>
    </row>
    <row r="69">
      <c r="A69" s="3423" t="s">
        <v>1821</v>
      </c>
      <c r="B69" s="3415" t="s">
        <v>2942</v>
      </c>
      <c r="C69" s="3415" t="s">
        <v>2942</v>
      </c>
      <c r="D69" s="3415" t="s">
        <v>2942</v>
      </c>
      <c r="E69" s="3415" t="s">
        <v>2942</v>
      </c>
      <c r="F69" s="3415" t="s">
        <v>2942</v>
      </c>
      <c r="G69" s="3415" t="s">
        <v>2942</v>
      </c>
      <c r="H69" s="3415" t="s">
        <v>2942</v>
      </c>
      <c r="I69" s="3415" t="s">
        <v>2942</v>
      </c>
      <c r="J69" s="3415" t="s">
        <v>2942</v>
      </c>
    </row>
    <row r="70">
      <c r="A70" s="3423" t="s">
        <v>1822</v>
      </c>
      <c r="B70" s="3415" t="s">
        <v>2942</v>
      </c>
      <c r="C70" s="3415" t="s">
        <v>2942</v>
      </c>
      <c r="D70" s="3415" t="s">
        <v>2942</v>
      </c>
      <c r="E70" s="3415" t="s">
        <v>2942</v>
      </c>
      <c r="F70" s="3415" t="s">
        <v>2942</v>
      </c>
      <c r="G70" s="3415" t="s">
        <v>2942</v>
      </c>
      <c r="H70" s="3415" t="s">
        <v>2942</v>
      </c>
      <c r="I70" s="3415" t="s">
        <v>2942</v>
      </c>
      <c r="J70" s="3415" t="s">
        <v>2942</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2942</v>
      </c>
      <c r="C79" s="421"/>
      <c r="D79" s="421"/>
      <c r="E79" s="421"/>
      <c r="F79" s="421"/>
      <c r="G79" s="421"/>
      <c r="H79" s="421"/>
      <c r="I79" s="421"/>
      <c r="J79" s="421"/>
      <c r="K79" s="26"/>
      <c r="L79" s="26"/>
      <c r="M79" s="26"/>
      <c r="N79" s="26"/>
      <c r="O79" s="26"/>
      <c r="P79" s="26"/>
    </row>
    <row r="80" spans="1:16" ht="11.25" customHeight="1" x14ac:dyDescent="0.15">
      <c r="A80" s="767" t="s">
        <v>978</v>
      </c>
      <c r="B80" s="3415" t="s">
        <v>2942</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2:J72"/>
    <mergeCell ref="A73:J73"/>
    <mergeCell ref="A74:J74"/>
    <mergeCell ref="A75:J75"/>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0.64513102133333</v>
      </c>
      <c r="C7" s="3417" t="n">
        <v>6.5316602215132</v>
      </c>
      <c r="D7" s="3417" t="n">
        <v>0.02734032168795</v>
      </c>
      <c r="E7" s="3417" t="n">
        <v>0.00679866768074</v>
      </c>
      <c r="F7" s="3417" t="n">
        <v>5.1269507387E-4</v>
      </c>
      <c r="G7" s="3417" t="n">
        <v>6.1570702966E-4</v>
      </c>
      <c r="H7" s="3417" t="n">
        <v>3.698827525E-4</v>
      </c>
      <c r="I7" s="26"/>
      <c r="J7" s="26"/>
      <c r="K7" s="26"/>
      <c r="L7" s="26"/>
    </row>
    <row r="8" spans="1:12" ht="12" customHeight="1" x14ac:dyDescent="0.15">
      <c r="A8" s="1709" t="s">
        <v>985</v>
      </c>
      <c r="B8" s="3417" t="s">
        <v>2943</v>
      </c>
      <c r="C8" s="3417" t="n">
        <v>6.27390598160471</v>
      </c>
      <c r="D8" s="3416" t="s">
        <v>1185</v>
      </c>
      <c r="E8" s="3417" t="s">
        <v>3130</v>
      </c>
      <c r="F8" s="3417" t="s">
        <v>3130</v>
      </c>
      <c r="G8" s="3417" t="s">
        <v>3130</v>
      </c>
      <c r="H8" s="3416" t="s">
        <v>1185</v>
      </c>
      <c r="I8" s="26"/>
      <c r="J8" s="26"/>
      <c r="K8" s="26"/>
      <c r="L8" s="26"/>
    </row>
    <row r="9" spans="1:12" ht="12" customHeight="1" x14ac:dyDescent="0.15">
      <c r="A9" s="1087" t="s">
        <v>986</v>
      </c>
      <c r="B9" s="3417" t="s">
        <v>2943</v>
      </c>
      <c r="C9" s="3417" t="n">
        <v>5.97862127269075</v>
      </c>
      <c r="D9" s="3416" t="s">
        <v>1185</v>
      </c>
      <c r="E9" s="3415" t="s">
        <v>2970</v>
      </c>
      <c r="F9" s="3415" t="s">
        <v>2970</v>
      </c>
      <c r="G9" s="3415" t="s">
        <v>2970</v>
      </c>
      <c r="H9" s="3416" t="s">
        <v>1185</v>
      </c>
      <c r="I9" s="26"/>
      <c r="J9" s="26"/>
      <c r="K9" s="26"/>
      <c r="L9" s="26"/>
    </row>
    <row r="10" spans="1:12" ht="12" customHeight="1" x14ac:dyDescent="0.15">
      <c r="A10" s="1087" t="s">
        <v>987</v>
      </c>
      <c r="B10" s="3417" t="s">
        <v>2944</v>
      </c>
      <c r="C10" s="3417" t="n">
        <v>0.29528470891396</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0.032548048</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n">
        <v>0.032548048</v>
      </c>
      <c r="D14" s="3417" t="s">
        <v>2944</v>
      </c>
      <c r="E14" s="3415" t="s">
        <v>2944</v>
      </c>
      <c r="F14" s="3415" t="s">
        <v>2944</v>
      </c>
      <c r="G14" s="3415" t="s">
        <v>2944</v>
      </c>
      <c r="H14" s="3416" t="s">
        <v>1185</v>
      </c>
      <c r="I14" s="26"/>
      <c r="J14" s="26"/>
      <c r="K14" s="26"/>
      <c r="L14" s="26"/>
    </row>
    <row r="15" spans="1:12" ht="12" customHeight="1" x14ac:dyDescent="0.15">
      <c r="A15" s="1709" t="s">
        <v>993</v>
      </c>
      <c r="B15" s="3417" t="n">
        <v>0.64513102133333</v>
      </c>
      <c r="C15" s="3417" t="n">
        <v>1.2217128E-6</v>
      </c>
      <c r="D15" s="3417" t="n">
        <v>5.448271799E-4</v>
      </c>
      <c r="E15" s="3417" t="n">
        <v>0.00679866768074</v>
      </c>
      <c r="F15" s="3417" t="n">
        <v>5.1269507387E-4</v>
      </c>
      <c r="G15" s="3417" t="n">
        <v>6.1570702966E-4</v>
      </c>
      <c r="H15" s="3417" t="n">
        <v>3.698827525E-4</v>
      </c>
      <c r="I15" s="26"/>
      <c r="J15" s="26"/>
      <c r="K15" s="26"/>
      <c r="L15" s="26"/>
    </row>
    <row r="16" spans="1:12" ht="12" customHeight="1" x14ac:dyDescent="0.15">
      <c r="A16" s="1087" t="s">
        <v>994</v>
      </c>
      <c r="B16" s="3417" t="n">
        <v>0.64513102133333</v>
      </c>
      <c r="C16" s="3417" t="n">
        <v>1.2217128E-6</v>
      </c>
      <c r="D16" s="3417" t="n">
        <v>5.448271799E-4</v>
      </c>
      <c r="E16" s="3415" t="n">
        <v>0.00679866768074</v>
      </c>
      <c r="F16" s="3415" t="n">
        <v>5.1269507387E-4</v>
      </c>
      <c r="G16" s="3415" t="n">
        <v>6.1570702966E-4</v>
      </c>
      <c r="H16" s="3415" t="n">
        <v>3.698827525E-4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0.22520497019569</v>
      </c>
      <c r="D18" s="3417" t="n">
        <v>0.02679549450805</v>
      </c>
      <c r="E18" s="3417" t="s">
        <v>2944</v>
      </c>
      <c r="F18" s="3417" t="s">
        <v>2944</v>
      </c>
      <c r="G18" s="3417" t="s">
        <v>2944</v>
      </c>
      <c r="H18" s="3416" t="s">
        <v>1185</v>
      </c>
      <c r="I18" s="26"/>
      <c r="J18" s="26"/>
      <c r="K18" s="26"/>
      <c r="L18" s="26"/>
    </row>
    <row r="19" spans="1:12" ht="12.75" customHeight="1" x14ac:dyDescent="0.15">
      <c r="A19" s="1087" t="s">
        <v>997</v>
      </c>
      <c r="B19" s="3416" t="s">
        <v>1185</v>
      </c>
      <c r="C19" s="3417" t="n">
        <v>0.22520497019569</v>
      </c>
      <c r="D19" s="3417" t="n">
        <v>0.02679549450805</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2970</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2970</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2970</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690.059</v>
      </c>
      <c r="C9" s="3418" t="s">
        <v>2946</v>
      </c>
      <c r="D9" s="3416" t="s">
        <v>1185</v>
      </c>
      <c r="E9" s="3416" t="s">
        <v>1185</v>
      </c>
      <c r="F9" s="3416" t="s">
        <v>1185</v>
      </c>
      <c r="G9" s="3418" t="n">
        <v>49.8825021</v>
      </c>
      <c r="H9" s="3418" t="n">
        <v>0.0018006</v>
      </c>
      <c r="I9" s="3418" t="n">
        <v>3.466E-4</v>
      </c>
      <c r="J9" s="3418" t="s">
        <v>2942</v>
      </c>
    </row>
    <row r="10" spans="1:10" ht="12" customHeight="1" x14ac:dyDescent="0.15">
      <c r="A10" s="871" t="s">
        <v>87</v>
      </c>
      <c r="B10" s="3418" t="n">
        <v>690.059</v>
      </c>
      <c r="C10" s="3418" t="s">
        <v>2946</v>
      </c>
      <c r="D10" s="3418" t="n">
        <v>72.2873002163583</v>
      </c>
      <c r="E10" s="3418" t="n">
        <v>2.6093420997335</v>
      </c>
      <c r="F10" s="3418" t="n">
        <v>0.50227589235123</v>
      </c>
      <c r="G10" s="3418" t="n">
        <v>49.8825021</v>
      </c>
      <c r="H10" s="3418" t="n">
        <v>0.0018006</v>
      </c>
      <c r="I10" s="3418" t="n">
        <v>3.466E-4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690.059</v>
      </c>
      <c r="C58" s="3418" t="s">
        <v>2946</v>
      </c>
      <c r="D58" s="3416" t="s">
        <v>1185</v>
      </c>
      <c r="E58" s="3416" t="s">
        <v>1185</v>
      </c>
      <c r="F58" s="3416" t="s">
        <v>1185</v>
      </c>
      <c r="G58" s="3418" t="n">
        <v>49.8825021</v>
      </c>
      <c r="H58" s="3418" t="n">
        <v>0.0018006</v>
      </c>
      <c r="I58" s="3418" t="n">
        <v>3.466E-4</v>
      </c>
      <c r="J58" s="3418" t="s">
        <v>2942</v>
      </c>
    </row>
    <row r="59" spans="1:10" ht="13" x14ac:dyDescent="0.15">
      <c r="A59" s="3433" t="s">
        <v>2953</v>
      </c>
      <c r="B59" s="3418" t="n">
        <v>690.059</v>
      </c>
      <c r="C59" s="3418" t="s">
        <v>2946</v>
      </c>
      <c r="D59" s="3416" t="s">
        <v>1185</v>
      </c>
      <c r="E59" s="3416" t="s">
        <v>1185</v>
      </c>
      <c r="F59" s="3416" t="s">
        <v>1185</v>
      </c>
      <c r="G59" s="3418" t="n">
        <v>49.8825021</v>
      </c>
      <c r="H59" s="3418" t="n">
        <v>0.0018006</v>
      </c>
      <c r="I59" s="3418" t="n">
        <v>3.466E-4</v>
      </c>
      <c r="J59" s="3418" t="s">
        <v>2942</v>
      </c>
    </row>
    <row r="60">
      <c r="A60" s="3438" t="s">
        <v>2954</v>
      </c>
      <c r="B60" s="3418" t="n">
        <v>690.059</v>
      </c>
      <c r="C60" s="3418" t="s">
        <v>2946</v>
      </c>
      <c r="D60" s="3416" t="s">
        <v>1185</v>
      </c>
      <c r="E60" s="3416" t="s">
        <v>1185</v>
      </c>
      <c r="F60" s="3416" t="s">
        <v>1185</v>
      </c>
      <c r="G60" s="3418" t="n">
        <v>49.8825021</v>
      </c>
      <c r="H60" s="3418" t="n">
        <v>0.0018006</v>
      </c>
      <c r="I60" s="3418" t="n">
        <v>3.466E-4</v>
      </c>
      <c r="J60" s="3418" t="s">
        <v>2942</v>
      </c>
    </row>
    <row r="61">
      <c r="A61" s="3443" t="s">
        <v>2948</v>
      </c>
      <c r="B61" s="3415" t="n">
        <v>690.059</v>
      </c>
      <c r="C61" s="3418" t="s">
        <v>2946</v>
      </c>
      <c r="D61" s="3418" t="n">
        <v>72.2873002163583</v>
      </c>
      <c r="E61" s="3418" t="n">
        <v>2.6093420997335</v>
      </c>
      <c r="F61" s="3418" t="n">
        <v>0.50227589235123</v>
      </c>
      <c r="G61" s="3415" t="n">
        <v>49.8825021</v>
      </c>
      <c r="H61" s="3415" t="n">
        <v>0.0018006</v>
      </c>
      <c r="I61" s="3415" t="n">
        <v>3.466E-4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264.072495</v>
      </c>
      <c r="C11" s="3416" t="s">
        <v>1185</v>
      </c>
      <c r="D11" s="3416" t="s">
        <v>1185</v>
      </c>
      <c r="E11" s="3418" t="n">
        <v>0.02337661585199</v>
      </c>
      <c r="F11" s="3418" t="s">
        <v>2943</v>
      </c>
      <c r="G11" s="3418" t="n">
        <v>5.97862127269075</v>
      </c>
      <c r="H11" s="3418" t="n">
        <v>0.1945</v>
      </c>
      <c r="I11" s="3418" t="n">
        <v>0.017116</v>
      </c>
      <c r="J11" s="3418" t="s">
        <v>2943</v>
      </c>
      <c r="K11" s="2981"/>
      <c r="L11" s="194"/>
    </row>
    <row r="12" spans="1:12" ht="14.25" customHeight="1" x14ac:dyDescent="0.15">
      <c r="A12" s="1729" t="s">
        <v>1016</v>
      </c>
      <c r="B12" s="3415" t="n">
        <v>264.072495</v>
      </c>
      <c r="C12" s="3415" t="n">
        <v>1.0</v>
      </c>
      <c r="D12" s="3415" t="n">
        <v>7.86078294900599</v>
      </c>
      <c r="E12" s="3418" t="n">
        <v>0.02337661585199</v>
      </c>
      <c r="F12" s="3418" t="s">
        <v>2944</v>
      </c>
      <c r="G12" s="3415" t="n">
        <v>5.97862127269075</v>
      </c>
      <c r="H12" s="3415" t="n">
        <v>0.1945</v>
      </c>
      <c r="I12" s="3415" t="n">
        <v>0.017116</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2956</v>
      </c>
      <c r="D14" s="3415" t="s">
        <v>2956</v>
      </c>
      <c r="E14" s="3418" t="s">
        <v>2944</v>
      </c>
      <c r="F14" s="3418" t="s">
        <v>2944</v>
      </c>
      <c r="G14" s="3415" t="n">
        <v>0.29528470891396</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40.68506</v>
      </c>
      <c r="C12" s="3418" t="n">
        <v>0.8</v>
      </c>
      <c r="D12" s="3418" t="s">
        <v>2944</v>
      </c>
      <c r="E12" s="3418" t="n">
        <v>0.032548048</v>
      </c>
      <c r="F12" s="3418" t="s">
        <v>2970</v>
      </c>
      <c r="G12" s="3418" t="s">
        <v>2956</v>
      </c>
      <c r="H12" s="3418" t="s">
        <v>2944</v>
      </c>
      <c r="I12" s="26"/>
    </row>
    <row r="13" spans="1:9" ht="13" x14ac:dyDescent="0.15">
      <c r="A13" s="1743" t="s">
        <v>1034</v>
      </c>
      <c r="B13" s="3415" t="n">
        <v>40.68506</v>
      </c>
      <c r="C13" s="3418" t="n">
        <v>0.8</v>
      </c>
      <c r="D13" s="3418" t="s">
        <v>2944</v>
      </c>
      <c r="E13" s="3415" t="n">
        <v>0.032548048</v>
      </c>
      <c r="F13" s="3415" t="s">
        <v>2970</v>
      </c>
      <c r="G13" s="3415" t="s">
        <v>2956</v>
      </c>
      <c r="H13" s="3415" t="s">
        <v>2944</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3196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6.108564</v>
      </c>
      <c r="C9" s="3418" t="n">
        <v>105.61091302854975</v>
      </c>
      <c r="D9" s="3418" t="n">
        <v>2.0E-4</v>
      </c>
      <c r="E9" s="3418" t="n">
        <v>0.08919071321836</v>
      </c>
      <c r="F9" s="3418" t="n">
        <v>0.64513102133333</v>
      </c>
      <c r="G9" s="3418" t="n">
        <v>1.2217128E-6</v>
      </c>
      <c r="H9" s="3418" t="n">
        <v>5.448271799E-4</v>
      </c>
    </row>
    <row r="10" spans="1:8" ht="14" x14ac:dyDescent="0.15">
      <c r="A10" s="1766" t="s">
        <v>2249</v>
      </c>
      <c r="B10" s="3418" t="n">
        <v>5.403909</v>
      </c>
      <c r="C10" s="3418" t="n">
        <v>1518.0000000000018</v>
      </c>
      <c r="D10" s="3418" t="n">
        <v>2.0E-4</v>
      </c>
      <c r="E10" s="3418" t="n">
        <v>0.1</v>
      </c>
      <c r="F10" s="3418" t="n">
        <v>8.20313386200001</v>
      </c>
      <c r="G10" s="3418" t="n">
        <v>1.0807818E-6</v>
      </c>
      <c r="H10" s="3418" t="n">
        <v>5.403909E-4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5.403909</v>
      </c>
      <c r="C12" s="3418" t="n">
        <v>1518.0000000000018</v>
      </c>
      <c r="D12" s="3418" t="n">
        <v>2.0E-4</v>
      </c>
      <c r="E12" s="3418" t="n">
        <v>0.1</v>
      </c>
      <c r="F12" s="3418" t="n">
        <v>8.20313386200001</v>
      </c>
      <c r="G12" s="3418" t="n">
        <v>1.0807818E-6</v>
      </c>
      <c r="H12" s="3418" t="n">
        <v>5.403909E-4</v>
      </c>
    </row>
    <row r="13" spans="1:8" x14ac:dyDescent="0.15">
      <c r="A13" s="3428" t="s">
        <v>3197</v>
      </c>
      <c r="B13" s="3415" t="n">
        <v>5.403909</v>
      </c>
      <c r="C13" s="3418" t="n">
        <v>1518.0000000000018</v>
      </c>
      <c r="D13" s="3418" t="n">
        <v>2.0E-4</v>
      </c>
      <c r="E13" s="3418" t="n">
        <v>0.1</v>
      </c>
      <c r="F13" s="3415" t="n">
        <v>8.20313386200001</v>
      </c>
      <c r="G13" s="3415" t="n">
        <v>1.0807818E-6</v>
      </c>
      <c r="H13" s="3415" t="n">
        <v>5.403909E-4</v>
      </c>
    </row>
    <row r="14" spans="1:8" ht="13" x14ac:dyDescent="0.15">
      <c r="A14" s="1766" t="s">
        <v>1041</v>
      </c>
      <c r="B14" s="3418" t="n">
        <v>0.704655</v>
      </c>
      <c r="C14" s="3418" t="n">
        <v>915.527486973526</v>
      </c>
      <c r="D14" s="3418" t="n">
        <v>2.0E-4</v>
      </c>
      <c r="E14" s="3418" t="n">
        <v>0.00629567646579</v>
      </c>
      <c r="F14" s="3418" t="n">
        <v>0.64513102133333</v>
      </c>
      <c r="G14" s="3418" t="n">
        <v>1.40931E-7</v>
      </c>
      <c r="H14" s="3418" t="n">
        <v>4.4362799E-6</v>
      </c>
    </row>
    <row r="15" spans="1:8" ht="13" x14ac:dyDescent="0.15">
      <c r="A15" s="1743" t="s">
        <v>1034</v>
      </c>
      <c r="B15" s="3415" t="n">
        <v>0.00538</v>
      </c>
      <c r="C15" s="3418" t="n">
        <v>733.3333333327138</v>
      </c>
      <c r="D15" s="3418" t="n">
        <v>2.0E-4</v>
      </c>
      <c r="E15" s="3418" t="n">
        <v>0.06</v>
      </c>
      <c r="F15" s="3415" t="n">
        <v>0.00394533333333</v>
      </c>
      <c r="G15" s="3415" t="n">
        <v>1.076E-9</v>
      </c>
      <c r="H15" s="3415" t="n">
        <v>3.228E-7</v>
      </c>
    </row>
    <row r="16" spans="1:8" ht="14" x14ac:dyDescent="0.15">
      <c r="A16" s="1743" t="s">
        <v>2251</v>
      </c>
      <c r="B16" s="3418" t="n">
        <v>0.699275</v>
      </c>
      <c r="C16" s="3418" t="n">
        <v>916.9292309892388</v>
      </c>
      <c r="D16" s="3418" t="n">
        <v>2.0E-4</v>
      </c>
      <c r="E16" s="3418" t="n">
        <v>0.0058824924386</v>
      </c>
      <c r="F16" s="3418" t="n">
        <v>0.641185688</v>
      </c>
      <c r="G16" s="3418" t="n">
        <v>1.39855E-7</v>
      </c>
      <c r="H16" s="3418" t="n">
        <v>4.1134799E-6</v>
      </c>
    </row>
    <row r="17" spans="1:8" x14ac:dyDescent="0.15">
      <c r="A17" s="3428" t="s">
        <v>3197</v>
      </c>
      <c r="B17" s="3415" t="n">
        <v>0.040476</v>
      </c>
      <c r="C17" s="3418" t="n">
        <v>1518.0</v>
      </c>
      <c r="D17" s="3418" t="n">
        <v>2.0E-4</v>
      </c>
      <c r="E17" s="3418" t="n">
        <v>0.1</v>
      </c>
      <c r="F17" s="3415" t="n">
        <v>0.061442568</v>
      </c>
      <c r="G17" s="3415" t="n">
        <v>8.0952E-9</v>
      </c>
      <c r="H17" s="3415" t="n">
        <v>4.0476E-6</v>
      </c>
    </row>
    <row r="18">
      <c r="A18" s="3428" t="s">
        <v>3198</v>
      </c>
      <c r="B18" s="3415" t="n">
        <v>0.658799</v>
      </c>
      <c r="C18" s="3418" t="n">
        <v>880.0</v>
      </c>
      <c r="D18" s="3418" t="n">
        <v>2.0E-4</v>
      </c>
      <c r="E18" s="3418" t="n">
        <v>1.0E-4</v>
      </c>
      <c r="F18" s="3415" t="n">
        <v>0.57974312</v>
      </c>
      <c r="G18" s="3415" t="n">
        <v>1.317598E-7</v>
      </c>
      <c r="H18" s="3415" t="n">
        <v>6.58799E-8</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17.40548846697026</v>
      </c>
      <c r="C10" s="3415" t="s">
        <v>2956</v>
      </c>
      <c r="D10" s="3415" t="n">
        <v>7.09874661458109</v>
      </c>
      <c r="E10" s="3418" t="n">
        <v>0.01293873312565</v>
      </c>
      <c r="F10" s="3418" t="n">
        <v>0.00240206887907</v>
      </c>
      <c r="G10" s="3415" t="n">
        <v>0.22520497019569</v>
      </c>
      <c r="H10" s="3415" t="s">
        <v>2942</v>
      </c>
      <c r="I10" s="3415" t="s">
        <v>2942</v>
      </c>
      <c r="J10" s="3415" t="n">
        <v>0.02679549450805</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516.1</v>
      </c>
      <c r="C22" s="407"/>
      <c r="D22" s="407"/>
      <c r="E22" s="407"/>
      <c r="F22" s="407"/>
      <c r="G22" s="407"/>
      <c r="H22" s="407"/>
      <c r="I22" s="407"/>
      <c r="J22" s="407"/>
      <c r="K22" s="26"/>
      <c r="L22" s="26"/>
      <c r="M22" s="26"/>
      <c r="N22" s="26"/>
      <c r="O22" s="26"/>
      <c r="P22" s="26"/>
      <c r="Q22" s="26"/>
    </row>
    <row r="23" spans="1:17" ht="13" x14ac:dyDescent="0.15">
      <c r="A23" s="1791" t="s">
        <v>2707</v>
      </c>
      <c r="B23" s="3415" t="n">
        <v>46.4207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79.0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1604.8971733156545</v>
      </c>
      <c r="C7" s="3419" t="n">
        <v>8.30559468606959</v>
      </c>
      <c r="D7" s="3419" t="n">
        <v>0.21541357651688</v>
      </c>
      <c r="E7" s="3419" t="n">
        <v>225.1871250362185</v>
      </c>
      <c r="F7" s="3419" t="n">
        <v>1.1125E-6</v>
      </c>
      <c r="G7" s="3419" t="s">
        <v>2943</v>
      </c>
      <c r="H7" s="3419" t="n">
        <v>1.7633079E-5</v>
      </c>
      <c r="I7" s="3419" t="s">
        <v>2944</v>
      </c>
      <c r="J7" s="3419" t="n">
        <v>5.59354151169326</v>
      </c>
      <c r="K7" s="3419" t="n">
        <v>4.11538007688604</v>
      </c>
      <c r="L7" s="3419" t="n">
        <v>4.44804324988274</v>
      </c>
      <c r="M7" s="3419" t="n">
        <v>0.13228970883561</v>
      </c>
    </row>
    <row r="8" spans="1:13" ht="12" customHeight="1" x14ac:dyDescent="0.15">
      <c r="A8" s="1810" t="s">
        <v>1069</v>
      </c>
      <c r="B8" s="3419" t="n">
        <v>1592.102108117765</v>
      </c>
      <c r="C8" s="3419" t="n">
        <v>0.09052250549009</v>
      </c>
      <c r="D8" s="3419" t="n">
        <v>0.01872727375932</v>
      </c>
      <c r="E8" s="3416" t="s">
        <v>1185</v>
      </c>
      <c r="F8" s="3416" t="s">
        <v>1185</v>
      </c>
      <c r="G8" s="3416" t="s">
        <v>1185</v>
      </c>
      <c r="H8" s="3416" t="s">
        <v>1185</v>
      </c>
      <c r="I8" s="3416" t="s">
        <v>1185</v>
      </c>
      <c r="J8" s="3419" t="n">
        <v>5.47722861316007</v>
      </c>
      <c r="K8" s="3419" t="n">
        <v>4.11218466556964</v>
      </c>
      <c r="L8" s="3419" t="n">
        <v>0.95478540798459</v>
      </c>
      <c r="M8" s="3419" t="n">
        <v>0.13191982608311</v>
      </c>
    </row>
    <row r="9" spans="1:13" ht="13.5" customHeight="1" x14ac:dyDescent="0.15">
      <c r="A9" s="1804" t="s">
        <v>1356</v>
      </c>
      <c r="B9" s="3419" t="n">
        <v>1605.793940666668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1592.102108117765</v>
      </c>
      <c r="C10" s="3419" t="n">
        <v>0.09052250549009</v>
      </c>
      <c r="D10" s="3419" t="n">
        <v>0.01872727375932</v>
      </c>
      <c r="E10" s="3416" t="s">
        <v>1185</v>
      </c>
      <c r="F10" s="3416" t="s">
        <v>1185</v>
      </c>
      <c r="G10" s="3416" t="s">
        <v>1185</v>
      </c>
      <c r="H10" s="3416" t="s">
        <v>1185</v>
      </c>
      <c r="I10" s="3416" t="s">
        <v>1185</v>
      </c>
      <c r="J10" s="3419" t="n">
        <v>5.47722861316007</v>
      </c>
      <c r="K10" s="3419" t="n">
        <v>4.11218466556964</v>
      </c>
      <c r="L10" s="3419" t="n">
        <v>0.95478540798459</v>
      </c>
      <c r="M10" s="3419" t="n">
        <v>0.13191982608311</v>
      </c>
    </row>
    <row r="11" spans="1:13" ht="12" customHeight="1" x14ac:dyDescent="0.15">
      <c r="A11" s="1813" t="s">
        <v>1071</v>
      </c>
      <c r="B11" s="3419" t="n">
        <v>809.847083</v>
      </c>
      <c r="C11" s="3419" t="n">
        <v>0.0163359661</v>
      </c>
      <c r="D11" s="3419" t="n">
        <v>0.0019333236</v>
      </c>
      <c r="E11" s="3416" t="s">
        <v>1185</v>
      </c>
      <c r="F11" s="3416" t="s">
        <v>1185</v>
      </c>
      <c r="G11" s="3416" t="s">
        <v>1185</v>
      </c>
      <c r="H11" s="3416" t="s">
        <v>1185</v>
      </c>
      <c r="I11" s="3416" t="s">
        <v>1185</v>
      </c>
      <c r="J11" s="3419" t="n">
        <v>0.74952666427431</v>
      </c>
      <c r="K11" s="3419" t="n">
        <v>0.10248117706525</v>
      </c>
      <c r="L11" s="3419" t="n">
        <v>0.02435687855149</v>
      </c>
      <c r="M11" s="3419" t="n">
        <v>0.047108156</v>
      </c>
    </row>
    <row r="12" spans="1:13" ht="12" customHeight="1" x14ac:dyDescent="0.15">
      <c r="A12" s="1813" t="s">
        <v>1072</v>
      </c>
      <c r="B12" s="3419" t="n">
        <v>49.8825021</v>
      </c>
      <c r="C12" s="3419" t="n">
        <v>0.0018006</v>
      </c>
      <c r="D12" s="3419" t="n">
        <v>3.466E-4</v>
      </c>
      <c r="E12" s="3416" t="s">
        <v>1185</v>
      </c>
      <c r="F12" s="3416" t="s">
        <v>1185</v>
      </c>
      <c r="G12" s="3416" t="s">
        <v>1185</v>
      </c>
      <c r="H12" s="3416" t="s">
        <v>1185</v>
      </c>
      <c r="I12" s="3416" t="s">
        <v>1185</v>
      </c>
      <c r="J12" s="3419" t="n">
        <v>0.342285218856</v>
      </c>
      <c r="K12" s="3419" t="n">
        <v>0.046662011604</v>
      </c>
      <c r="L12" s="3419" t="n">
        <v>0.019294323516</v>
      </c>
      <c r="M12" s="3419" t="n">
        <v>0.0120309743956</v>
      </c>
    </row>
    <row r="13" spans="1:13" ht="12" customHeight="1" x14ac:dyDescent="0.15">
      <c r="A13" s="1813" t="s">
        <v>1073</v>
      </c>
      <c r="B13" s="3419" t="n">
        <v>583.3976218460252</v>
      </c>
      <c r="C13" s="3419" t="n">
        <v>0.03615047268492</v>
      </c>
      <c r="D13" s="3419" t="n">
        <v>0.01302616626601</v>
      </c>
      <c r="E13" s="3416" t="s">
        <v>1185</v>
      </c>
      <c r="F13" s="3416" t="s">
        <v>1185</v>
      </c>
      <c r="G13" s="3416" t="s">
        <v>1185</v>
      </c>
      <c r="H13" s="3416" t="s">
        <v>1185</v>
      </c>
      <c r="I13" s="3416" t="s">
        <v>1185</v>
      </c>
      <c r="J13" s="3419" t="n">
        <v>3.22196603713844</v>
      </c>
      <c r="K13" s="3419" t="n">
        <v>3.228743113707</v>
      </c>
      <c r="L13" s="3419" t="n">
        <v>0.79319308430156</v>
      </c>
      <c r="M13" s="3419" t="n">
        <v>0.01500164934085</v>
      </c>
    </row>
    <row r="14" spans="1:13" ht="12" customHeight="1" x14ac:dyDescent="0.15">
      <c r="A14" s="1813" t="s">
        <v>1074</v>
      </c>
      <c r="B14" s="3419" t="n">
        <v>144.86879441545977</v>
      </c>
      <c r="C14" s="3419" t="n">
        <v>0.03601051290872</v>
      </c>
      <c r="D14" s="3419" t="n">
        <v>0.00330849500532</v>
      </c>
      <c r="E14" s="3416" t="s">
        <v>1185</v>
      </c>
      <c r="F14" s="3416" t="s">
        <v>1185</v>
      </c>
      <c r="G14" s="3416" t="s">
        <v>1185</v>
      </c>
      <c r="H14" s="3416" t="s">
        <v>1185</v>
      </c>
      <c r="I14" s="3416" t="s">
        <v>1185</v>
      </c>
      <c r="J14" s="3419" t="n">
        <v>1.15694788309999</v>
      </c>
      <c r="K14" s="3419" t="n">
        <v>0.730160211508</v>
      </c>
      <c r="L14" s="3419" t="n">
        <v>0.117527306447</v>
      </c>
      <c r="M14" s="3419" t="n">
        <v>0.05643828520059</v>
      </c>
    </row>
    <row r="15" spans="1:13" ht="12" customHeight="1" x14ac:dyDescent="0.15">
      <c r="A15" s="1813" t="s">
        <v>1075</v>
      </c>
      <c r="B15" s="3419" t="n">
        <v>4.10610675627995</v>
      </c>
      <c r="C15" s="3419" t="n">
        <v>2.2495379645E-4</v>
      </c>
      <c r="D15" s="3419" t="n">
        <v>1.1268888799E-4</v>
      </c>
      <c r="E15" s="3416" t="s">
        <v>1185</v>
      </c>
      <c r="F15" s="3416" t="s">
        <v>1185</v>
      </c>
      <c r="G15" s="3416" t="s">
        <v>1185</v>
      </c>
      <c r="H15" s="3416" t="s">
        <v>1185</v>
      </c>
      <c r="I15" s="3416" t="s">
        <v>1185</v>
      </c>
      <c r="J15" s="3419" t="n">
        <v>0.00650280979133</v>
      </c>
      <c r="K15" s="3419" t="n">
        <v>0.00413815168539</v>
      </c>
      <c r="L15" s="3419" t="n">
        <v>4.1381516854E-4</v>
      </c>
      <c r="M15" s="3419" t="n">
        <v>0.00134076114607</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s">
        <v>2943</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s">
        <v>2943</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4.45312703982547</v>
      </c>
      <c r="C20" s="3419" t="s">
        <v>2943</v>
      </c>
      <c r="D20" s="3419" t="n">
        <v>0.00812732462707</v>
      </c>
      <c r="E20" s="3419" t="n">
        <v>225.1871250362185</v>
      </c>
      <c r="F20" s="3419" t="n">
        <v>1.1125E-6</v>
      </c>
      <c r="G20" s="3419" t="s">
        <v>2943</v>
      </c>
      <c r="H20" s="3419" t="n">
        <v>1.7633079E-5</v>
      </c>
      <c r="I20" s="3419" t="s">
        <v>2944</v>
      </c>
      <c r="J20" s="3419" t="s">
        <v>2943</v>
      </c>
      <c r="K20" s="3419" t="s">
        <v>2943</v>
      </c>
      <c r="L20" s="3419" t="n">
        <v>3.05703315344</v>
      </c>
      <c r="M20" s="3419" t="s">
        <v>2943</v>
      </c>
    </row>
    <row r="21" spans="1:13" ht="12" customHeight="1" x14ac:dyDescent="0.15">
      <c r="A21" s="1804" t="s">
        <v>359</v>
      </c>
      <c r="B21" s="3419" t="n">
        <v>0.190790655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1.375E-6</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4.26233500982547</v>
      </c>
      <c r="C24" s="3419" t="s">
        <v>2944</v>
      </c>
      <c r="D24" s="3419" t="s">
        <v>2944</v>
      </c>
      <c r="E24" s="3416" t="s">
        <v>1185</v>
      </c>
      <c r="F24" s="3416" t="s">
        <v>1185</v>
      </c>
      <c r="G24" s="3416" t="s">
        <v>1185</v>
      </c>
      <c r="H24" s="3416" t="s">
        <v>1185</v>
      </c>
      <c r="I24" s="3416" t="s">
        <v>1185</v>
      </c>
      <c r="J24" s="3419" t="s">
        <v>2944</v>
      </c>
      <c r="K24" s="3419" t="s">
        <v>2944</v>
      </c>
      <c r="L24" s="3419" t="n">
        <v>3.05703315344</v>
      </c>
      <c r="M24" s="3419" t="s">
        <v>2944</v>
      </c>
    </row>
    <row r="25" spans="1:13" ht="13" x14ac:dyDescent="0.15">
      <c r="A25" s="1815" t="s">
        <v>1081</v>
      </c>
      <c r="B25" s="3416" t="s">
        <v>1185</v>
      </c>
      <c r="C25" s="3416" t="s">
        <v>1185</v>
      </c>
      <c r="D25" s="3416" t="s">
        <v>1185</v>
      </c>
      <c r="E25" s="3419" t="n">
        <v>0.1488</v>
      </c>
      <c r="F25" s="3419" t="s">
        <v>1185</v>
      </c>
      <c r="G25" s="3419" t="s">
        <v>2942</v>
      </c>
      <c r="H25" s="3419" t="s">
        <v>2942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225.0383250362185</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0.00812732462707</v>
      </c>
      <c r="E27" s="3419" t="s">
        <v>1185</v>
      </c>
      <c r="F27" s="3419" t="n">
        <v>1.1125E-6</v>
      </c>
      <c r="G27" s="3419" t="s">
        <v>1185</v>
      </c>
      <c r="H27" s="3419" t="n">
        <v>1.7633079E-5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2972</v>
      </c>
      <c r="C8" s="3419" t="n">
        <v>1.6834119590663</v>
      </c>
      <c r="D8" s="3419" t="n">
        <v>0.15901487562838</v>
      </c>
      <c r="E8" s="3416" t="s">
        <v>1185</v>
      </c>
      <c r="F8" s="3416" t="s">
        <v>1185</v>
      </c>
      <c r="G8" s="3416" t="s">
        <v>1185</v>
      </c>
      <c r="H8" s="3416" t="s">
        <v>1185</v>
      </c>
      <c r="I8" s="3416" t="s">
        <v>1185</v>
      </c>
      <c r="J8" s="3419" t="n">
        <v>0.10951423085245</v>
      </c>
      <c r="K8" s="3419" t="n">
        <v>0.00268271624253</v>
      </c>
      <c r="L8" s="3419" t="n">
        <v>0.43560898142849</v>
      </c>
      <c r="M8" s="3419" t="s">
        <v>2942</v>
      </c>
      <c r="N8" s="336"/>
    </row>
    <row r="9" spans="1:14" x14ac:dyDescent="0.15">
      <c r="A9" s="1828" t="s">
        <v>1086</v>
      </c>
      <c r="B9" s="3416" t="s">
        <v>1185</v>
      </c>
      <c r="C9" s="3419" t="n">
        <v>1.44998351994751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0.23342843911879</v>
      </c>
      <c r="D10" s="3419" t="n">
        <v>0.04479971661841</v>
      </c>
      <c r="E10" s="3416" t="s">
        <v>1185</v>
      </c>
      <c r="F10" s="3416" t="s">
        <v>1185</v>
      </c>
      <c r="G10" s="3416" t="s">
        <v>1185</v>
      </c>
      <c r="H10" s="3416" t="s">
        <v>1185</v>
      </c>
      <c r="I10" s="3416" t="s">
        <v>1185</v>
      </c>
      <c r="J10" s="3416" t="s">
        <v>1185</v>
      </c>
      <c r="K10" s="3416" t="s">
        <v>1185</v>
      </c>
      <c r="L10" s="3419" t="n">
        <v>0.43021815526648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3013</v>
      </c>
      <c r="D12" s="3419" t="n">
        <v>0.11421515900997</v>
      </c>
      <c r="E12" s="3416" t="s">
        <v>1185</v>
      </c>
      <c r="F12" s="3416" t="s">
        <v>1185</v>
      </c>
      <c r="G12" s="3416" t="s">
        <v>1185</v>
      </c>
      <c r="H12" s="3416" t="s">
        <v>1185</v>
      </c>
      <c r="I12" s="3416" t="s">
        <v>1185</v>
      </c>
      <c r="J12" s="3419" t="n">
        <v>0.10942293098821</v>
      </c>
      <c r="K12" s="3419" t="s">
        <v>3014</v>
      </c>
      <c r="L12" s="3419" t="n">
        <v>0.00535190087638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9.129986424E-5</v>
      </c>
      <c r="K14" s="3419" t="n">
        <v>0.00268271624253</v>
      </c>
      <c r="L14" s="3419" t="n">
        <v>3.892528563E-5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2970</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7.69680713673067</v>
      </c>
      <c r="C19" s="3419" t="s">
        <v>2942</v>
      </c>
      <c r="D19" s="3419" t="n">
        <v>0.00220378081416</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-0.28598780321529</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-2.33487219497033</v>
      </c>
      <c r="C21" s="3419" t="s">
        <v>2942</v>
      </c>
      <c r="D21" s="3419" t="n">
        <v>1.6756049552E-4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-3.16660980612163</v>
      </c>
      <c r="C22" s="3419" t="s">
        <v>2942</v>
      </c>
      <c r="D22" s="3419" t="n">
        <v>1.8477141969E-4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-0.01352073158333</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9.37528720741999</v>
      </c>
      <c r="C24" s="3419" t="s">
        <v>2942</v>
      </c>
      <c r="D24" s="3419" t="n">
        <v>8.9635668063E-4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4.12251046520126</v>
      </c>
      <c r="C25" s="3419" t="s">
        <v>2942</v>
      </c>
      <c r="D25" s="3419" t="n">
        <v>9.5509221832E-4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0.64513102133333</v>
      </c>
      <c r="C28" s="3419" t="n">
        <v>6.5316602215132</v>
      </c>
      <c r="D28" s="3419" t="n">
        <v>0.02734032168795</v>
      </c>
      <c r="E28" s="3416" t="s">
        <v>1185</v>
      </c>
      <c r="F28" s="3416" t="s">
        <v>1185</v>
      </c>
      <c r="G28" s="3416" t="s">
        <v>1185</v>
      </c>
      <c r="H28" s="3416" t="s">
        <v>1185</v>
      </c>
      <c r="I28" s="3416" t="s">
        <v>1185</v>
      </c>
      <c r="J28" s="3419" t="n">
        <v>0.00679866768074</v>
      </c>
      <c r="K28" s="3419" t="n">
        <v>5.1269507387E-4</v>
      </c>
      <c r="L28" s="3419" t="n">
        <v>6.1570702966E-4</v>
      </c>
      <c r="M28" s="3419" t="n">
        <v>3.698827525E-4</v>
      </c>
      <c r="N28" s="336"/>
    </row>
    <row r="29" spans="1:14" ht="13" x14ac:dyDescent="0.15">
      <c r="A29" s="1828" t="s">
        <v>2287</v>
      </c>
      <c r="B29" s="3419" t="s">
        <v>2943</v>
      </c>
      <c r="C29" s="3419" t="n">
        <v>6.27390598160471</v>
      </c>
      <c r="D29" s="3416" t="s">
        <v>1185</v>
      </c>
      <c r="E29" s="3416" t="s">
        <v>1185</v>
      </c>
      <c r="F29" s="3416" t="s">
        <v>1185</v>
      </c>
      <c r="G29" s="3416" t="s">
        <v>1185</v>
      </c>
      <c r="H29" s="3416" t="s">
        <v>1185</v>
      </c>
      <c r="I29" s="3416" t="s">
        <v>1185</v>
      </c>
      <c r="J29" s="3419" t="s">
        <v>3130</v>
      </c>
      <c r="K29" s="3419" t="s">
        <v>3130</v>
      </c>
      <c r="L29" s="3419" t="s">
        <v>3130</v>
      </c>
      <c r="M29" s="3416" t="s">
        <v>1185</v>
      </c>
      <c r="N29" s="336"/>
    </row>
    <row r="30" spans="1:14" ht="13" x14ac:dyDescent="0.15">
      <c r="A30" s="1828" t="s">
        <v>2288</v>
      </c>
      <c r="B30" s="3416" t="s">
        <v>1185</v>
      </c>
      <c r="C30" s="3419" t="n">
        <v>0.032548048</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0.64513102133333</v>
      </c>
      <c r="C31" s="3419" t="n">
        <v>1.2217128E-6</v>
      </c>
      <c r="D31" s="3419" t="n">
        <v>5.448271799E-4</v>
      </c>
      <c r="E31" s="3416" t="s">
        <v>1185</v>
      </c>
      <c r="F31" s="3416" t="s">
        <v>1185</v>
      </c>
      <c r="G31" s="3416" t="s">
        <v>1185</v>
      </c>
      <c r="H31" s="3416" t="s">
        <v>1185</v>
      </c>
      <c r="I31" s="3416" t="s">
        <v>1185</v>
      </c>
      <c r="J31" s="3419" t="n">
        <v>0.00679866768074</v>
      </c>
      <c r="K31" s="3419" t="n">
        <v>5.1269507387E-4</v>
      </c>
      <c r="L31" s="3419" t="n">
        <v>6.1570702966E-4</v>
      </c>
      <c r="M31" s="3419" t="n">
        <v>3.698827525E-4</v>
      </c>
      <c r="N31" s="26"/>
    </row>
    <row r="32" spans="1:14" x14ac:dyDescent="0.15">
      <c r="A32" s="1828" t="s">
        <v>996</v>
      </c>
      <c r="B32" s="3416" t="s">
        <v>1185</v>
      </c>
      <c r="C32" s="3419" t="n">
        <v>0.22520497019569</v>
      </c>
      <c r="D32" s="3419" t="n">
        <v>0.02679549450805</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7221.464599195883</v>
      </c>
      <c r="C9" s="3419" t="n">
        <v>0.6421179095752</v>
      </c>
      <c r="D9" s="3419" t="n">
        <v>0.18830620732292</v>
      </c>
      <c r="E9" s="3416" t="s">
        <v>1185</v>
      </c>
      <c r="F9" s="3416" t="s">
        <v>1185</v>
      </c>
      <c r="G9" s="3416" t="s">
        <v>1185</v>
      </c>
      <c r="H9" s="3416" t="s">
        <v>1185</v>
      </c>
      <c r="I9" s="3416" t="s">
        <v>1185</v>
      </c>
      <c r="J9" s="3419" t="n">
        <v>178.075079076556</v>
      </c>
      <c r="K9" s="3419" t="n">
        <v>16.7931137119684</v>
      </c>
      <c r="L9" s="3419" t="n">
        <v>6.11164786880959</v>
      </c>
      <c r="M9" s="3419" t="n">
        <v>18.565442616989</v>
      </c>
      <c r="N9" s="26"/>
      <c r="O9" s="26"/>
      <c r="P9" s="26"/>
      <c r="Q9" s="26"/>
    </row>
    <row r="10" spans="1:17" ht="12" customHeight="1" x14ac:dyDescent="0.15">
      <c r="A10" s="1813" t="s">
        <v>61</v>
      </c>
      <c r="B10" s="3419" t="n">
        <v>194.22162954536</v>
      </c>
      <c r="C10" s="3419" t="n">
        <v>0.00151877679</v>
      </c>
      <c r="D10" s="3419" t="n">
        <v>0.00527788367</v>
      </c>
      <c r="E10" s="3416" t="s">
        <v>1185</v>
      </c>
      <c r="F10" s="3416" t="s">
        <v>1185</v>
      </c>
      <c r="G10" s="3416" t="s">
        <v>1185</v>
      </c>
      <c r="H10" s="3416" t="s">
        <v>1185</v>
      </c>
      <c r="I10" s="3416" t="s">
        <v>1185</v>
      </c>
      <c r="J10" s="3419" t="n">
        <v>0.77241641319</v>
      </c>
      <c r="K10" s="3419" t="n">
        <v>0.218409517909</v>
      </c>
      <c r="L10" s="3419" t="n">
        <v>0.024689262869</v>
      </c>
      <c r="M10" s="3419" t="n">
        <v>0.051792616989</v>
      </c>
      <c r="N10" s="26"/>
      <c r="O10" s="26"/>
      <c r="P10" s="26"/>
      <c r="Q10" s="26"/>
    </row>
    <row r="11" spans="1:17" ht="12" customHeight="1" x14ac:dyDescent="0.15">
      <c r="A11" s="1813" t="s">
        <v>62</v>
      </c>
      <c r="B11" s="3419" t="n">
        <v>7027.242969650523</v>
      </c>
      <c r="C11" s="3419" t="n">
        <v>0.6405991327852</v>
      </c>
      <c r="D11" s="3419" t="n">
        <v>0.18302832365292</v>
      </c>
      <c r="E11" s="3416" t="s">
        <v>1185</v>
      </c>
      <c r="F11" s="3416" t="s">
        <v>1185</v>
      </c>
      <c r="G11" s="3416" t="s">
        <v>1185</v>
      </c>
      <c r="H11" s="3416" t="s">
        <v>1185</v>
      </c>
      <c r="I11" s="3416" t="s">
        <v>1185</v>
      </c>
      <c r="J11" s="3419" t="n">
        <v>177.302662663366</v>
      </c>
      <c r="K11" s="3419" t="n">
        <v>16.5747041940594</v>
      </c>
      <c r="L11" s="3419" t="n">
        <v>6.08695860594059</v>
      </c>
      <c r="M11" s="3419" t="n">
        <v>18.51365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52.45229208581558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2970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0.06404508452985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3130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1604.8971733156545</v>
      </c>
      <c r="C7" s="3419" t="n">
        <v>232.5566512099485</v>
      </c>
      <c r="D7" s="3419" t="n">
        <v>57.0845977769732</v>
      </c>
      <c r="E7" s="3419" t="n">
        <v>225.1871250362185</v>
      </c>
      <c r="F7" s="3419" t="n">
        <v>1.1125E-6</v>
      </c>
      <c r="G7" s="3419" t="n">
        <v>0.4143773565</v>
      </c>
      <c r="H7" s="3419" t="s">
        <v>2943</v>
      </c>
      <c r="I7" s="3419" t="s">
        <v>2944</v>
      </c>
      <c r="J7" s="3419" t="n">
        <v>2120.1399258077945</v>
      </c>
      <c r="K7" s="26"/>
    </row>
    <row r="8" spans="1:11" x14ac:dyDescent="0.15">
      <c r="A8" s="1830" t="s">
        <v>1069</v>
      </c>
      <c r="B8" s="3419" t="n">
        <v>1592.102108117765</v>
      </c>
      <c r="C8" s="3419" t="n">
        <v>2.53463015372252</v>
      </c>
      <c r="D8" s="3419" t="n">
        <v>4.9627275462198</v>
      </c>
      <c r="E8" s="3416" t="s">
        <v>1185</v>
      </c>
      <c r="F8" s="3416" t="s">
        <v>1185</v>
      </c>
      <c r="G8" s="3416" t="s">
        <v>1185</v>
      </c>
      <c r="H8" s="3416" t="s">
        <v>1185</v>
      </c>
      <c r="I8" s="3416" t="s">
        <v>1185</v>
      </c>
      <c r="J8" s="3419" t="n">
        <v>1599.5994658177074</v>
      </c>
      <c r="K8" s="336"/>
    </row>
    <row r="9" spans="1:11" x14ac:dyDescent="0.15">
      <c r="A9" s="1828" t="s">
        <v>1107</v>
      </c>
      <c r="B9" s="3419" t="n">
        <v>1592.102108117765</v>
      </c>
      <c r="C9" s="3419" t="n">
        <v>2.53463015372252</v>
      </c>
      <c r="D9" s="3419" t="n">
        <v>4.9627275462198</v>
      </c>
      <c r="E9" s="3416" t="s">
        <v>1185</v>
      </c>
      <c r="F9" s="3416" t="s">
        <v>1185</v>
      </c>
      <c r="G9" s="3416" t="s">
        <v>1185</v>
      </c>
      <c r="H9" s="3416" t="s">
        <v>1185</v>
      </c>
      <c r="I9" s="3416" t="s">
        <v>1185</v>
      </c>
      <c r="J9" s="3419" t="n">
        <v>1599.5994658177074</v>
      </c>
      <c r="K9" s="336"/>
    </row>
    <row r="10" spans="1:11" x14ac:dyDescent="0.15">
      <c r="A10" s="1813" t="s">
        <v>1071</v>
      </c>
      <c r="B10" s="3419" t="n">
        <v>809.847083</v>
      </c>
      <c r="C10" s="3419" t="n">
        <v>0.4574070508</v>
      </c>
      <c r="D10" s="3419" t="n">
        <v>0.512330754</v>
      </c>
      <c r="E10" s="3416" t="s">
        <v>1185</v>
      </c>
      <c r="F10" s="3416" t="s">
        <v>1185</v>
      </c>
      <c r="G10" s="3416" t="s">
        <v>1185</v>
      </c>
      <c r="H10" s="3416" t="s">
        <v>1185</v>
      </c>
      <c r="I10" s="3416" t="s">
        <v>1185</v>
      </c>
      <c r="J10" s="3419" t="n">
        <v>810.8168208048</v>
      </c>
      <c r="K10" s="336"/>
    </row>
    <row r="11" spans="1:11" x14ac:dyDescent="0.15">
      <c r="A11" s="1813" t="s">
        <v>1108</v>
      </c>
      <c r="B11" s="3419" t="n">
        <v>49.8825021</v>
      </c>
      <c r="C11" s="3419" t="n">
        <v>0.0504168</v>
      </c>
      <c r="D11" s="3419" t="n">
        <v>0.091849</v>
      </c>
      <c r="E11" s="3416" t="s">
        <v>1185</v>
      </c>
      <c r="F11" s="3416" t="s">
        <v>1185</v>
      </c>
      <c r="G11" s="3416" t="s">
        <v>1185</v>
      </c>
      <c r="H11" s="3416" t="s">
        <v>1185</v>
      </c>
      <c r="I11" s="3416" t="s">
        <v>1185</v>
      </c>
      <c r="J11" s="3419" t="n">
        <v>50.0247679</v>
      </c>
      <c r="K11" s="336"/>
    </row>
    <row r="12" spans="1:11" x14ac:dyDescent="0.15">
      <c r="A12" s="1813" t="s">
        <v>1073</v>
      </c>
      <c r="B12" s="3419" t="n">
        <v>583.3976218460252</v>
      </c>
      <c r="C12" s="3419" t="n">
        <v>1.01221323517776</v>
      </c>
      <c r="D12" s="3419" t="n">
        <v>3.45193406049265</v>
      </c>
      <c r="E12" s="3416" t="s">
        <v>1185</v>
      </c>
      <c r="F12" s="3416" t="s">
        <v>1185</v>
      </c>
      <c r="G12" s="3416" t="s">
        <v>1185</v>
      </c>
      <c r="H12" s="3416" t="s">
        <v>1185</v>
      </c>
      <c r="I12" s="3416" t="s">
        <v>1185</v>
      </c>
      <c r="J12" s="3419" t="n">
        <v>587.8617691416957</v>
      </c>
      <c r="K12" s="336"/>
    </row>
    <row r="13" spans="1:11" x14ac:dyDescent="0.15">
      <c r="A13" s="1813" t="s">
        <v>1074</v>
      </c>
      <c r="B13" s="3419" t="n">
        <v>144.86879441545977</v>
      </c>
      <c r="C13" s="3419" t="n">
        <v>1.00829436144416</v>
      </c>
      <c r="D13" s="3419" t="n">
        <v>0.8767511764098</v>
      </c>
      <c r="E13" s="3416" t="s">
        <v>1185</v>
      </c>
      <c r="F13" s="3416" t="s">
        <v>1185</v>
      </c>
      <c r="G13" s="3416" t="s">
        <v>1185</v>
      </c>
      <c r="H13" s="3416" t="s">
        <v>1185</v>
      </c>
      <c r="I13" s="3416" t="s">
        <v>1185</v>
      </c>
      <c r="J13" s="3419" t="n">
        <v>146.75383995331373</v>
      </c>
      <c r="K13" s="336"/>
    </row>
    <row r="14" spans="1:11" x14ac:dyDescent="0.15">
      <c r="A14" s="1813" t="s">
        <v>1075</v>
      </c>
      <c r="B14" s="3419" t="n">
        <v>4.10610675627995</v>
      </c>
      <c r="C14" s="3419" t="n">
        <v>0.0062987063006</v>
      </c>
      <c r="D14" s="3419" t="n">
        <v>0.02986255531735</v>
      </c>
      <c r="E14" s="3416" t="s">
        <v>1185</v>
      </c>
      <c r="F14" s="3416" t="s">
        <v>1185</v>
      </c>
      <c r="G14" s="3416" t="s">
        <v>1185</v>
      </c>
      <c r="H14" s="3416" t="s">
        <v>1185</v>
      </c>
      <c r="I14" s="3416" t="s">
        <v>1185</v>
      </c>
      <c r="J14" s="3419" t="n">
        <v>4.1422680178979</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4.45312703982547</v>
      </c>
      <c r="C19" s="3419" t="s">
        <v>2943</v>
      </c>
      <c r="D19" s="3419" t="n">
        <v>2.15374102617355</v>
      </c>
      <c r="E19" s="3419" t="n">
        <v>225.1871250362185</v>
      </c>
      <c r="F19" s="3419" t="n">
        <v>1.1125E-6</v>
      </c>
      <c r="G19" s="3419" t="n">
        <v>0.4143773565</v>
      </c>
      <c r="H19" s="3419" t="s">
        <v>2943</v>
      </c>
      <c r="I19" s="3419" t="s">
        <v>2944</v>
      </c>
      <c r="J19" s="3419" t="n">
        <v>232.20837157121753</v>
      </c>
      <c r="K19" s="336"/>
    </row>
    <row r="20" spans="1:11" x14ac:dyDescent="0.15">
      <c r="A20" s="1804" t="s">
        <v>359</v>
      </c>
      <c r="B20" s="3419" t="n">
        <v>0.190790655</v>
      </c>
      <c r="C20" s="3416" t="s">
        <v>1185</v>
      </c>
      <c r="D20" s="3416" t="s">
        <v>1185</v>
      </c>
      <c r="E20" s="3416" t="s">
        <v>1185</v>
      </c>
      <c r="F20" s="3416" t="s">
        <v>1185</v>
      </c>
      <c r="G20" s="3416" t="s">
        <v>1185</v>
      </c>
      <c r="H20" s="3416" t="s">
        <v>1185</v>
      </c>
      <c r="I20" s="3416" t="s">
        <v>1185</v>
      </c>
      <c r="J20" s="3419" t="n">
        <v>0.190790655</v>
      </c>
      <c r="K20" s="336"/>
    </row>
    <row r="21" spans="1:11" x14ac:dyDescent="0.15">
      <c r="A21" s="1804" t="s">
        <v>1079</v>
      </c>
      <c r="B21" s="3419" t="n">
        <v>1.375E-6</v>
      </c>
      <c r="C21" s="3419" t="s">
        <v>2943</v>
      </c>
      <c r="D21" s="3419" t="s">
        <v>2943</v>
      </c>
      <c r="E21" s="3419" t="s">
        <v>2943</v>
      </c>
      <c r="F21" s="3419" t="s">
        <v>2944</v>
      </c>
      <c r="G21" s="3419" t="s">
        <v>2944</v>
      </c>
      <c r="H21" s="3419" t="s">
        <v>2944</v>
      </c>
      <c r="I21" s="3419" t="s">
        <v>2944</v>
      </c>
      <c r="J21" s="3419" t="n">
        <v>1.375E-6</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4.26233500982547</v>
      </c>
      <c r="C23" s="3419" t="s">
        <v>2944</v>
      </c>
      <c r="D23" s="3419" t="s">
        <v>2944</v>
      </c>
      <c r="E23" s="3416" t="s">
        <v>1185</v>
      </c>
      <c r="F23" s="3416" t="s">
        <v>1185</v>
      </c>
      <c r="G23" s="3416" t="s">
        <v>1185</v>
      </c>
      <c r="H23" s="3416" t="s">
        <v>1185</v>
      </c>
      <c r="I23" s="3416" t="s">
        <v>1185</v>
      </c>
      <c r="J23" s="3419" t="n">
        <v>4.26233500982547</v>
      </c>
      <c r="K23" s="336"/>
    </row>
    <row r="24" spans="1:11" ht="13" x14ac:dyDescent="0.15">
      <c r="A24" s="1815" t="s">
        <v>1111</v>
      </c>
      <c r="B24" s="3416" t="s">
        <v>1185</v>
      </c>
      <c r="C24" s="3416" t="s">
        <v>1185</v>
      </c>
      <c r="D24" s="3416" t="s">
        <v>1185</v>
      </c>
      <c r="E24" s="3419" t="n">
        <v>0.1488</v>
      </c>
      <c r="F24" s="3419" t="s">
        <v>1185</v>
      </c>
      <c r="G24" s="3419" t="s">
        <v>2942</v>
      </c>
      <c r="H24" s="3419" t="s">
        <v>2942</v>
      </c>
      <c r="I24" s="3419" t="s">
        <v>1185</v>
      </c>
      <c r="J24" s="3419" t="n">
        <v>0.1488</v>
      </c>
      <c r="K24" s="336"/>
    </row>
    <row r="25" spans="1:11" ht="13" x14ac:dyDescent="0.15">
      <c r="A25" s="1815" t="s">
        <v>1112</v>
      </c>
      <c r="B25" s="3416" t="s">
        <v>1185</v>
      </c>
      <c r="C25" s="3416" t="s">
        <v>1185</v>
      </c>
      <c r="D25" s="3416" t="s">
        <v>1185</v>
      </c>
      <c r="E25" s="3419" t="n">
        <v>225.0383250362185</v>
      </c>
      <c r="F25" s="3419" t="s">
        <v>2942</v>
      </c>
      <c r="G25" s="3419" t="s">
        <v>1185</v>
      </c>
      <c r="H25" s="3419" t="s">
        <v>1185</v>
      </c>
      <c r="I25" s="3419" t="s">
        <v>1185</v>
      </c>
      <c r="J25" s="3419" t="n">
        <v>225.0383250362185</v>
      </c>
      <c r="K25" s="336"/>
    </row>
    <row r="26" spans="1:11" ht="13" x14ac:dyDescent="0.15">
      <c r="A26" s="1815" t="s">
        <v>1083</v>
      </c>
      <c r="B26" s="3419" t="s">
        <v>1185</v>
      </c>
      <c r="C26" s="3419" t="s">
        <v>1185</v>
      </c>
      <c r="D26" s="3419" t="n">
        <v>2.15374102617355</v>
      </c>
      <c r="E26" s="3419" t="s">
        <v>1185</v>
      </c>
      <c r="F26" s="3419" t="n">
        <v>1.1125E-6</v>
      </c>
      <c r="G26" s="3419" t="n">
        <v>0.4143773565</v>
      </c>
      <c r="H26" s="3419" t="s">
        <v>1185</v>
      </c>
      <c r="I26" s="3419" t="s">
        <v>1185</v>
      </c>
      <c r="J26" s="3419" t="n">
        <v>2.56811949517355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2972</v>
      </c>
      <c r="C28" s="3419" t="n">
        <v>47.1355348538564</v>
      </c>
      <c r="D28" s="3419" t="n">
        <v>42.1389420415207</v>
      </c>
      <c r="E28" s="3416" t="s">
        <v>1185</v>
      </c>
      <c r="F28" s="3416" t="s">
        <v>1185</v>
      </c>
      <c r="G28" s="3416" t="s">
        <v>1185</v>
      </c>
      <c r="H28" s="3416" t="s">
        <v>1185</v>
      </c>
      <c r="I28" s="3416" t="s">
        <v>1185</v>
      </c>
      <c r="J28" s="3419" t="n">
        <v>89.2744768953771</v>
      </c>
      <c r="K28" s="336"/>
    </row>
    <row r="29" spans="1:11" x14ac:dyDescent="0.15">
      <c r="A29" s="1828" t="s">
        <v>1086</v>
      </c>
      <c r="B29" s="3416" t="s">
        <v>1185</v>
      </c>
      <c r="C29" s="3419" t="n">
        <v>40.59953855853028</v>
      </c>
      <c r="D29" s="3416" t="s">
        <v>1185</v>
      </c>
      <c r="E29" s="3416" t="s">
        <v>1185</v>
      </c>
      <c r="F29" s="3416" t="s">
        <v>1185</v>
      </c>
      <c r="G29" s="3416" t="s">
        <v>1185</v>
      </c>
      <c r="H29" s="3416" t="s">
        <v>1185</v>
      </c>
      <c r="I29" s="3416" t="s">
        <v>1185</v>
      </c>
      <c r="J29" s="3419" t="n">
        <v>40.59953855853028</v>
      </c>
      <c r="K29" s="336"/>
    </row>
    <row r="30" spans="1:11" x14ac:dyDescent="0.15">
      <c r="A30" s="1828" t="s">
        <v>510</v>
      </c>
      <c r="B30" s="3416" t="s">
        <v>1185</v>
      </c>
      <c r="C30" s="3419" t="n">
        <v>6.53599629532612</v>
      </c>
      <c r="D30" s="3419" t="n">
        <v>11.87192490387865</v>
      </c>
      <c r="E30" s="3416" t="s">
        <v>1185</v>
      </c>
      <c r="F30" s="3416" t="s">
        <v>1185</v>
      </c>
      <c r="G30" s="3416" t="s">
        <v>1185</v>
      </c>
      <c r="H30" s="3416" t="s">
        <v>1185</v>
      </c>
      <c r="I30" s="3416" t="s">
        <v>1185</v>
      </c>
      <c r="J30" s="3419" t="n">
        <v>18.40792119920477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3013</v>
      </c>
      <c r="D32" s="3419" t="n">
        <v>30.26701713764205</v>
      </c>
      <c r="E32" s="3416" t="s">
        <v>1185</v>
      </c>
      <c r="F32" s="3416" t="s">
        <v>1185</v>
      </c>
      <c r="G32" s="3416" t="s">
        <v>1185</v>
      </c>
      <c r="H32" s="3416" t="s">
        <v>1185</v>
      </c>
      <c r="I32" s="3416" t="s">
        <v>1185</v>
      </c>
      <c r="J32" s="3419" t="n">
        <v>30.26701713764205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2970</v>
      </c>
      <c r="C36" s="3416" t="s">
        <v>1185</v>
      </c>
      <c r="D36" s="3416" t="s">
        <v>1185</v>
      </c>
      <c r="E36" s="3416" t="s">
        <v>1185</v>
      </c>
      <c r="F36" s="3416" t="s">
        <v>1185</v>
      </c>
      <c r="G36" s="3416" t="s">
        <v>1185</v>
      </c>
      <c r="H36" s="3416" t="s">
        <v>1185</v>
      </c>
      <c r="I36" s="3416" t="s">
        <v>1185</v>
      </c>
      <c r="J36" s="3419" t="s">
        <v>2970</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7.69680713673067</v>
      </c>
      <c r="C39" s="3419" t="s">
        <v>2942</v>
      </c>
      <c r="D39" s="3419" t="n">
        <v>0.5840019157524</v>
      </c>
      <c r="E39" s="3416" t="s">
        <v>1185</v>
      </c>
      <c r="F39" s="3416" t="s">
        <v>1185</v>
      </c>
      <c r="G39" s="3416" t="s">
        <v>1185</v>
      </c>
      <c r="H39" s="3416" t="s">
        <v>1185</v>
      </c>
      <c r="I39" s="3416" t="s">
        <v>1185</v>
      </c>
      <c r="J39" s="3419" t="n">
        <v>8.28080905248307</v>
      </c>
      <c r="K39" s="336"/>
    </row>
    <row r="40" spans="1:11" x14ac:dyDescent="0.15">
      <c r="A40" s="1828" t="s">
        <v>733</v>
      </c>
      <c r="B40" s="3419" t="n">
        <v>-0.28598780321529</v>
      </c>
      <c r="C40" s="3419" t="s">
        <v>2942</v>
      </c>
      <c r="D40" s="3419" t="s">
        <v>2942</v>
      </c>
      <c r="E40" s="3416" t="s">
        <v>1185</v>
      </c>
      <c r="F40" s="3416" t="s">
        <v>1185</v>
      </c>
      <c r="G40" s="3416" t="s">
        <v>1185</v>
      </c>
      <c r="H40" s="3416" t="s">
        <v>1185</v>
      </c>
      <c r="I40" s="3416" t="s">
        <v>1185</v>
      </c>
      <c r="J40" s="3419" t="n">
        <v>-0.28598780321529</v>
      </c>
      <c r="K40" s="336"/>
    </row>
    <row r="41" spans="1:11" x14ac:dyDescent="0.15">
      <c r="A41" s="1828" t="s">
        <v>736</v>
      </c>
      <c r="B41" s="3419" t="n">
        <v>-2.33487219497033</v>
      </c>
      <c r="C41" s="3419" t="s">
        <v>2942</v>
      </c>
      <c r="D41" s="3419" t="n">
        <v>0.0444035313128</v>
      </c>
      <c r="E41" s="3416" t="s">
        <v>1185</v>
      </c>
      <c r="F41" s="3416" t="s">
        <v>1185</v>
      </c>
      <c r="G41" s="3416" t="s">
        <v>1185</v>
      </c>
      <c r="H41" s="3416" t="s">
        <v>1185</v>
      </c>
      <c r="I41" s="3416" t="s">
        <v>1185</v>
      </c>
      <c r="J41" s="3419" t="n">
        <v>-2.29046866365753</v>
      </c>
      <c r="K41" s="336"/>
    </row>
    <row r="42" spans="1:11" x14ac:dyDescent="0.15">
      <c r="A42" s="1828" t="s">
        <v>740</v>
      </c>
      <c r="B42" s="3419" t="n">
        <v>-3.16660980612163</v>
      </c>
      <c r="C42" s="3419" t="s">
        <v>2942</v>
      </c>
      <c r="D42" s="3419" t="n">
        <v>0.04896442621785</v>
      </c>
      <c r="E42" s="3416" t="s">
        <v>1185</v>
      </c>
      <c r="F42" s="3416" t="s">
        <v>1185</v>
      </c>
      <c r="G42" s="3416" t="s">
        <v>1185</v>
      </c>
      <c r="H42" s="3416" t="s">
        <v>1185</v>
      </c>
      <c r="I42" s="3416" t="s">
        <v>1185</v>
      </c>
      <c r="J42" s="3419" t="n">
        <v>-3.11764537990378</v>
      </c>
      <c r="K42" s="336"/>
    </row>
    <row r="43" spans="1:11" x14ac:dyDescent="0.15">
      <c r="A43" s="1828" t="s">
        <v>896</v>
      </c>
      <c r="B43" s="3419" t="n">
        <v>-0.01352073158333</v>
      </c>
      <c r="C43" s="3419" t="s">
        <v>2942</v>
      </c>
      <c r="D43" s="3419" t="s">
        <v>2942</v>
      </c>
      <c r="E43" s="3416" t="s">
        <v>1185</v>
      </c>
      <c r="F43" s="3416" t="s">
        <v>1185</v>
      </c>
      <c r="G43" s="3416" t="s">
        <v>1185</v>
      </c>
      <c r="H43" s="3416" t="s">
        <v>1185</v>
      </c>
      <c r="I43" s="3416" t="s">
        <v>1185</v>
      </c>
      <c r="J43" s="3419" t="n">
        <v>-0.01352073158333</v>
      </c>
      <c r="K43" s="336"/>
    </row>
    <row r="44" spans="1:11" x14ac:dyDescent="0.15">
      <c r="A44" s="1828" t="s">
        <v>1115</v>
      </c>
      <c r="B44" s="3419" t="n">
        <v>9.37528720741999</v>
      </c>
      <c r="C44" s="3419" t="s">
        <v>2942</v>
      </c>
      <c r="D44" s="3419" t="n">
        <v>0.23753452036695</v>
      </c>
      <c r="E44" s="3416" t="s">
        <v>1185</v>
      </c>
      <c r="F44" s="3416" t="s">
        <v>1185</v>
      </c>
      <c r="G44" s="3416" t="s">
        <v>1185</v>
      </c>
      <c r="H44" s="3416" t="s">
        <v>1185</v>
      </c>
      <c r="I44" s="3416" t="s">
        <v>1185</v>
      </c>
      <c r="J44" s="3419" t="n">
        <v>9.61282172778694</v>
      </c>
      <c r="K44" s="336"/>
    </row>
    <row r="45" spans="1:11" x14ac:dyDescent="0.15">
      <c r="A45" s="1828" t="s">
        <v>898</v>
      </c>
      <c r="B45" s="3419" t="n">
        <v>4.12251046520126</v>
      </c>
      <c r="C45" s="3419" t="s">
        <v>2942</v>
      </c>
      <c r="D45" s="3419" t="n">
        <v>0.2530994378548</v>
      </c>
      <c r="E45" s="3416" t="s">
        <v>1185</v>
      </c>
      <c r="F45" s="3416" t="s">
        <v>1185</v>
      </c>
      <c r="G45" s="3416" t="s">
        <v>1185</v>
      </c>
      <c r="H45" s="3416" t="s">
        <v>1185</v>
      </c>
      <c r="I45" s="3416" t="s">
        <v>1185</v>
      </c>
      <c r="J45" s="3419" t="n">
        <v>4.37560990305606</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0.64513102133333</v>
      </c>
      <c r="C48" s="3419" t="n">
        <v>182.8864862023696</v>
      </c>
      <c r="D48" s="3419" t="n">
        <v>7.24518524730675</v>
      </c>
      <c r="E48" s="3416" t="s">
        <v>1185</v>
      </c>
      <c r="F48" s="3416" t="s">
        <v>1185</v>
      </c>
      <c r="G48" s="3416" t="s">
        <v>1185</v>
      </c>
      <c r="H48" s="3416" t="s">
        <v>1185</v>
      </c>
      <c r="I48" s="3416" t="s">
        <v>1185</v>
      </c>
      <c r="J48" s="3419" t="n">
        <v>190.7768024710097</v>
      </c>
      <c r="K48" s="336"/>
    </row>
    <row r="49" spans="1:11" x14ac:dyDescent="0.15">
      <c r="A49" s="1828" t="s">
        <v>2687</v>
      </c>
      <c r="B49" s="3419" t="s">
        <v>2943</v>
      </c>
      <c r="C49" s="3419" t="n">
        <v>175.66936748493188</v>
      </c>
      <c r="D49" s="3416" t="s">
        <v>1185</v>
      </c>
      <c r="E49" s="3416" t="s">
        <v>1185</v>
      </c>
      <c r="F49" s="3416" t="s">
        <v>1185</v>
      </c>
      <c r="G49" s="3416" t="s">
        <v>1185</v>
      </c>
      <c r="H49" s="3416" t="s">
        <v>1185</v>
      </c>
      <c r="I49" s="3416" t="s">
        <v>1185</v>
      </c>
      <c r="J49" s="3419" t="n">
        <v>175.66936748493188</v>
      </c>
      <c r="K49" s="336"/>
    </row>
    <row r="50" spans="1:11" x14ac:dyDescent="0.15">
      <c r="A50" s="1828" t="s">
        <v>989</v>
      </c>
      <c r="B50" s="3416" t="s">
        <v>1185</v>
      </c>
      <c r="C50" s="3419" t="n">
        <v>0.911345344</v>
      </c>
      <c r="D50" s="3419" t="s">
        <v>2943</v>
      </c>
      <c r="E50" s="3416" t="s">
        <v>1185</v>
      </c>
      <c r="F50" s="3416" t="s">
        <v>1185</v>
      </c>
      <c r="G50" s="3416" t="s">
        <v>1185</v>
      </c>
      <c r="H50" s="3416" t="s">
        <v>1185</v>
      </c>
      <c r="I50" s="3416" t="s">
        <v>1185</v>
      </c>
      <c r="J50" s="3419" t="n">
        <v>0.911345344</v>
      </c>
      <c r="K50" s="336"/>
    </row>
    <row r="51" spans="1:11" ht="13" x14ac:dyDescent="0.15">
      <c r="A51" s="1853" t="s">
        <v>993</v>
      </c>
      <c r="B51" s="3419" t="n">
        <v>0.64513102133333</v>
      </c>
      <c r="C51" s="3419" t="n">
        <v>3.42079584E-5</v>
      </c>
      <c r="D51" s="3419" t="n">
        <v>0.1443792026735</v>
      </c>
      <c r="E51" s="3416" t="s">
        <v>1185</v>
      </c>
      <c r="F51" s="3416" t="s">
        <v>1185</v>
      </c>
      <c r="G51" s="3416" t="s">
        <v>1185</v>
      </c>
      <c r="H51" s="3416" t="s">
        <v>1185</v>
      </c>
      <c r="I51" s="3416" t="s">
        <v>1185</v>
      </c>
      <c r="J51" s="3419" t="n">
        <v>0.78954443196523</v>
      </c>
      <c r="K51" s="336"/>
    </row>
    <row r="52" spans="1:11" x14ac:dyDescent="0.15">
      <c r="A52" s="1828" t="s">
        <v>1118</v>
      </c>
      <c r="B52" s="3416" t="s">
        <v>1185</v>
      </c>
      <c r="C52" s="3419" t="n">
        <v>6.30573916547932</v>
      </c>
      <c r="D52" s="3419" t="n">
        <v>7.10080604463325</v>
      </c>
      <c r="E52" s="3416" t="s">
        <v>1185</v>
      </c>
      <c r="F52" s="3416" t="s">
        <v>1185</v>
      </c>
      <c r="G52" s="3416" t="s">
        <v>1185</v>
      </c>
      <c r="H52" s="3416" t="s">
        <v>1185</v>
      </c>
      <c r="I52" s="3416" t="s">
        <v>1185</v>
      </c>
      <c r="J52" s="3419" t="n">
        <v>13.40654521011257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7221.464599195883</v>
      </c>
      <c r="C57" s="3419" t="n">
        <v>17.9793014681056</v>
      </c>
      <c r="D57" s="3419" t="n">
        <v>49.9011449405738</v>
      </c>
      <c r="E57" s="3416" t="s">
        <v>1185</v>
      </c>
      <c r="F57" s="3416" t="s">
        <v>1185</v>
      </c>
      <c r="G57" s="3416" t="s">
        <v>1185</v>
      </c>
      <c r="H57" s="3416" t="s">
        <v>1185</v>
      </c>
      <c r="I57" s="3416" t="s">
        <v>1185</v>
      </c>
      <c r="J57" s="3419" t="n">
        <v>7289.345045604562</v>
      </c>
      <c r="K57" s="26"/>
    </row>
    <row r="58" spans="1:11" x14ac:dyDescent="0.15">
      <c r="A58" s="1860" t="s">
        <v>61</v>
      </c>
      <c r="B58" s="3419" t="n">
        <v>194.22162954536</v>
      </c>
      <c r="C58" s="3419" t="n">
        <v>0.04252575012</v>
      </c>
      <c r="D58" s="3419" t="n">
        <v>1.39863917255</v>
      </c>
      <c r="E58" s="3416" t="s">
        <v>1185</v>
      </c>
      <c r="F58" s="3416" t="s">
        <v>1185</v>
      </c>
      <c r="G58" s="3416" t="s">
        <v>1185</v>
      </c>
      <c r="H58" s="3416" t="s">
        <v>1185</v>
      </c>
      <c r="I58" s="3416" t="s">
        <v>1185</v>
      </c>
      <c r="J58" s="3419" t="n">
        <v>195.66279446803</v>
      </c>
      <c r="K58" s="26"/>
    </row>
    <row r="59" spans="1:11" x14ac:dyDescent="0.15">
      <c r="A59" s="1860" t="s">
        <v>62</v>
      </c>
      <c r="B59" s="3419" t="n">
        <v>7027.242969650523</v>
      </c>
      <c r="C59" s="3419" t="n">
        <v>17.9367757179856</v>
      </c>
      <c r="D59" s="3419" t="n">
        <v>48.5025057680238</v>
      </c>
      <c r="E59" s="3416" t="s">
        <v>1185</v>
      </c>
      <c r="F59" s="3416" t="s">
        <v>1185</v>
      </c>
      <c r="G59" s="3416" t="s">
        <v>1185</v>
      </c>
      <c r="H59" s="3416" t="s">
        <v>1185</v>
      </c>
      <c r="I59" s="3416" t="s">
        <v>1185</v>
      </c>
      <c r="J59" s="3419" t="n">
        <v>7093.682251136533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52.45229208581558</v>
      </c>
      <c r="C61" s="3416" t="s">
        <v>1185</v>
      </c>
      <c r="D61" s="3416" t="s">
        <v>1185</v>
      </c>
      <c r="E61" s="3416" t="s">
        <v>1185</v>
      </c>
      <c r="F61" s="3416" t="s">
        <v>1185</v>
      </c>
      <c r="G61" s="3416" t="s">
        <v>1185</v>
      </c>
      <c r="H61" s="3416" t="s">
        <v>1185</v>
      </c>
      <c r="I61" s="3416" t="s">
        <v>1185</v>
      </c>
      <c r="J61" s="3419" t="n">
        <v>52.45229208581558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2970</v>
      </c>
      <c r="C63" s="3416" t="s">
        <v>1185</v>
      </c>
      <c r="D63" s="3416" t="s">
        <v>1185</v>
      </c>
      <c r="E63" s="3416" t="s">
        <v>1185</v>
      </c>
      <c r="F63" s="3416" t="s">
        <v>1185</v>
      </c>
      <c r="G63" s="3416" t="s">
        <v>1185</v>
      </c>
      <c r="H63" s="3416" t="s">
        <v>1185</v>
      </c>
      <c r="I63" s="3416" t="s">
        <v>1185</v>
      </c>
      <c r="J63" s="3419" t="s">
        <v>2970</v>
      </c>
      <c r="K63" s="26"/>
    </row>
    <row r="64" spans="1:11" x14ac:dyDescent="0.15">
      <c r="A64" s="1839" t="s">
        <v>1211</v>
      </c>
      <c r="B64" s="3416" t="s">
        <v>1185</v>
      </c>
      <c r="C64" s="3416" t="s">
        <v>1185</v>
      </c>
      <c r="D64" s="3419" t="n">
        <v>16.97194740041025</v>
      </c>
      <c r="E64" s="3416" t="s">
        <v>1185</v>
      </c>
      <c r="F64" s="3416" t="s">
        <v>1185</v>
      </c>
      <c r="G64" s="3416" t="s">
        <v>1185</v>
      </c>
      <c r="H64" s="3416" t="s">
        <v>1185</v>
      </c>
      <c r="I64" s="3416" t="s">
        <v>1185</v>
      </c>
      <c r="J64" s="3416" t="s">
        <v>1185</v>
      </c>
      <c r="K64" s="26"/>
    </row>
    <row r="65" spans="1:11" ht="13" x14ac:dyDescent="0.15">
      <c r="A65" s="1810" t="s">
        <v>1212</v>
      </c>
      <c r="B65" s="3419" t="s">
        <v>3130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2111.859116755312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2120.1399258077945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3203</v>
      </c>
      <c r="C7" s="3419" t="s">
        <v>3204</v>
      </c>
      <c r="D7" s="3419" t="s">
        <v>3205</v>
      </c>
      <c r="E7" s="3419" t="s">
        <v>3206</v>
      </c>
      <c r="F7" s="3419" t="s">
        <v>3205</v>
      </c>
      <c r="G7" s="3419" t="s">
        <v>3206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3203</v>
      </c>
      <c r="C8" s="3419" t="s">
        <v>3204</v>
      </c>
      <c r="D8" s="3419" t="s">
        <v>3205</v>
      </c>
      <c r="E8" s="3419" t="s">
        <v>3206</v>
      </c>
      <c r="F8" s="3419" t="s">
        <v>3205</v>
      </c>
      <c r="G8" s="3419" t="s">
        <v>3206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3209</v>
      </c>
      <c r="C10" s="3419" t="s">
        <v>3210</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3209</v>
      </c>
      <c r="C11" s="3419" t="s">
        <v>3206</v>
      </c>
      <c r="D11" s="3419" t="s">
        <v>3205</v>
      </c>
      <c r="E11" s="3419" t="s">
        <v>3206</v>
      </c>
      <c r="F11" s="3419" t="s">
        <v>3205</v>
      </c>
      <c r="G11" s="3419" t="s">
        <v>3206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3209</v>
      </c>
      <c r="C12" s="3419" t="s">
        <v>3210</v>
      </c>
      <c r="D12" s="3419" t="s">
        <v>3209</v>
      </c>
      <c r="E12" s="3419" t="s">
        <v>3210</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3211</v>
      </c>
      <c r="D18" s="3419" t="s">
        <v>1185</v>
      </c>
      <c r="E18" s="3419" t="s">
        <v>1185</v>
      </c>
      <c r="F18" s="3419" t="s">
        <v>3212</v>
      </c>
      <c r="G18" s="3419" t="s">
        <v>3210</v>
      </c>
      <c r="H18" s="3419" t="s">
        <v>3213</v>
      </c>
      <c r="I18" s="3419" t="s">
        <v>3214</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3209</v>
      </c>
      <c r="C19" s="3419" t="s">
        <v>3210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3209</v>
      </c>
      <c r="C20" s="3419" t="s">
        <v>3210</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3209</v>
      </c>
      <c r="I23" s="3419" t="s">
        <v>3210</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3213</v>
      </c>
      <c r="I24" s="3419" t="s">
        <v>3214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3212</v>
      </c>
      <c r="G25" s="3419" t="s">
        <v>3210</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3203</v>
      </c>
      <c r="E7" s="3419" t="s">
        <v>3214</v>
      </c>
      <c r="F7" s="3419" t="s">
        <v>3203</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3203</v>
      </c>
      <c r="E8" s="3419" t="s">
        <v>3214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3203</v>
      </c>
      <c r="E9" s="3419" t="s">
        <v>3214</v>
      </c>
      <c r="F9" s="3419" t="s">
        <v>3203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3209</v>
      </c>
      <c r="C18" s="3419" t="s">
        <v>3215</v>
      </c>
      <c r="D18" s="3419" t="s">
        <v>1185</v>
      </c>
      <c r="E18" s="3419" t="s">
        <v>1185</v>
      </c>
      <c r="F18" s="3419" t="s">
        <v>3209</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3209</v>
      </c>
      <c r="C19" s="3419" t="s">
        <v>3215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3209</v>
      </c>
      <c r="C20" s="3419" t="s">
        <v>3215</v>
      </c>
      <c r="D20" s="3419" t="s">
        <v>1185</v>
      </c>
      <c r="E20" s="3419" t="s">
        <v>1185</v>
      </c>
      <c r="F20" s="3419" t="s">
        <v>3209</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3209</v>
      </c>
      <c r="C21" s="3419" t="s">
        <v>3215</v>
      </c>
      <c r="D21" s="3419" t="s">
        <v>1185</v>
      </c>
      <c r="E21" s="3419" t="s">
        <v>1185</v>
      </c>
      <c r="F21" s="3419" t="s">
        <v>3209</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3209</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3209</v>
      </c>
      <c r="C23" s="3419" t="s">
        <v>3215</v>
      </c>
      <c r="D23" s="3419" t="s">
        <v>1185</v>
      </c>
      <c r="E23" s="3419" t="s">
        <v>1185</v>
      </c>
      <c r="F23" s="3419" t="s">
        <v>3209</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3209</v>
      </c>
      <c r="C24" s="3419" t="s">
        <v>3215</v>
      </c>
      <c r="D24" s="3419" t="s">
        <v>1185</v>
      </c>
      <c r="E24" s="3419" t="s">
        <v>1185</v>
      </c>
      <c r="F24" s="3419" t="s">
        <v>3209</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3216</v>
      </c>
      <c r="E27" s="3419" t="s">
        <v>3204</v>
      </c>
      <c r="F27" s="3419" t="s">
        <v>3212</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3217</v>
      </c>
      <c r="E28" s="3419" t="s">
        <v>3218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3208</v>
      </c>
      <c r="F31" s="3419" t="s">
        <v>3210</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8645.222219682413</v>
      </c>
      <c r="C9" s="3418" t="s">
        <v>2946</v>
      </c>
      <c r="D9" s="3416" t="s">
        <v>1185</v>
      </c>
      <c r="E9" s="3416" t="s">
        <v>1185</v>
      </c>
      <c r="F9" s="3416" t="s">
        <v>1185</v>
      </c>
      <c r="G9" s="3418" t="n">
        <v>583.3976218460252</v>
      </c>
      <c r="H9" s="3418" t="n">
        <v>0.03615047268492</v>
      </c>
      <c r="I9" s="3418" t="n">
        <v>0.01302616626601</v>
      </c>
      <c r="J9" s="26"/>
    </row>
    <row r="10" spans="1:10" ht="12" customHeight="1" x14ac:dyDescent="0.15">
      <c r="A10" s="844" t="s">
        <v>87</v>
      </c>
      <c r="B10" s="3418" t="n">
        <v>8067.745497389551</v>
      </c>
      <c r="C10" s="3418" t="s">
        <v>2946</v>
      </c>
      <c r="D10" s="3418" t="n">
        <v>72.2951987593972</v>
      </c>
      <c r="E10" s="3418" t="n">
        <v>4.37966999324568</v>
      </c>
      <c r="F10" s="3418" t="n">
        <v>1.47396464781366</v>
      </c>
      <c r="G10" s="3418" t="n">
        <v>583.2592642740094</v>
      </c>
      <c r="H10" s="3418" t="n">
        <v>0.03533406286806</v>
      </c>
      <c r="I10" s="3418" t="n">
        <v>0.01189157165071</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1.81391878087306</v>
      </c>
      <c r="C13" s="3418" t="s">
        <v>2946</v>
      </c>
      <c r="D13" s="3418" t="n">
        <v>76.27550553797504</v>
      </c>
      <c r="E13" s="3418" t="n">
        <v>0.8277920410953</v>
      </c>
      <c r="F13" s="3418" t="n">
        <v>2.18880871175998</v>
      </c>
      <c r="G13" s="3418" t="n">
        <v>0.13835757201592</v>
      </c>
      <c r="H13" s="3418" t="n">
        <v>1.50154753E-6</v>
      </c>
      <c r="I13" s="3418" t="n">
        <v>3.97032123E-6</v>
      </c>
      <c r="J13" s="26"/>
    </row>
    <row r="14" spans="1:10" ht="13.5" customHeight="1" x14ac:dyDescent="0.15">
      <c r="A14" s="844" t="s">
        <v>104</v>
      </c>
      <c r="B14" s="3418" t="n">
        <v>575.6628035119887</v>
      </c>
      <c r="C14" s="3418" t="s">
        <v>2946</v>
      </c>
      <c r="D14" s="3418" t="n">
        <v>72.38832441976206</v>
      </c>
      <c r="E14" s="3418" t="n">
        <v>1.41560000812703</v>
      </c>
      <c r="F14" s="3418" t="n">
        <v>1.96403916871529</v>
      </c>
      <c r="G14" s="3418" t="n">
        <v>41.67126577701558</v>
      </c>
      <c r="H14" s="3418" t="n">
        <v>8.1490826933E-4</v>
      </c>
      <c r="I14" s="3418" t="n">
        <v>0.00113062429407</v>
      </c>
      <c r="J14" s="26"/>
    </row>
    <row r="15" spans="1:10" ht="12" customHeight="1" x14ac:dyDescent="0.15">
      <c r="A15" s="892" t="s">
        <v>1955</v>
      </c>
      <c r="B15" s="3418" t="n">
        <v>2.10680838202247</v>
      </c>
      <c r="C15" s="3418" t="s">
        <v>2946</v>
      </c>
      <c r="D15" s="3416" t="s">
        <v>1185</v>
      </c>
      <c r="E15" s="3416" t="s">
        <v>1185</v>
      </c>
      <c r="F15" s="3416" t="s">
        <v>1185</v>
      </c>
      <c r="G15" s="3418" t="n">
        <v>0.14938075931461</v>
      </c>
      <c r="H15" s="3418" t="n">
        <v>1.05340419E-6</v>
      </c>
      <c r="I15" s="3418" t="n">
        <v>4.21361676E-6</v>
      </c>
      <c r="J15" s="26"/>
    </row>
    <row r="16" spans="1:10" ht="12" customHeight="1" x14ac:dyDescent="0.15">
      <c r="A16" s="844" t="s">
        <v>107</v>
      </c>
      <c r="B16" s="3415" t="n">
        <v>0.83736</v>
      </c>
      <c r="C16" s="3418" t="s">
        <v>2946</v>
      </c>
      <c r="D16" s="3418" t="n">
        <v>70.0</v>
      </c>
      <c r="E16" s="3418" t="n">
        <v>0.5</v>
      </c>
      <c r="F16" s="3418" t="n">
        <v>2.0</v>
      </c>
      <c r="G16" s="3415" t="n">
        <v>0.0586152</v>
      </c>
      <c r="H16" s="3415" t="n">
        <v>4.1868E-7</v>
      </c>
      <c r="I16" s="3415" t="n">
        <v>1.67472E-6</v>
      </c>
      <c r="J16" s="26"/>
    </row>
    <row r="17" spans="1:10" ht="12" customHeight="1" x14ac:dyDescent="0.15">
      <c r="A17" s="844" t="s">
        <v>108</v>
      </c>
      <c r="B17" s="3415" t="n">
        <v>1.26944838202247</v>
      </c>
      <c r="C17" s="3418" t="s">
        <v>2946</v>
      </c>
      <c r="D17" s="3418" t="n">
        <v>71.50000000000267</v>
      </c>
      <c r="E17" s="3418" t="n">
        <v>0.49999999920341</v>
      </c>
      <c r="F17" s="3418" t="n">
        <v>1.99999999681362</v>
      </c>
      <c r="G17" s="3415" t="n">
        <v>0.09076555931461</v>
      </c>
      <c r="H17" s="3415" t="n">
        <v>6.3472419E-7</v>
      </c>
      <c r="I17" s="3415" t="n">
        <v>2.53889676E-6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7891.67028504919</v>
      </c>
      <c r="C19" s="3418" t="s">
        <v>2946</v>
      </c>
      <c r="D19" s="3416" t="s">
        <v>1185</v>
      </c>
      <c r="E19" s="3416" t="s">
        <v>1185</v>
      </c>
      <c r="F19" s="3416" t="s">
        <v>1185</v>
      </c>
      <c r="G19" s="3418" t="n">
        <v>529.1915457005567</v>
      </c>
      <c r="H19" s="3418" t="n">
        <v>0.03103405785297</v>
      </c>
      <c r="I19" s="3418" t="n">
        <v>0.01156042081275</v>
      </c>
      <c r="J19" s="26"/>
    </row>
    <row r="20" spans="1:10" ht="12" customHeight="1" x14ac:dyDescent="0.15">
      <c r="A20" s="844" t="s">
        <v>109</v>
      </c>
      <c r="B20" s="3418" t="n">
        <v>2952.201122518555</v>
      </c>
      <c r="C20" s="3418" t="s">
        <v>2946</v>
      </c>
      <c r="D20" s="3418" t="n">
        <v>69.3</v>
      </c>
      <c r="E20" s="3418" t="n">
        <v>8.1721533843121</v>
      </c>
      <c r="F20" s="3418" t="n">
        <v>0.77596238640262</v>
      </c>
      <c r="G20" s="3418" t="n">
        <v>204.5875377905359</v>
      </c>
      <c r="H20" s="3418" t="n">
        <v>0.02412584039456</v>
      </c>
      <c r="I20" s="3418" t="n">
        <v>0.00229079702817</v>
      </c>
      <c r="J20" s="26"/>
    </row>
    <row r="21" spans="1:10" ht="12" customHeight="1" x14ac:dyDescent="0.15">
      <c r="A21" s="844" t="s">
        <v>110</v>
      </c>
      <c r="B21" s="3418" t="n">
        <v>4351.887155726113</v>
      </c>
      <c r="C21" s="3418" t="s">
        <v>2946</v>
      </c>
      <c r="D21" s="3418" t="n">
        <v>74.1</v>
      </c>
      <c r="E21" s="3418" t="n">
        <v>1.34683184532666</v>
      </c>
      <c r="F21" s="3418" t="n">
        <v>1.86215528670983</v>
      </c>
      <c r="G21" s="3418" t="n">
        <v>322.474838239305</v>
      </c>
      <c r="H21" s="3418" t="n">
        <v>0.0058612602086</v>
      </c>
      <c r="I21" s="3418" t="n">
        <v>0.0081038896742</v>
      </c>
      <c r="J21" s="26"/>
    </row>
    <row r="22" spans="1:10" ht="12.75" customHeight="1" x14ac:dyDescent="0.15">
      <c r="A22" s="844" t="s">
        <v>111</v>
      </c>
      <c r="B22" s="3418" t="n">
        <v>29.684412</v>
      </c>
      <c r="C22" s="3418" t="s">
        <v>2946</v>
      </c>
      <c r="D22" s="3418" t="n">
        <v>63.1</v>
      </c>
      <c r="E22" s="3418" t="n">
        <v>7.88593801184271</v>
      </c>
      <c r="F22" s="3418" t="n">
        <v>1.08311039073302</v>
      </c>
      <c r="G22" s="3418" t="n">
        <v>1.8730863972</v>
      </c>
      <c r="H22" s="3418" t="n">
        <v>2.3408943295E-4</v>
      </c>
      <c r="I22" s="3418" t="n">
        <v>3.215149508E-5</v>
      </c>
      <c r="J22" s="26"/>
    </row>
    <row r="23" spans="1:10" ht="12.75" customHeight="1" x14ac:dyDescent="0.15">
      <c r="A23" s="844" t="s">
        <v>1957</v>
      </c>
      <c r="B23" s="3418" t="n">
        <v>1.60608051166</v>
      </c>
      <c r="C23" s="3418" t="s">
        <v>2946</v>
      </c>
      <c r="D23" s="3416" t="s">
        <v>1185</v>
      </c>
      <c r="E23" s="3416" t="s">
        <v>1185</v>
      </c>
      <c r="F23" s="3416" t="s">
        <v>1185</v>
      </c>
      <c r="G23" s="3418" t="n">
        <v>0.1177257015</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554.4775955119887</v>
      </c>
      <c r="C25" s="3418" t="s">
        <v>2946</v>
      </c>
      <c r="D25" s="3418" t="n">
        <v>75.0894920083662</v>
      </c>
      <c r="E25" s="3418" t="n">
        <v>1.46329856408501</v>
      </c>
      <c r="F25" s="3418" t="n">
        <v>2.03725507254617</v>
      </c>
      <c r="G25" s="3418" t="n">
        <v>41.63544097701558</v>
      </c>
      <c r="H25" s="3418" t="n">
        <v>8.1136626933E-4</v>
      </c>
      <c r="I25" s="3418" t="n">
        <v>0.00112961229407</v>
      </c>
      <c r="J25" s="26"/>
    </row>
    <row r="26" spans="1:10" ht="12" customHeight="1" x14ac:dyDescent="0.15">
      <c r="A26" s="844" t="s">
        <v>1958</v>
      </c>
      <c r="B26" s="3418" t="n">
        <v>1.81391878087306</v>
      </c>
      <c r="C26" s="3418" t="s">
        <v>2946</v>
      </c>
      <c r="D26" s="3416" t="s">
        <v>1185</v>
      </c>
      <c r="E26" s="3416" t="s">
        <v>1185</v>
      </c>
      <c r="F26" s="3416" t="s">
        <v>1185</v>
      </c>
      <c r="G26" s="3418" t="n">
        <v>0.13835757201592</v>
      </c>
      <c r="H26" s="3418" t="n">
        <v>1.50154753E-6</v>
      </c>
      <c r="I26" s="3418" t="n">
        <v>3.97032123E-6</v>
      </c>
      <c r="J26" s="26"/>
    </row>
    <row r="27" spans="1:10" ht="12" customHeight="1" x14ac:dyDescent="0.15">
      <c r="A27" s="896" t="s">
        <v>112</v>
      </c>
      <c r="B27" s="3418" t="n">
        <v>5308.202073841776</v>
      </c>
      <c r="C27" s="3418" t="s">
        <v>2946</v>
      </c>
      <c r="D27" s="3416" t="s">
        <v>1185</v>
      </c>
      <c r="E27" s="3416" t="s">
        <v>1185</v>
      </c>
      <c r="F27" s="3416" t="s">
        <v>1185</v>
      </c>
      <c r="G27" s="3418" t="n">
        <v>359.92766716669394</v>
      </c>
      <c r="H27" s="3418" t="n">
        <v>0.02279552772157</v>
      </c>
      <c r="I27" s="3418" t="n">
        <v>0.00760830285521</v>
      </c>
      <c r="J27" s="26"/>
    </row>
    <row r="28" spans="1:10" ht="12" customHeight="1" x14ac:dyDescent="0.15">
      <c r="A28" s="844" t="s">
        <v>109</v>
      </c>
      <c r="B28" s="3415" t="n">
        <v>2887.423550627078</v>
      </c>
      <c r="C28" s="3418" t="s">
        <v>2946</v>
      </c>
      <c r="D28" s="3418" t="n">
        <v>69.3</v>
      </c>
      <c r="E28" s="3418" t="n">
        <v>7.38444466487065</v>
      </c>
      <c r="F28" s="3418" t="n">
        <v>0.75951015823561</v>
      </c>
      <c r="G28" s="3415" t="n">
        <v>200.0984520584565</v>
      </c>
      <c r="H28" s="3415" t="n">
        <v>0.02132201943365</v>
      </c>
      <c r="I28" s="3415" t="n">
        <v>0.00219302751783</v>
      </c>
      <c r="J28" s="26"/>
    </row>
    <row r="29" spans="1:10" ht="12" customHeight="1" x14ac:dyDescent="0.15">
      <c r="A29" s="844" t="s">
        <v>110</v>
      </c>
      <c r="B29" s="3415" t="n">
        <v>2130.3957924026645</v>
      </c>
      <c r="C29" s="3418" t="s">
        <v>2946</v>
      </c>
      <c r="D29" s="3418" t="n">
        <v>74.1</v>
      </c>
      <c r="E29" s="3418" t="n">
        <v>0.5081280392453</v>
      </c>
      <c r="F29" s="3418" t="n">
        <v>2.22360586315626</v>
      </c>
      <c r="G29" s="3415" t="n">
        <v>157.86232821703743</v>
      </c>
      <c r="H29" s="3415" t="n">
        <v>0.00108251383681</v>
      </c>
      <c r="I29" s="3415" t="n">
        <v>0.00473716057483</v>
      </c>
      <c r="J29" s="26"/>
    </row>
    <row r="30" spans="1:10" ht="12.75" customHeight="1" x14ac:dyDescent="0.15">
      <c r="A30" s="844" t="s">
        <v>111</v>
      </c>
      <c r="B30" s="3415" t="n">
        <v>29.684412</v>
      </c>
      <c r="C30" s="3418" t="s">
        <v>2946</v>
      </c>
      <c r="D30" s="3418" t="n">
        <v>63.1</v>
      </c>
      <c r="E30" s="3418" t="n">
        <v>7.88593801184271</v>
      </c>
      <c r="F30" s="3418" t="n">
        <v>1.08311039073302</v>
      </c>
      <c r="G30" s="3415" t="n">
        <v>1.8730863972</v>
      </c>
      <c r="H30" s="3415" t="n">
        <v>2.3408943295E-4</v>
      </c>
      <c r="I30" s="3415" t="n">
        <v>3.215149508E-5</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n">
        <v>259.4685228560334</v>
      </c>
      <c r="C34" s="3418" t="s">
        <v>2946</v>
      </c>
      <c r="D34" s="3418" t="n">
        <v>75.08949200836622</v>
      </c>
      <c r="E34" s="3418" t="n">
        <v>0.60184956711164</v>
      </c>
      <c r="F34" s="3418" t="n">
        <v>2.47776208224963</v>
      </c>
      <c r="G34" s="3415" t="n">
        <v>19.48335957342071</v>
      </c>
      <c r="H34" s="3415" t="n">
        <v>1.5616101816E-4</v>
      </c>
      <c r="I34" s="3415" t="n">
        <v>6.4290126747E-4</v>
      </c>
      <c r="J34" s="26"/>
    </row>
    <row r="35" spans="1:10" ht="12" customHeight="1" x14ac:dyDescent="0.15">
      <c r="A35" s="844" t="s">
        <v>1958</v>
      </c>
      <c r="B35" s="3418" t="n">
        <v>1.229795956</v>
      </c>
      <c r="C35" s="3418" t="s">
        <v>2946</v>
      </c>
      <c r="D35" s="3416" t="s">
        <v>1185</v>
      </c>
      <c r="E35" s="3416" t="s">
        <v>1185</v>
      </c>
      <c r="F35" s="3416" t="s">
        <v>1185</v>
      </c>
      <c r="G35" s="3418" t="n">
        <v>0.093800494</v>
      </c>
      <c r="H35" s="3418" t="n">
        <v>7.44E-7</v>
      </c>
      <c r="I35" s="3418" t="n">
        <v>3.062E-6</v>
      </c>
      <c r="J35" s="26"/>
    </row>
    <row r="36" spans="1:10" ht="12" customHeight="1" x14ac:dyDescent="0.15">
      <c r="A36" s="3443" t="s">
        <v>553</v>
      </c>
      <c r="B36" s="3415" t="n">
        <v>1.229795956</v>
      </c>
      <c r="C36" s="3418" t="s">
        <v>2946</v>
      </c>
      <c r="D36" s="3418" t="n">
        <v>76.27321714822747</v>
      </c>
      <c r="E36" s="3418" t="n">
        <v>0.60497840830434</v>
      </c>
      <c r="F36" s="3418" t="n">
        <v>2.48984393310202</v>
      </c>
      <c r="G36" s="3415" t="n">
        <v>0.093800494</v>
      </c>
      <c r="H36" s="3415" t="n">
        <v>7.44E-7</v>
      </c>
      <c r="I36" s="3415" t="n">
        <v>3.062E-6</v>
      </c>
      <c r="J36" s="26"/>
    </row>
    <row r="37" spans="1:10" ht="12" customHeight="1" x14ac:dyDescent="0.15">
      <c r="A37" s="896" t="s">
        <v>113</v>
      </c>
      <c r="B37" s="3418" t="n">
        <v>1079.9459607805475</v>
      </c>
      <c r="C37" s="3418" t="s">
        <v>2946</v>
      </c>
      <c r="D37" s="3416" t="s">
        <v>1185</v>
      </c>
      <c r="E37" s="3416" t="s">
        <v>1185</v>
      </c>
      <c r="F37" s="3416" t="s">
        <v>1185</v>
      </c>
      <c r="G37" s="3418" t="n">
        <v>70.84015975803035</v>
      </c>
      <c r="H37" s="3418" t="n">
        <v>0.00136573127932</v>
      </c>
      <c r="I37" s="3418" t="n">
        <v>0.00160110210322</v>
      </c>
      <c r="J37" s="26"/>
    </row>
    <row r="38" spans="1:10" ht="12" customHeight="1" x14ac:dyDescent="0.15">
      <c r="A38" s="844" t="s">
        <v>109</v>
      </c>
      <c r="B38" s="3415" t="n">
        <v>11.02899485326407</v>
      </c>
      <c r="C38" s="3418" t="s">
        <v>2946</v>
      </c>
      <c r="D38" s="3418" t="n">
        <v>69.3</v>
      </c>
      <c r="E38" s="3418" t="n">
        <v>8.35473554625239</v>
      </c>
      <c r="F38" s="3418" t="n">
        <v>1.73659632766368</v>
      </c>
      <c r="G38" s="3415" t="n">
        <v>0.7643093433312</v>
      </c>
      <c r="H38" s="3415" t="n">
        <v>9.214433534E-5</v>
      </c>
      <c r="I38" s="3415" t="n">
        <v>1.915291196E-5</v>
      </c>
      <c r="J38" s="26"/>
    </row>
    <row r="39" spans="1:10" ht="12" customHeight="1" x14ac:dyDescent="0.15">
      <c r="A39" s="844" t="s">
        <v>110</v>
      </c>
      <c r="B39" s="3415" t="n">
        <v>945.0916779579384</v>
      </c>
      <c r="C39" s="3418" t="s">
        <v>2946</v>
      </c>
      <c r="D39" s="3418" t="n">
        <v>74.1</v>
      </c>
      <c r="E39" s="3418" t="n">
        <v>1.17849164560051</v>
      </c>
      <c r="F39" s="3418" t="n">
        <v>1.47111575112386</v>
      </c>
      <c r="G39" s="3415" t="n">
        <v>70.03129333668323</v>
      </c>
      <c r="H39" s="3415" t="n">
        <v>0.0011137826468</v>
      </c>
      <c r="I39" s="3415" t="n">
        <v>0.0013903392537</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n">
        <v>123.241165144472</v>
      </c>
      <c r="C43" s="3418" t="s">
        <v>2946</v>
      </c>
      <c r="D43" s="3418" t="n">
        <v>75.0894920083662</v>
      </c>
      <c r="E43" s="3418" t="n">
        <v>1.29053266790811</v>
      </c>
      <c r="F43" s="3418" t="n">
        <v>1.54738569784249</v>
      </c>
      <c r="G43" s="3415" t="n">
        <v>9.25411648521757</v>
      </c>
      <c r="H43" s="3415" t="n">
        <v>1.5904674965E-4</v>
      </c>
      <c r="I43" s="3415" t="n">
        <v>1.9070161633E-4</v>
      </c>
      <c r="J43" s="26"/>
    </row>
    <row r="44" spans="1:10" ht="12" customHeight="1" x14ac:dyDescent="0.15">
      <c r="A44" s="844" t="s">
        <v>1958</v>
      </c>
      <c r="B44" s="3418" t="n">
        <v>0.58412282487306</v>
      </c>
      <c r="C44" s="3418" t="s">
        <v>2946</v>
      </c>
      <c r="D44" s="3416" t="s">
        <v>1185</v>
      </c>
      <c r="E44" s="3416" t="s">
        <v>1185</v>
      </c>
      <c r="F44" s="3416" t="s">
        <v>1185</v>
      </c>
      <c r="G44" s="3418" t="n">
        <v>0.04455707801592</v>
      </c>
      <c r="H44" s="3418" t="n">
        <v>7.5754753E-7</v>
      </c>
      <c r="I44" s="3418" t="n">
        <v>9.0832123E-7</v>
      </c>
      <c r="J44" s="26"/>
    </row>
    <row r="45" spans="1:10" ht="12" customHeight="1" x14ac:dyDescent="0.15">
      <c r="A45" s="896" t="s">
        <v>114</v>
      </c>
      <c r="B45" s="3418" t="n">
        <v>1448.1675928769937</v>
      </c>
      <c r="C45" s="3418" t="s">
        <v>2946</v>
      </c>
      <c r="D45" s="3416" t="s">
        <v>1185</v>
      </c>
      <c r="E45" s="3416" t="s">
        <v>1185</v>
      </c>
      <c r="F45" s="3416" t="s">
        <v>1185</v>
      </c>
      <c r="G45" s="3418" t="n">
        <v>94.58121668558431</v>
      </c>
      <c r="H45" s="3418" t="n">
        <v>0.00416112222651</v>
      </c>
      <c r="I45" s="3418" t="n">
        <v>0.00227239925594</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1276.3996853655103</v>
      </c>
      <c r="C47" s="3418" t="s">
        <v>2946</v>
      </c>
      <c r="D47" s="3418" t="n">
        <v>74.1</v>
      </c>
      <c r="E47" s="3418" t="n">
        <v>2.87132922940239</v>
      </c>
      <c r="F47" s="3418" t="n">
        <v>1.54840985024533</v>
      </c>
      <c r="G47" s="3415" t="n">
        <v>94.58121668558431</v>
      </c>
      <c r="H47" s="3415" t="n">
        <v>0.00366496372499</v>
      </c>
      <c r="I47" s="3415" t="n">
        <v>0.00197638984567</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n">
        <v>171.7679075114833</v>
      </c>
      <c r="C51" s="3418" t="s">
        <v>2946</v>
      </c>
      <c r="D51" s="3418" t="n">
        <v>75.08949200836615</v>
      </c>
      <c r="E51" s="3418" t="n">
        <v>2.88854017440266</v>
      </c>
      <c r="F51" s="3418" t="n">
        <v>1.72331033519874</v>
      </c>
      <c r="G51" s="3415" t="n">
        <v>12.8979649183773</v>
      </c>
      <c r="H51" s="3415" t="n">
        <v>4.9615850152E-4</v>
      </c>
      <c r="I51" s="3415" t="n">
        <v>2.9600941027E-4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55.35465754987336</v>
      </c>
      <c r="C53" s="3418" t="s">
        <v>2946</v>
      </c>
      <c r="D53" s="3416" t="s">
        <v>1185</v>
      </c>
      <c r="E53" s="3416" t="s">
        <v>1185</v>
      </c>
      <c r="F53" s="3416" t="s">
        <v>1185</v>
      </c>
      <c r="G53" s="3418" t="n">
        <v>3.84250209024819</v>
      </c>
      <c r="H53" s="3418" t="n">
        <v>0.00271167662557</v>
      </c>
      <c r="I53" s="3418" t="n">
        <v>7.861659838E-5</v>
      </c>
      <c r="J53" s="26"/>
    </row>
    <row r="54" spans="1:10" ht="12" customHeight="1" x14ac:dyDescent="0.15">
      <c r="A54" s="844" t="s">
        <v>109</v>
      </c>
      <c r="B54" s="3415" t="n">
        <v>53.74857703821336</v>
      </c>
      <c r="C54" s="3418" t="s">
        <v>2946</v>
      </c>
      <c r="D54" s="3418" t="n">
        <v>69.30000000000008</v>
      </c>
      <c r="E54" s="3418" t="n">
        <v>50.45113331357764</v>
      </c>
      <c r="F54" s="3418" t="n">
        <v>1.46267311084545</v>
      </c>
      <c r="G54" s="3415" t="n">
        <v>3.72477638874819</v>
      </c>
      <c r="H54" s="3415" t="n">
        <v>0.00271167662557</v>
      </c>
      <c r="I54" s="3415" t="n">
        <v>7.861659838E-5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1.60608051166</v>
      </c>
      <c r="C57" s="3418" t="s">
        <v>2946</v>
      </c>
      <c r="D57" s="3416" t="s">
        <v>1185</v>
      </c>
      <c r="E57" s="3416" t="s">
        <v>1185</v>
      </c>
      <c r="F57" s="3416" t="s">
        <v>1185</v>
      </c>
      <c r="G57" s="3418" t="n">
        <v>0.1177257015</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751.4451262512</v>
      </c>
      <c r="C68" s="3418" t="s">
        <v>2946</v>
      </c>
      <c r="D68" s="3416" t="s">
        <v>1185</v>
      </c>
      <c r="E68" s="3416" t="s">
        <v>1185</v>
      </c>
      <c r="F68" s="3416" t="s">
        <v>1185</v>
      </c>
      <c r="G68" s="3418" t="n">
        <v>54.05669538615389</v>
      </c>
      <c r="H68" s="3418" t="n">
        <v>0.00511536142776</v>
      </c>
      <c r="I68" s="3418" t="n">
        <v>0.0014615318365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718.683969029</v>
      </c>
      <c r="C70" s="3418" t="s">
        <v>2946</v>
      </c>
      <c r="D70" s="3418" t="n">
        <v>74.10000000000694</v>
      </c>
      <c r="E70" s="3418" t="n">
        <v>6.99999999999583</v>
      </c>
      <c r="F70" s="3418" t="n">
        <v>2.00000000000278</v>
      </c>
      <c r="G70" s="3415" t="n">
        <v>53.25448210505389</v>
      </c>
      <c r="H70" s="3415" t="n">
        <v>0.0050307877832</v>
      </c>
      <c r="I70" s="3415" t="n">
        <v>0.00143736793806</v>
      </c>
      <c r="J70" s="26"/>
    </row>
    <row r="71" spans="1:10" ht="12" customHeight="1" x14ac:dyDescent="0.15">
      <c r="A71" s="844" t="s">
        <v>109</v>
      </c>
      <c r="B71" s="3415" t="n">
        <v>11.5759492222</v>
      </c>
      <c r="C71" s="3418" t="s">
        <v>2946</v>
      </c>
      <c r="D71" s="3418" t="n">
        <v>69.30000000013302</v>
      </c>
      <c r="E71" s="3418" t="n">
        <v>7.00000000039738</v>
      </c>
      <c r="F71" s="3418" t="n">
        <v>1.9999999996199</v>
      </c>
      <c r="G71" s="3415" t="n">
        <v>0.8022132811</v>
      </c>
      <c r="H71" s="3415" t="n">
        <v>8.103164456E-5</v>
      </c>
      <c r="I71" s="3415" t="n">
        <v>2.315189844E-5</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21.185208</v>
      </c>
      <c r="C74" s="3418" t="s">
        <v>2946</v>
      </c>
      <c r="D74" s="3418" t="n">
        <v>1.69102894812267</v>
      </c>
      <c r="E74" s="3418" t="n">
        <v>0.16719212763925</v>
      </c>
      <c r="F74" s="3418" t="n">
        <v>0.0477691793255</v>
      </c>
      <c r="G74" s="3415" t="n">
        <v>0.0358248</v>
      </c>
      <c r="H74" s="3415" t="n">
        <v>3.542E-6</v>
      </c>
      <c r="I74" s="3415" t="n">
        <v>1.012E-6</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8.30559468606959</v>
      </c>
      <c r="C8" s="3419" t="n">
        <v>4.11538007688604</v>
      </c>
      <c r="D8" s="3419" t="n">
        <v>4.44804324988274</v>
      </c>
      <c r="E8" s="3419" t="n">
        <v>5.59354151169326</v>
      </c>
      <c r="F8" s="3419" t="s">
        <v>3130</v>
      </c>
      <c r="G8" s="3419" t="s">
        <v>3130</v>
      </c>
      <c r="H8" s="3419" t="n">
        <v>0.06404508452985</v>
      </c>
    </row>
    <row r="9" spans="1:8" x14ac:dyDescent="0.15">
      <c r="A9" s="1910" t="s">
        <v>1069</v>
      </c>
      <c r="B9" s="3415" t="n">
        <v>0.09052250549009</v>
      </c>
      <c r="C9" s="3415" t="n">
        <v>4.11218466556964</v>
      </c>
      <c r="D9" s="3415" t="n">
        <v>0.95478540798459</v>
      </c>
      <c r="E9" s="3415" t="n">
        <v>5.47722861316007</v>
      </c>
      <c r="F9" s="3415" t="s">
        <v>2942</v>
      </c>
      <c r="G9" s="3415" t="s">
        <v>2942</v>
      </c>
      <c r="H9" s="3415" t="s">
        <v>2942</v>
      </c>
    </row>
    <row r="10" spans="1:8" ht="13.5" customHeight="1" x14ac:dyDescent="0.15">
      <c r="A10" s="1910" t="s">
        <v>1142</v>
      </c>
      <c r="B10" s="3415" t="s">
        <v>2943</v>
      </c>
      <c r="C10" s="3415" t="s">
        <v>2943</v>
      </c>
      <c r="D10" s="3415" t="n">
        <v>3.05703315344</v>
      </c>
      <c r="E10" s="3415" t="s">
        <v>2943</v>
      </c>
      <c r="F10" s="3415" t="s">
        <v>1185</v>
      </c>
      <c r="G10" s="3415" t="s">
        <v>1185</v>
      </c>
      <c r="H10" s="3415" t="s">
        <v>1185</v>
      </c>
    </row>
    <row r="11" spans="1:8" ht="13" x14ac:dyDescent="0.15">
      <c r="A11" s="1910" t="s">
        <v>2322</v>
      </c>
      <c r="B11" s="3415" t="n">
        <v>1.6834119590663</v>
      </c>
      <c r="C11" s="3415" t="n">
        <v>0.00268271624253</v>
      </c>
      <c r="D11" s="3415" t="n">
        <v>0.43560898142849</v>
      </c>
      <c r="E11" s="3415" t="n">
        <v>0.10951423085245</v>
      </c>
      <c r="F11" s="3416" t="s">
        <v>1185</v>
      </c>
      <c r="G11" s="3415" t="s">
        <v>2944</v>
      </c>
      <c r="H11" s="3415" t="n">
        <v>0.06404508452985</v>
      </c>
    </row>
    <row r="12" spans="1:8" ht="13" x14ac:dyDescent="0.15">
      <c r="A12" s="1910" t="s">
        <v>2323</v>
      </c>
      <c r="B12" s="3415" t="s">
        <v>2942</v>
      </c>
      <c r="C12" s="3415" t="s">
        <v>2942</v>
      </c>
      <c r="D12" s="3415" t="s">
        <v>2942</v>
      </c>
      <c r="E12" s="3415" t="s">
        <v>2942</v>
      </c>
      <c r="F12" s="3416" t="s">
        <v>1185</v>
      </c>
      <c r="G12" s="3415" t="s">
        <v>2942</v>
      </c>
      <c r="H12" s="3415" t="s">
        <v>2942</v>
      </c>
    </row>
    <row r="13" spans="1:8" x14ac:dyDescent="0.15">
      <c r="A13" s="1910" t="s">
        <v>1143</v>
      </c>
      <c r="B13" s="3415" t="n">
        <v>6.5316602215132</v>
      </c>
      <c r="C13" s="3415" t="n">
        <v>5.1269507387E-4</v>
      </c>
      <c r="D13" s="3415" t="n">
        <v>6.1570702966E-4</v>
      </c>
      <c r="E13" s="3415" t="n">
        <v>0.00679866768074</v>
      </c>
      <c r="F13" s="3415" t="s">
        <v>2970</v>
      </c>
      <c r="G13" s="3415" t="s">
        <v>2970</v>
      </c>
      <c r="H13" s="3415" t="s">
        <v>2970</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3219</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3219</v>
      </c>
      <c r="D13" s="3419" t="s">
        <v>3219</v>
      </c>
      <c r="E13" s="3419" t="s">
        <v>3219</v>
      </c>
      <c r="F13" s="3419" t="s">
        <v>3219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1185</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1185</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1185</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1597.283793901704</v>
      </c>
      <c r="C8" s="3415" t="n">
        <v>1604.8971733156545</v>
      </c>
      <c r="D8" s="3419" t="n">
        <v>7.61337941395041</v>
      </c>
      <c r="E8" s="3419" t="n">
        <v>0.476645380302</v>
      </c>
      <c r="F8" s="3419" t="n">
        <v>0.360506027772</v>
      </c>
      <c r="G8" s="3419" t="n">
        <v>0.35909796902</v>
      </c>
      <c r="H8" s="3415" t="n">
        <v>217.06613801417777</v>
      </c>
      <c r="I8" s="3415" t="n">
        <v>232.5566512099485</v>
      </c>
      <c r="J8" s="3419" t="n">
        <v>15.49051319577076</v>
      </c>
      <c r="K8" s="3419" t="n">
        <v>7.136310314214</v>
      </c>
      <c r="L8" s="3419" t="n">
        <v>0.73350125834</v>
      </c>
      <c r="M8" s="3419" t="n">
        <v>0.730636360705</v>
      </c>
      <c r="N8" s="3415" t="n">
        <v>49.4254013388313</v>
      </c>
      <c r="O8" s="3415" t="n">
        <v>57.0845977769732</v>
      </c>
      <c r="P8" s="3419" t="n">
        <v>7.6591964381419</v>
      </c>
      <c r="Q8" s="3419" t="n">
        <v>15.49647798636</v>
      </c>
      <c r="R8" s="3419" t="n">
        <v>0.362675539167</v>
      </c>
      <c r="S8" s="3419" t="n">
        <v>0.361259006772</v>
      </c>
    </row>
    <row r="9" spans="1:19" ht="12" x14ac:dyDescent="0.15">
      <c r="A9" s="1810" t="s">
        <v>1069</v>
      </c>
      <c r="B9" s="3415" t="n">
        <v>1594.4744782670984</v>
      </c>
      <c r="C9" s="3415" t="n">
        <v>1592.102108117765</v>
      </c>
      <c r="D9" s="3419" t="n">
        <v>-2.37237014933351</v>
      </c>
      <c r="E9" s="3419" t="n">
        <v>-0.148786962831</v>
      </c>
      <c r="F9" s="3419" t="n">
        <v>-0.11233562554</v>
      </c>
      <c r="G9" s="3419" t="n">
        <v>-0.111896866827</v>
      </c>
      <c r="H9" s="3415" t="n">
        <v>2.64895007063008</v>
      </c>
      <c r="I9" s="3415" t="n">
        <v>2.53463015372252</v>
      </c>
      <c r="J9" s="3419" t="n">
        <v>-0.11431991690756</v>
      </c>
      <c r="K9" s="3419" t="n">
        <v>-4.315668995617</v>
      </c>
      <c r="L9" s="3419" t="n">
        <v>-0.005413235949</v>
      </c>
      <c r="M9" s="3419" t="n">
        <v>-0.005392093018</v>
      </c>
      <c r="N9" s="3415" t="n">
        <v>4.88359633087015</v>
      </c>
      <c r="O9" s="3415" t="n">
        <v>4.9627275462198</v>
      </c>
      <c r="P9" s="3419" t="n">
        <v>0.07913121534965</v>
      </c>
      <c r="Q9" s="3419" t="n">
        <v>1.620347178358</v>
      </c>
      <c r="R9" s="3419" t="n">
        <v>0.003746993098</v>
      </c>
      <c r="S9" s="3419" t="n">
        <v>0.003732358152</v>
      </c>
    </row>
    <row r="10" spans="1:19" ht="12" x14ac:dyDescent="0.15">
      <c r="A10" s="1804" t="s">
        <v>1158</v>
      </c>
      <c r="B10" s="3415" t="n">
        <v>1594.4744782670984</v>
      </c>
      <c r="C10" s="3415" t="n">
        <v>1592.102108117765</v>
      </c>
      <c r="D10" s="3419" t="n">
        <v>-2.37237014933351</v>
      </c>
      <c r="E10" s="3419" t="n">
        <v>-0.148786962831</v>
      </c>
      <c r="F10" s="3419" t="n">
        <v>-0.11233562554</v>
      </c>
      <c r="G10" s="3419" t="n">
        <v>-0.111896866827</v>
      </c>
      <c r="H10" s="3415" t="n">
        <v>2.64895007063008</v>
      </c>
      <c r="I10" s="3415" t="n">
        <v>2.53463015372252</v>
      </c>
      <c r="J10" s="3419" t="n">
        <v>-0.11431991690756</v>
      </c>
      <c r="K10" s="3419" t="n">
        <v>-4.315668995617</v>
      </c>
      <c r="L10" s="3419" t="n">
        <v>-0.005413235949</v>
      </c>
      <c r="M10" s="3419" t="n">
        <v>-0.005392093018</v>
      </c>
      <c r="N10" s="3415" t="n">
        <v>4.88359633087015</v>
      </c>
      <c r="O10" s="3415" t="n">
        <v>4.9627275462198</v>
      </c>
      <c r="P10" s="3419" t="n">
        <v>0.07913121534965</v>
      </c>
      <c r="Q10" s="3419" t="n">
        <v>1.620347178358</v>
      </c>
      <c r="R10" s="3419" t="n">
        <v>0.003746993098</v>
      </c>
      <c r="S10" s="3419" t="n">
        <v>0.003732358152</v>
      </c>
    </row>
    <row r="11" spans="1:19" ht="12" x14ac:dyDescent="0.15">
      <c r="A11" s="1813" t="s">
        <v>1159</v>
      </c>
      <c r="B11" s="3415" t="n">
        <v>809.847083</v>
      </c>
      <c r="C11" s="3415" t="n">
        <v>809.847083</v>
      </c>
      <c r="D11" s="3419" t="n">
        <v>0.0</v>
      </c>
      <c r="E11" s="3419" t="n">
        <v>0.0</v>
      </c>
      <c r="F11" s="3419" t="n">
        <v>0.0</v>
      </c>
      <c r="G11" s="3419" t="n">
        <v>0.0</v>
      </c>
      <c r="H11" s="3415" t="n">
        <v>0.4574070512648</v>
      </c>
      <c r="I11" s="3415" t="n">
        <v>0.4574070508</v>
      </c>
      <c r="J11" s="3419" t="n">
        <v>-4.648E-10</v>
      </c>
      <c r="K11" s="3419" t="n">
        <v>-1.01616E-7</v>
      </c>
      <c r="L11" s="3419" t="n">
        <v>-2.2E-11</v>
      </c>
      <c r="M11" s="3419" t="n">
        <v>-2.2E-11</v>
      </c>
      <c r="N11" s="3415" t="n">
        <v>0.5123307654798</v>
      </c>
      <c r="O11" s="3415" t="n">
        <v>0.512330754</v>
      </c>
      <c r="P11" s="3419" t="n">
        <v>-1.14798E-8</v>
      </c>
      <c r="Q11" s="3419" t="n">
        <v>-2.240701E-6</v>
      </c>
      <c r="R11" s="3419" t="n">
        <v>-5.44E-10</v>
      </c>
      <c r="S11" s="3419" t="n">
        <v>-5.41E-10</v>
      </c>
    </row>
    <row r="12" spans="1:19" ht="12" x14ac:dyDescent="0.15">
      <c r="A12" s="1813" t="s">
        <v>1108</v>
      </c>
      <c r="B12" s="3415" t="n">
        <v>56.7394197</v>
      </c>
      <c r="C12" s="3415" t="n">
        <v>49.8825021</v>
      </c>
      <c r="D12" s="3419" t="n">
        <v>-6.8569176</v>
      </c>
      <c r="E12" s="3419" t="n">
        <v>-12.084927262659</v>
      </c>
      <c r="F12" s="3419" t="n">
        <v>-0.324686317643</v>
      </c>
      <c r="G12" s="3419" t="n">
        <v>-0.323418162949</v>
      </c>
      <c r="H12" s="3415" t="n">
        <v>0.0581903</v>
      </c>
      <c r="I12" s="3415" t="n">
        <v>0.0504168</v>
      </c>
      <c r="J12" s="3419" t="n">
        <v>-0.0077735</v>
      </c>
      <c r="K12" s="3419" t="n">
        <v>-13.3587556689</v>
      </c>
      <c r="L12" s="3419" t="n">
        <v>-3.68088001E-4</v>
      </c>
      <c r="M12" s="3419" t="n">
        <v>-3.66650328E-4</v>
      </c>
      <c r="N12" s="3415" t="n">
        <v>0.106574255</v>
      </c>
      <c r="O12" s="3415" t="n">
        <v>0.091849</v>
      </c>
      <c r="P12" s="3419" t="n">
        <v>-0.014725255</v>
      </c>
      <c r="Q12" s="3419" t="n">
        <v>-13.816896960715</v>
      </c>
      <c r="R12" s="3419" t="n">
        <v>-6.97265025E-4</v>
      </c>
      <c r="S12" s="3419" t="n">
        <v>-6.94541658E-4</v>
      </c>
    </row>
    <row r="13" spans="1:19" ht="12" x14ac:dyDescent="0.15">
      <c r="A13" s="1813" t="s">
        <v>1073</v>
      </c>
      <c r="B13" s="3415" t="n">
        <v>565.8882363252266</v>
      </c>
      <c r="C13" s="3415" t="n">
        <v>583.3976218460252</v>
      </c>
      <c r="D13" s="3419" t="n">
        <v>17.50938552079875</v>
      </c>
      <c r="E13" s="3419" t="n">
        <v>3.094141987206</v>
      </c>
      <c r="F13" s="3419" t="n">
        <v>0.829098180929</v>
      </c>
      <c r="G13" s="3419" t="n">
        <v>0.825859902342</v>
      </c>
      <c r="H13" s="3415" t="n">
        <v>1.08518136172684</v>
      </c>
      <c r="I13" s="3415" t="n">
        <v>1.01221323517776</v>
      </c>
      <c r="J13" s="3419" t="n">
        <v>-0.07296812654908</v>
      </c>
      <c r="K13" s="3419" t="n">
        <v>-6.724049004396</v>
      </c>
      <c r="L13" s="3419" t="n">
        <v>-0.003455160715</v>
      </c>
      <c r="M13" s="3419" t="n">
        <v>-0.003441665602</v>
      </c>
      <c r="N13" s="3415" t="n">
        <v>3.31696378139385</v>
      </c>
      <c r="O13" s="3415" t="n">
        <v>3.45193406049265</v>
      </c>
      <c r="P13" s="3419" t="n">
        <v>0.1349702790988</v>
      </c>
      <c r="Q13" s="3419" t="n">
        <v>4.069091132556</v>
      </c>
      <c r="R13" s="3419" t="n">
        <v>0.006391064538</v>
      </c>
      <c r="S13" s="3419" t="n">
        <v>0.006366102419</v>
      </c>
    </row>
    <row r="14" spans="1:19" ht="12" x14ac:dyDescent="0.15">
      <c r="A14" s="1813" t="s">
        <v>1074</v>
      </c>
      <c r="B14" s="3415" t="n">
        <v>157.60894474664306</v>
      </c>
      <c r="C14" s="3415" t="n">
        <v>144.86879441545977</v>
      </c>
      <c r="D14" s="3419" t="n">
        <v>-12.74015033118327</v>
      </c>
      <c r="E14" s="3419" t="n">
        <v>-8.08339295188</v>
      </c>
      <c r="F14" s="3419" t="n">
        <v>-0.603267056505</v>
      </c>
      <c r="G14" s="3419" t="n">
        <v>-0.600910825559</v>
      </c>
      <c r="H14" s="3415" t="n">
        <v>1.04124188669676</v>
      </c>
      <c r="I14" s="3415" t="n">
        <v>1.00829436144416</v>
      </c>
      <c r="J14" s="3419" t="n">
        <v>-0.0329475252526</v>
      </c>
      <c r="K14" s="3419" t="n">
        <v>-3.164252770999</v>
      </c>
      <c r="L14" s="3419" t="n">
        <v>-0.00156011947</v>
      </c>
      <c r="M14" s="3419" t="n">
        <v>-0.00155402598</v>
      </c>
      <c r="N14" s="3415" t="n">
        <v>0.9135978883233</v>
      </c>
      <c r="O14" s="3415" t="n">
        <v>0.8767511764098</v>
      </c>
      <c r="P14" s="3419" t="n">
        <v>-0.0368467119135</v>
      </c>
      <c r="Q14" s="3419" t="n">
        <v>-4.03314328814</v>
      </c>
      <c r="R14" s="3419" t="n">
        <v>-0.001744752366</v>
      </c>
      <c r="S14" s="3419" t="n">
        <v>-0.00173793774</v>
      </c>
    </row>
    <row r="15" spans="1:19" ht="12" x14ac:dyDescent="0.15">
      <c r="A15" s="1813" t="s">
        <v>1075</v>
      </c>
      <c r="B15" s="3415" t="n">
        <v>4.39079449522894</v>
      </c>
      <c r="C15" s="3415" t="n">
        <v>4.10610675627995</v>
      </c>
      <c r="D15" s="3419" t="n">
        <v>-0.28468773894899</v>
      </c>
      <c r="E15" s="3419" t="n">
        <v>-6.483740909722</v>
      </c>
      <c r="F15" s="3419" t="n">
        <v>-0.013480432321</v>
      </c>
      <c r="G15" s="3419" t="n">
        <v>-0.013427780661</v>
      </c>
      <c r="H15" s="3415" t="n">
        <v>0.00692947094168</v>
      </c>
      <c r="I15" s="3415" t="n">
        <v>0.0062987063006</v>
      </c>
      <c r="J15" s="3419" t="n">
        <v>-6.3076464108E-4</v>
      </c>
      <c r="K15" s="3419" t="n">
        <v>-9.102637797152</v>
      </c>
      <c r="L15" s="3419" t="n">
        <v>-2.9867742E-5</v>
      </c>
      <c r="M15" s="3419" t="n">
        <v>-2.9751085E-5</v>
      </c>
      <c r="N15" s="3415" t="n">
        <v>0.0341296406732</v>
      </c>
      <c r="O15" s="3415" t="n">
        <v>0.02986255531735</v>
      </c>
      <c r="P15" s="3419" t="n">
        <v>-0.00426708535585</v>
      </c>
      <c r="Q15" s="3419" t="n">
        <v>-12.502579200023</v>
      </c>
      <c r="R15" s="3419" t="n">
        <v>-2.02053505E-4</v>
      </c>
      <c r="S15" s="3419" t="n">
        <v>-2.01264327E-4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4.4568486212713</v>
      </c>
      <c r="C20" s="3415" t="n">
        <v>4.45312703982547</v>
      </c>
      <c r="D20" s="3419" t="n">
        <v>-0.00372158144583</v>
      </c>
      <c r="E20" s="3419" t="n">
        <v>-0.083502531992</v>
      </c>
      <c r="F20" s="3419" t="n">
        <v>-1.76222998E-4</v>
      </c>
      <c r="G20" s="3419" t="n">
        <v>-1.75534709E-4</v>
      </c>
      <c r="H20" s="3415" t="s">
        <v>2943</v>
      </c>
      <c r="I20" s="3415" t="s">
        <v>2943</v>
      </c>
      <c r="J20" s="3419" t="s">
        <v>1185</v>
      </c>
      <c r="K20" s="3419" t="s">
        <v>1185</v>
      </c>
      <c r="L20" s="3419" t="s">
        <v>1185</v>
      </c>
      <c r="M20" s="3419" t="s">
        <v>1185</v>
      </c>
      <c r="N20" s="3415" t="n">
        <v>2.15374102617355</v>
      </c>
      <c r="O20" s="3415" t="n">
        <v>2.15374102617355</v>
      </c>
      <c r="P20" s="3419" t="n">
        <v>0.0</v>
      </c>
      <c r="Q20" s="3419" t="n">
        <v>0.0</v>
      </c>
      <c r="R20" s="3419" t="n">
        <v>0.0</v>
      </c>
      <c r="S20" s="3419" t="n">
        <v>0.0</v>
      </c>
    </row>
    <row r="21" spans="1:19" ht="12" x14ac:dyDescent="0.15">
      <c r="A21" s="1804" t="s">
        <v>359</v>
      </c>
      <c r="B21" s="3415" t="n">
        <v>0.190790655</v>
      </c>
      <c r="C21" s="3415" t="n">
        <v>0.190790655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1.375E-6</v>
      </c>
      <c r="C22" s="3415" t="n">
        <v>1.375E-6</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4.2660565912713</v>
      </c>
      <c r="C24" s="3415" t="n">
        <v>4.26233500982547</v>
      </c>
      <c r="D24" s="3419" t="n">
        <v>-0.00372158144583</v>
      </c>
      <c r="E24" s="3419" t="n">
        <v>-0.087237038849</v>
      </c>
      <c r="F24" s="3419" t="n">
        <v>-1.76222998E-4</v>
      </c>
      <c r="G24" s="3419" t="n">
        <v>-1.75534709E-4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2.15374102617355</v>
      </c>
      <c r="O25" s="3415" t="n">
        <v>2.15374102617355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2972</v>
      </c>
      <c r="C8" s="3415" t="s">
        <v>2972</v>
      </c>
      <c r="D8" s="3419" t="s">
        <v>1185</v>
      </c>
      <c r="E8" s="3419" t="s">
        <v>1185</v>
      </c>
      <c r="F8" s="3419" t="s">
        <v>1185</v>
      </c>
      <c r="G8" s="3419" t="s">
        <v>1185</v>
      </c>
      <c r="H8" s="3415" t="n">
        <v>44.26947753850188</v>
      </c>
      <c r="I8" s="3415" t="n">
        <v>47.1355348538564</v>
      </c>
      <c r="J8" s="3419" t="n">
        <v>2.86605731535452</v>
      </c>
      <c r="K8" s="3419" t="n">
        <v>6.474115970449</v>
      </c>
      <c r="L8" s="3419" t="n">
        <v>0.135712524222</v>
      </c>
      <c r="M8" s="3419" t="n">
        <v>0.135182460387</v>
      </c>
      <c r="N8" s="3415" t="n">
        <v>36.2013451886843</v>
      </c>
      <c r="O8" s="3415" t="n">
        <v>42.1389420415207</v>
      </c>
      <c r="P8" s="3419" t="n">
        <v>5.9375968528364</v>
      </c>
      <c r="Q8" s="3419" t="n">
        <v>16.401591769281</v>
      </c>
      <c r="R8" s="3419" t="n">
        <v>0.281154969369</v>
      </c>
      <c r="S8" s="3419" t="n">
        <v>0.280056838728</v>
      </c>
      <c r="T8" s="26"/>
    </row>
    <row r="9" spans="1:20" ht="12" x14ac:dyDescent="0.15">
      <c r="A9" s="1828" t="s">
        <v>1086</v>
      </c>
      <c r="B9" s="3416" t="s">
        <v>1185</v>
      </c>
      <c r="C9" s="3416" t="s">
        <v>1185</v>
      </c>
      <c r="D9" s="3416" t="s">
        <v>1185</v>
      </c>
      <c r="E9" s="3416" t="s">
        <v>1185</v>
      </c>
      <c r="F9" s="3416" t="s">
        <v>1185</v>
      </c>
      <c r="G9" s="3416" t="s">
        <v>1185</v>
      </c>
      <c r="H9" s="3415" t="n">
        <v>38.66789364563188</v>
      </c>
      <c r="I9" s="3415" t="n">
        <v>40.59953855853028</v>
      </c>
      <c r="J9" s="3419" t="n">
        <v>1.9316449128984</v>
      </c>
      <c r="K9" s="3419" t="n">
        <v>4.995474877946</v>
      </c>
      <c r="L9" s="3419" t="n">
        <v>0.091466561267</v>
      </c>
      <c r="M9" s="3419" t="n">
        <v>0.091109312616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5.60158389287</v>
      </c>
      <c r="I10" s="3415" t="n">
        <v>6.53599629532612</v>
      </c>
      <c r="J10" s="3419" t="n">
        <v>0.93441240245612</v>
      </c>
      <c r="K10" s="3419" t="n">
        <v>16.681217675692</v>
      </c>
      <c r="L10" s="3419" t="n">
        <v>0.044245962955</v>
      </c>
      <c r="M10" s="3419" t="n">
        <v>0.044073147771</v>
      </c>
      <c r="N10" s="3415" t="n">
        <v>14.64506023416445</v>
      </c>
      <c r="O10" s="3415" t="n">
        <v>11.87192490387865</v>
      </c>
      <c r="P10" s="3419" t="n">
        <v>-2.7731353302858</v>
      </c>
      <c r="Q10" s="3419" t="n">
        <v>-18.935636220987</v>
      </c>
      <c r="R10" s="3419" t="n">
        <v>-0.131312515512</v>
      </c>
      <c r="S10" s="3419" t="n">
        <v>-0.130799637162</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3013</v>
      </c>
      <c r="I12" s="3415" t="s">
        <v>3013</v>
      </c>
      <c r="J12" s="3419" t="s">
        <v>1185</v>
      </c>
      <c r="K12" s="3419" t="s">
        <v>1185</v>
      </c>
      <c r="L12" s="3419" t="s">
        <v>1185</v>
      </c>
      <c r="M12" s="3419" t="s">
        <v>1185</v>
      </c>
      <c r="N12" s="3415" t="n">
        <v>21.55628495451985</v>
      </c>
      <c r="O12" s="3415" t="n">
        <v>30.26701713764205</v>
      </c>
      <c r="P12" s="3419" t="n">
        <v>8.7107321831222</v>
      </c>
      <c r="Q12" s="3419" t="n">
        <v>40.409245848718</v>
      </c>
      <c r="R12" s="3419" t="n">
        <v>0.412467484882</v>
      </c>
      <c r="S12" s="3419" t="n">
        <v>0.410856475891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2970</v>
      </c>
      <c r="C16" s="3415" t="s">
        <v>2970</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-2.29266400799908</v>
      </c>
      <c r="C19" s="3415" t="n">
        <v>7.69680713673067</v>
      </c>
      <c r="D19" s="3419" t="n">
        <v>9.98947114472975</v>
      </c>
      <c r="E19" s="3419" t="n">
        <v>-435.714570904267</v>
      </c>
      <c r="F19" s="3416" t="s">
        <v>1185</v>
      </c>
      <c r="G19" s="3419" t="n">
        <v>0.471170370556</v>
      </c>
      <c r="H19" s="3415" t="s">
        <v>2942</v>
      </c>
      <c r="I19" s="3415" t="s">
        <v>2942</v>
      </c>
      <c r="J19" s="3419" t="s">
        <v>1185</v>
      </c>
      <c r="K19" s="3419" t="s">
        <v>1185</v>
      </c>
      <c r="L19" s="3416" t="s">
        <v>1185</v>
      </c>
      <c r="M19" s="3419" t="s">
        <v>1185</v>
      </c>
      <c r="N19" s="3415" t="n">
        <v>0.1009164710376</v>
      </c>
      <c r="O19" s="3415" t="n">
        <v>0.5840019157524</v>
      </c>
      <c r="P19" s="3419" t="n">
        <v>0.4830854447148</v>
      </c>
      <c r="Q19" s="3419" t="n">
        <v>478.698313315781</v>
      </c>
      <c r="R19" s="3416" t="s">
        <v>1185</v>
      </c>
      <c r="S19" s="3419" t="n">
        <v>0.022785545371</v>
      </c>
      <c r="T19" s="336"/>
    </row>
    <row r="20" spans="1:20" ht="12" x14ac:dyDescent="0.15">
      <c r="A20" s="1828" t="s">
        <v>733</v>
      </c>
      <c r="B20" s="3415" t="n">
        <v>-0.28598780321529</v>
      </c>
      <c r="C20" s="3415" t="n">
        <v>-0.28598780321529</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-0.96948066822599</v>
      </c>
      <c r="C21" s="3415" t="n">
        <v>-2.33487219497033</v>
      </c>
      <c r="D21" s="3419" t="n">
        <v>-1.36539152674434</v>
      </c>
      <c r="E21" s="3419" t="n">
        <v>140.837416515258</v>
      </c>
      <c r="F21" s="3416" t="s">
        <v>1185</v>
      </c>
      <c r="G21" s="3419" t="n">
        <v>-0.064401010052</v>
      </c>
      <c r="H21" s="3415" t="s">
        <v>2942</v>
      </c>
      <c r="I21" s="3415" t="s">
        <v>2942</v>
      </c>
      <c r="J21" s="3419" t="s">
        <v>1185</v>
      </c>
      <c r="K21" s="3419" t="s">
        <v>1185</v>
      </c>
      <c r="L21" s="3416" t="s">
        <v>1185</v>
      </c>
      <c r="M21" s="3419" t="s">
        <v>1185</v>
      </c>
      <c r="N21" s="3415" t="n">
        <v>0.05585445770515</v>
      </c>
      <c r="O21" s="3415" t="n">
        <v>0.0444035313128</v>
      </c>
      <c r="P21" s="3419" t="n">
        <v>-0.01145092639235</v>
      </c>
      <c r="Q21" s="3419" t="n">
        <v>-20.501365267564</v>
      </c>
      <c r="R21" s="3416" t="s">
        <v>1185</v>
      </c>
      <c r="S21" s="3419" t="n">
        <v>-5.40102389E-4</v>
      </c>
      <c r="T21" s="336"/>
    </row>
    <row r="22" spans="1:20" ht="12" x14ac:dyDescent="0.15">
      <c r="A22" s="1828" t="s">
        <v>740</v>
      </c>
      <c r="B22" s="3415" t="n">
        <v>-1.62537225878001</v>
      </c>
      <c r="C22" s="3415" t="n">
        <v>-3.16660980612163</v>
      </c>
      <c r="D22" s="3419" t="n">
        <v>-1.54123754734162</v>
      </c>
      <c r="E22" s="3419" t="n">
        <v>94.823665102938</v>
      </c>
      <c r="F22" s="3416" t="s">
        <v>1185</v>
      </c>
      <c r="G22" s="3419" t="n">
        <v>-0.072695086234</v>
      </c>
      <c r="H22" s="3415" t="s">
        <v>2942</v>
      </c>
      <c r="I22" s="3415" t="s">
        <v>2942</v>
      </c>
      <c r="J22" s="3419" t="s">
        <v>1185</v>
      </c>
      <c r="K22" s="3419" t="s">
        <v>1185</v>
      </c>
      <c r="L22" s="3416" t="s">
        <v>1185</v>
      </c>
      <c r="M22" s="3419" t="s">
        <v>1185</v>
      </c>
      <c r="N22" s="3415" t="s">
        <v>2942</v>
      </c>
      <c r="O22" s="3415" t="n">
        <v>0.04896442621785</v>
      </c>
      <c r="P22" s="3419" t="n">
        <v>0.04896442621785</v>
      </c>
      <c r="Q22" s="3419" t="n">
        <v>100.0</v>
      </c>
      <c r="R22" s="3416" t="s">
        <v>1185</v>
      </c>
      <c r="S22" s="3419" t="n">
        <v>0.002309490313</v>
      </c>
      <c r="T22" s="336"/>
    </row>
    <row r="23" spans="1:20" ht="12" x14ac:dyDescent="0.15">
      <c r="A23" s="1828" t="s">
        <v>896</v>
      </c>
      <c r="B23" s="3415" t="n">
        <v>-0.01635333333333</v>
      </c>
      <c r="C23" s="3415" t="n">
        <v>-0.01352073158333</v>
      </c>
      <c r="D23" s="3419" t="n">
        <v>0.00283260175</v>
      </c>
      <c r="E23" s="3419" t="n">
        <v>-17.321250000004</v>
      </c>
      <c r="F23" s="3416" t="s">
        <v>1185</v>
      </c>
      <c r="G23" s="3419" t="n">
        <v>1.33604472E-4</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0.07477922222221</v>
      </c>
      <c r="C24" s="3415" t="n">
        <v>9.37528720741999</v>
      </c>
      <c r="D24" s="3419" t="n">
        <v>9.30050798519778</v>
      </c>
      <c r="E24" s="3419" t="n">
        <v>12437.28900731393</v>
      </c>
      <c r="F24" s="3416" t="s">
        <v>1185</v>
      </c>
      <c r="G24" s="3419" t="n">
        <v>0.438674253146</v>
      </c>
      <c r="H24" s="3415" t="s">
        <v>2942</v>
      </c>
      <c r="I24" s="3415" t="s">
        <v>2942</v>
      </c>
      <c r="J24" s="3419" t="s">
        <v>1185</v>
      </c>
      <c r="K24" s="3419" t="s">
        <v>1185</v>
      </c>
      <c r="L24" s="3416" t="s">
        <v>1185</v>
      </c>
      <c r="M24" s="3419" t="s">
        <v>1185</v>
      </c>
      <c r="N24" s="3415" t="n">
        <v>0.00492246333245</v>
      </c>
      <c r="O24" s="3415" t="n">
        <v>0.23753452036695</v>
      </c>
      <c r="P24" s="3419" t="n">
        <v>0.2326120570345</v>
      </c>
      <c r="Q24" s="3419" t="n">
        <v>4725.521376686918</v>
      </c>
      <c r="R24" s="3416" t="s">
        <v>1185</v>
      </c>
      <c r="S24" s="3419" t="n">
        <v>0.010971542689</v>
      </c>
      <c r="T24" s="336"/>
    </row>
    <row r="25" spans="1:20" ht="12" x14ac:dyDescent="0.15">
      <c r="A25" s="1828" t="s">
        <v>898</v>
      </c>
      <c r="B25" s="3415" t="n">
        <v>0.52975083333333</v>
      </c>
      <c r="C25" s="3415" t="n">
        <v>4.12251046520126</v>
      </c>
      <c r="D25" s="3419" t="n">
        <v>3.59275963186793</v>
      </c>
      <c r="E25" s="3419" t="n">
        <v>678.198014198742</v>
      </c>
      <c r="F25" s="3416" t="s">
        <v>1185</v>
      </c>
      <c r="G25" s="3419" t="n">
        <v>0.169458609224</v>
      </c>
      <c r="H25" s="3415" t="s">
        <v>2942</v>
      </c>
      <c r="I25" s="3415" t="s">
        <v>2942</v>
      </c>
      <c r="J25" s="3419" t="s">
        <v>1185</v>
      </c>
      <c r="K25" s="3419" t="s">
        <v>1185</v>
      </c>
      <c r="L25" s="3416" t="s">
        <v>1185</v>
      </c>
      <c r="M25" s="3419" t="s">
        <v>1185</v>
      </c>
      <c r="N25" s="3415" t="n">
        <v>0.04013955</v>
      </c>
      <c r="O25" s="3415" t="n">
        <v>0.2530994378548</v>
      </c>
      <c r="P25" s="3419" t="n">
        <v>0.2129598878548</v>
      </c>
      <c r="Q25" s="3419" t="n">
        <v>530.548767623952</v>
      </c>
      <c r="R25" s="3416" t="s">
        <v>1185</v>
      </c>
      <c r="S25" s="3419" t="n">
        <v>0.010044614757</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0.64513102133333</v>
      </c>
      <c r="C8" s="3415" t="n">
        <v>0.64513102133333</v>
      </c>
      <c r="D8" s="3419" t="n">
        <v>0.0</v>
      </c>
      <c r="E8" s="3419" t="n">
        <v>0.0</v>
      </c>
      <c r="F8" s="3419" t="n">
        <v>0.0</v>
      </c>
      <c r="G8" s="3419" t="n">
        <v>0.0</v>
      </c>
      <c r="H8" s="3415" t="n">
        <v>170.1477104050458</v>
      </c>
      <c r="I8" s="3415" t="n">
        <v>182.8864862023696</v>
      </c>
      <c r="J8" s="3419" t="n">
        <v>12.7387757973238</v>
      </c>
      <c r="K8" s="3419" t="n">
        <v>7.486892281417</v>
      </c>
      <c r="L8" s="3419" t="n">
        <v>0.603201970068</v>
      </c>
      <c r="M8" s="3419" t="n">
        <v>0.600845993336</v>
      </c>
      <c r="N8" s="3415" t="n">
        <v>6.0858023220657</v>
      </c>
      <c r="O8" s="3415" t="n">
        <v>7.24518524730675</v>
      </c>
      <c r="P8" s="3419" t="n">
        <v>1.15938292524105</v>
      </c>
      <c r="Q8" s="3419" t="n">
        <v>19.050617550251</v>
      </c>
      <c r="R8" s="3419" t="n">
        <v>0.054898686946</v>
      </c>
      <c r="S8" s="3419" t="n">
        <v>0.054684264521</v>
      </c>
    </row>
    <row r="9" spans="1:19" x14ac:dyDescent="0.15">
      <c r="A9" s="1828" t="s">
        <v>2687</v>
      </c>
      <c r="B9" s="3415" t="s">
        <v>2943</v>
      </c>
      <c r="C9" s="3415" t="s">
        <v>2943</v>
      </c>
      <c r="D9" s="3419" t="s">
        <v>1185</v>
      </c>
      <c r="E9" s="3419" t="s">
        <v>1185</v>
      </c>
      <c r="F9" s="3419" t="s">
        <v>1185</v>
      </c>
      <c r="G9" s="3419" t="s">
        <v>1185</v>
      </c>
      <c r="H9" s="3415" t="n">
        <v>162.93059168760809</v>
      </c>
      <c r="I9" s="3415" t="n">
        <v>175.66936748493188</v>
      </c>
      <c r="J9" s="3419" t="n">
        <v>12.7387757973238</v>
      </c>
      <c r="K9" s="3419" t="n">
        <v>7.818529145066</v>
      </c>
      <c r="L9" s="3419" t="n">
        <v>0.603201970068</v>
      </c>
      <c r="M9" s="3419" t="n">
        <v>0.600845993336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0.911345344</v>
      </c>
      <c r="I10" s="3415" t="n">
        <v>0.911345344</v>
      </c>
      <c r="J10" s="3419" t="n">
        <v>0.0</v>
      </c>
      <c r="K10" s="3419" t="n">
        <v>0.0</v>
      </c>
      <c r="L10" s="3419" t="n">
        <v>0.0</v>
      </c>
      <c r="M10" s="3419" t="n">
        <v>0.0</v>
      </c>
      <c r="N10" s="3415" t="s">
        <v>2943</v>
      </c>
      <c r="O10" s="3415" t="s">
        <v>2943</v>
      </c>
      <c r="P10" s="3419" t="s">
        <v>1185</v>
      </c>
      <c r="Q10" s="3419" t="s">
        <v>1185</v>
      </c>
      <c r="R10" s="3419" t="s">
        <v>1185</v>
      </c>
      <c r="S10" s="3419" t="s">
        <v>1185</v>
      </c>
    </row>
    <row r="11" spans="1:19" ht="13" x14ac:dyDescent="0.15">
      <c r="A11" s="1853" t="s">
        <v>993</v>
      </c>
      <c r="B11" s="3415" t="n">
        <v>0.64513102133333</v>
      </c>
      <c r="C11" s="3415" t="n">
        <v>0.64513102133333</v>
      </c>
      <c r="D11" s="3419" t="n">
        <v>0.0</v>
      </c>
      <c r="E11" s="3419" t="n">
        <v>0.0</v>
      </c>
      <c r="F11" s="3419" t="n">
        <v>0.0</v>
      </c>
      <c r="G11" s="3419" t="n">
        <v>0.0</v>
      </c>
      <c r="H11" s="3415" t="n">
        <v>3.42079584E-5</v>
      </c>
      <c r="I11" s="3415" t="n">
        <v>3.42079584E-5</v>
      </c>
      <c r="J11" s="3419" t="n">
        <v>0.0</v>
      </c>
      <c r="K11" s="3419" t="n">
        <v>0.0</v>
      </c>
      <c r="L11" s="3419" t="n">
        <v>0.0</v>
      </c>
      <c r="M11" s="3419" t="n">
        <v>0.0</v>
      </c>
      <c r="N11" s="3415" t="n">
        <v>0.1443792026735</v>
      </c>
      <c r="O11" s="3415" t="n">
        <v>0.1443792026735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6.30573916547932</v>
      </c>
      <c r="I12" s="3415" t="n">
        <v>6.30573916547932</v>
      </c>
      <c r="J12" s="3419" t="n">
        <v>0.0</v>
      </c>
      <c r="K12" s="3419" t="n">
        <v>0.0</v>
      </c>
      <c r="L12" s="3419" t="n">
        <v>0.0</v>
      </c>
      <c r="M12" s="3419" t="n">
        <v>0.0</v>
      </c>
      <c r="N12" s="3415" t="n">
        <v>5.9414231193922</v>
      </c>
      <c r="O12" s="3415" t="n">
        <v>7.10080604463325</v>
      </c>
      <c r="P12" s="3419" t="n">
        <v>1.15938292524105</v>
      </c>
      <c r="Q12" s="3419" t="n">
        <v>19.513555960304</v>
      </c>
      <c r="R12" s="3419" t="n">
        <v>0.054898686946</v>
      </c>
      <c r="S12" s="3419" t="n">
        <v>0.054684264521</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2944</v>
      </c>
      <c r="D14" s="3419" t="s">
        <v>1185</v>
      </c>
      <c r="E14" s="3419" t="s">
        <v>1185</v>
      </c>
      <c r="F14" s="3419" t="s">
        <v>1185</v>
      </c>
      <c r="G14" s="3419"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7225.412118727069</v>
      </c>
      <c r="C17" s="3415" t="n">
        <v>7221.464599195883</v>
      </c>
      <c r="D17" s="3419" t="n">
        <v>-3.94751953118675</v>
      </c>
      <c r="E17" s="3419" t="n">
        <v>-0.054633832179</v>
      </c>
      <c r="F17" s="3419" t="n">
        <v>-0.186921537515</v>
      </c>
      <c r="G17" s="3419" t="n">
        <v>-0.186191462324</v>
      </c>
      <c r="H17" s="3415" t="n">
        <v>17.97941317944744</v>
      </c>
      <c r="I17" s="3415" t="n">
        <v>17.9793014681056</v>
      </c>
      <c r="J17" s="3419" t="n">
        <v>-1.1171134184E-4</v>
      </c>
      <c r="K17" s="3419" t="n">
        <v>-6.21329188E-4</v>
      </c>
      <c r="L17" s="3419" t="n">
        <v>-5.289716E-6</v>
      </c>
      <c r="M17" s="3419" t="n">
        <v>-5.269055E-6</v>
      </c>
      <c r="N17" s="3415" t="n">
        <v>49.9295832747899</v>
      </c>
      <c r="O17" s="3415" t="n">
        <v>49.9011449405738</v>
      </c>
      <c r="P17" s="3419" t="n">
        <v>-0.0284383342161</v>
      </c>
      <c r="Q17" s="3419" t="n">
        <v>-0.056956882775</v>
      </c>
      <c r="R17" s="3419" t="n">
        <v>-0.001346601863</v>
      </c>
      <c r="S17" s="3419" t="n">
        <v>-0.001341342327</v>
      </c>
    </row>
    <row r="18" spans="1:19" x14ac:dyDescent="0.15">
      <c r="A18" s="1938" t="s">
        <v>61</v>
      </c>
      <c r="B18" s="3415" t="n">
        <v>198.17043338654676</v>
      </c>
      <c r="C18" s="3415" t="n">
        <v>194.22162954536</v>
      </c>
      <c r="D18" s="3419" t="n">
        <v>-3.94880384118675</v>
      </c>
      <c r="E18" s="3419" t="n">
        <v>-1.992630168742</v>
      </c>
      <c r="F18" s="3419" t="n">
        <v>-0.186982351704</v>
      </c>
      <c r="G18" s="3419" t="n">
        <v>-0.186252038987</v>
      </c>
      <c r="H18" s="3415" t="n">
        <v>0.04264138146184</v>
      </c>
      <c r="I18" s="3415" t="n">
        <v>0.04252575012</v>
      </c>
      <c r="J18" s="3419" t="n">
        <v>-1.1563134184E-4</v>
      </c>
      <c r="K18" s="3419" t="n">
        <v>-0.271171659726</v>
      </c>
      <c r="L18" s="3419" t="n">
        <v>-5.475334E-6</v>
      </c>
      <c r="M18" s="3419" t="n">
        <v>-5.453949E-6</v>
      </c>
      <c r="N18" s="3415" t="n">
        <v>1.4270881067661</v>
      </c>
      <c r="O18" s="3415" t="n">
        <v>1.39863917255</v>
      </c>
      <c r="P18" s="3419" t="n">
        <v>-0.0284489342161</v>
      </c>
      <c r="Q18" s="3419" t="n">
        <v>-1.993495291651</v>
      </c>
      <c r="R18" s="3419" t="n">
        <v>-0.001347103791</v>
      </c>
      <c r="S18" s="3419" t="n">
        <v>-0.001341842294</v>
      </c>
    </row>
    <row r="19" spans="1:19" x14ac:dyDescent="0.15">
      <c r="A19" s="1938" t="s">
        <v>62</v>
      </c>
      <c r="B19" s="3415" t="n">
        <v>7027.241685340523</v>
      </c>
      <c r="C19" s="3415" t="n">
        <v>7027.242969650523</v>
      </c>
      <c r="D19" s="3419" t="n">
        <v>0.00128431</v>
      </c>
      <c r="E19" s="3419" t="n">
        <v>1.8276161E-5</v>
      </c>
      <c r="F19" s="3419" t="n">
        <v>6.0814189E-5</v>
      </c>
      <c r="G19" s="3419" t="n">
        <v>6.0576662E-5</v>
      </c>
      <c r="H19" s="3415" t="n">
        <v>17.9367717979856</v>
      </c>
      <c r="I19" s="3415" t="n">
        <v>17.9367757179856</v>
      </c>
      <c r="J19" s="3419" t="n">
        <v>3.92E-6</v>
      </c>
      <c r="K19" s="3419" t="n">
        <v>2.1854546E-5</v>
      </c>
      <c r="L19" s="3419" t="n">
        <v>1.85618E-7</v>
      </c>
      <c r="M19" s="3419" t="n">
        <v>1.84893E-7</v>
      </c>
      <c r="N19" s="3415" t="n">
        <v>48.5024951680238</v>
      </c>
      <c r="O19" s="3415" t="n">
        <v>48.5025057680238</v>
      </c>
      <c r="P19" s="3419" t="n">
        <v>1.06E-5</v>
      </c>
      <c r="Q19" s="3419" t="n">
        <v>2.1854546E-5</v>
      </c>
      <c r="R19" s="3419" t="n">
        <v>5.01927E-7</v>
      </c>
      <c r="S19" s="3419" t="n">
        <v>4.99967E-7</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53.36370922053624</v>
      </c>
      <c r="C21" s="3415" t="n">
        <v>52.45229208581558</v>
      </c>
      <c r="D21" s="3419" t="n">
        <v>-0.91141713472066</v>
      </c>
      <c r="E21" s="3419" t="n">
        <v>-1.707934377189</v>
      </c>
      <c r="F21" s="3419" t="n">
        <v>-0.043157099235</v>
      </c>
      <c r="G21" s="3419" t="n">
        <v>-0.042988536918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2970</v>
      </c>
      <c r="C23" s="3415" t="s">
        <v>2970</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13.95201704942595</v>
      </c>
      <c r="O24" s="3415" t="n">
        <v>16.97194740041025</v>
      </c>
      <c r="P24" s="3419" t="n">
        <v>3.0199303509843</v>
      </c>
      <c r="Q24" s="3419" t="n">
        <v>21.645116546848</v>
      </c>
      <c r="R24" s="3419" t="n">
        <v>0.142998665348</v>
      </c>
      <c r="S24" s="3419" t="n">
        <v>0.142440143418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3130</v>
      </c>
      <c r="C26" s="3415" t="s">
        <v>3130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272.3352988963869</v>
      </c>
      <c r="C8" s="3415" t="n">
        <v>225.1871250362185</v>
      </c>
      <c r="D8" s="3419" t="n">
        <v>-47.14817386016843</v>
      </c>
      <c r="E8" s="3419" t="n">
        <v>-17.312545986962</v>
      </c>
      <c r="F8" s="3419" t="n">
        <v>-2.232543519882</v>
      </c>
      <c r="G8" s="3419" t="n">
        <v>-2.223823686647</v>
      </c>
      <c r="H8" s="3415" t="n">
        <v>1.10375E-6</v>
      </c>
      <c r="I8" s="3415" t="n">
        <v>1.1125E-6</v>
      </c>
      <c r="J8" s="3419" t="n">
        <v>8.75E-9</v>
      </c>
      <c r="K8" s="3419" t="n">
        <v>0.79275198188</v>
      </c>
      <c r="L8" s="3419" t="n">
        <v>4.14E-10</v>
      </c>
      <c r="M8" s="3419" t="n">
        <v>4.13E-10</v>
      </c>
      <c r="N8" s="3415" t="n">
        <v>0.4143773565</v>
      </c>
      <c r="O8" s="3415" t="n">
        <v>0.4143773565</v>
      </c>
      <c r="P8" s="3419" t="n">
        <v>0.0</v>
      </c>
      <c r="Q8" s="3419" t="n">
        <v>0.0</v>
      </c>
      <c r="R8" s="3419" t="n">
        <v>0.0</v>
      </c>
      <c r="S8" s="3419" t="n">
        <v>0.0</v>
      </c>
      <c r="T8" s="3415" t="s">
        <v>2943</v>
      </c>
      <c r="U8" s="3415" t="s">
        <v>2943</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0.1776</v>
      </c>
      <c r="C14" s="3415" t="n">
        <v>0.1488</v>
      </c>
      <c r="D14" s="3419" t="n">
        <v>-0.0288</v>
      </c>
      <c r="E14" s="3419" t="n">
        <v>-16.216216216216</v>
      </c>
      <c r="F14" s="3419" t="n">
        <v>-0.001363727333</v>
      </c>
      <c r="G14" s="3419" t="n">
        <v>-0.001358400908</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264.6228148078135</v>
      </c>
      <c r="C19" s="3415" t="n">
        <v>221.7860099265542</v>
      </c>
      <c r="D19" s="3419" t="n">
        <v>-42.83680488125931</v>
      </c>
      <c r="E19" s="3419" t="n">
        <v>-16.187872883285</v>
      </c>
      <c r="F19" s="3419" t="n">
        <v>-2.028393113035</v>
      </c>
      <c r="G19" s="3419" t="n">
        <v>-2.020470647235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5.52443951318344</v>
      </c>
      <c r="C20" s="3415" t="n">
        <v>1.24920640476432</v>
      </c>
      <c r="D20" s="3419" t="n">
        <v>-4.27523310841912</v>
      </c>
      <c r="E20" s="3419" t="n">
        <v>-77.387635401144</v>
      </c>
      <c r="F20" s="3419" t="n">
        <v>-0.202439313991</v>
      </c>
      <c r="G20" s="3419" t="n">
        <v>-0.201648629714</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1.3363</v>
      </c>
      <c r="C21" s="3415" t="n">
        <v>1.39025</v>
      </c>
      <c r="D21" s="3419" t="n">
        <v>0.05395</v>
      </c>
      <c r="E21" s="3419" t="n">
        <v>4.037267080745</v>
      </c>
      <c r="F21" s="3419" t="n">
        <v>0.002554621166</v>
      </c>
      <c r="G21" s="3419" t="n">
        <v>0.002544643367</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0.67414457539</v>
      </c>
      <c r="C22" s="3415" t="n">
        <v>0.6128587049</v>
      </c>
      <c r="D22" s="3419" t="n">
        <v>-0.06128587049</v>
      </c>
      <c r="E22" s="3419" t="n">
        <v>-9.090909090909</v>
      </c>
      <c r="F22" s="3419" t="n">
        <v>-0.00290198669</v>
      </c>
      <c r="G22" s="3419" t="n">
        <v>-0.002890652157</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0.414374419</v>
      </c>
      <c r="O25" s="3415" t="n">
        <v>0.414374419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1.10375E-6</v>
      </c>
      <c r="I26" s="3415" t="n">
        <v>1.1125E-6</v>
      </c>
      <c r="J26" s="3419" t="n">
        <v>8.75E-9</v>
      </c>
      <c r="K26" s="3419" t="n">
        <v>0.79275198188</v>
      </c>
      <c r="L26" s="3419" t="n">
        <v>4.14E-10</v>
      </c>
      <c r="M26" s="3419" t="n">
        <v>4.13E-10</v>
      </c>
      <c r="N26" s="3415" t="n">
        <v>2.9375E-6</v>
      </c>
      <c r="O26" s="3415" t="n">
        <v>2.9375E-6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1.10375E-6</v>
      </c>
      <c r="I27" s="3415" t="n">
        <v>1.1125E-6</v>
      </c>
      <c r="J27" s="3419" t="n">
        <v>8.75E-9</v>
      </c>
      <c r="K27" s="3419" t="n">
        <v>0.79275198188</v>
      </c>
      <c r="L27" s="3419" t="n">
        <v>4.14E-10</v>
      </c>
      <c r="M27" s="3419" t="n">
        <v>4.13E-10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2119.4104425390433</v>
      </c>
      <c r="E32" s="3415" t="n">
        <v>2120.1399258077945</v>
      </c>
      <c r="F32" s="3419" t="n">
        <v>0.72948326875154</v>
      </c>
      <c r="G32" s="3419" t="n">
        <v>0.034419159881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2121.5896231192337</v>
      </c>
      <c r="E33" s="3415" t="n">
        <v>2111.859116755312</v>
      </c>
      <c r="F33" s="3419" t="n">
        <v>-9.73050636392229</v>
      </c>
      <c r="G33" s="3419" t="n">
        <v>-0.458642249089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3223</v>
      </c>
      <c r="C7" s="3456" t="s">
        <v>3224</v>
      </c>
      <c r="D7" s="3456" t="s">
        <v>3225</v>
      </c>
      <c r="E7" s="3455"/>
    </row>
    <row r="8" spans="1:6" ht="12.75" customHeight="1" x14ac:dyDescent="0.15">
      <c r="A8" s="3456" t="s">
        <v>2819</v>
      </c>
      <c r="B8" s="3456" t="s">
        <v>3226</v>
      </c>
      <c r="C8" s="3456" t="s">
        <v>3227</v>
      </c>
      <c r="D8" s="3456" t="s">
        <v>3228</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3220</v>
      </c>
      <c r="B11" s="3456" t="s">
        <v>3229</v>
      </c>
      <c r="C11" s="3456" t="s">
        <v>990</v>
      </c>
      <c r="D11" s="3456" t="s">
        <v>3230</v>
      </c>
      <c r="E11" s="3456" t="s">
        <v>3231</v>
      </c>
      <c r="F11" s="26"/>
    </row>
    <row r="12">
      <c r="A12" s="3456" t="s">
        <v>3220</v>
      </c>
      <c r="B12" s="3456" t="s">
        <v>3232</v>
      </c>
      <c r="C12" s="3456" t="s">
        <v>3233</v>
      </c>
      <c r="D12" s="3456" t="s">
        <v>3234</v>
      </c>
      <c r="E12" s="3456" t="s">
        <v>3235</v>
      </c>
    </row>
    <row r="13">
      <c r="A13" s="3456" t="s">
        <v>2819</v>
      </c>
      <c r="B13" s="3456" t="s">
        <v>3236</v>
      </c>
      <c r="C13" s="3456" t="s">
        <v>3237</v>
      </c>
      <c r="D13" s="3456" t="s">
        <v>3238</v>
      </c>
      <c r="E13" s="3456" t="s">
        <v>3239</v>
      </c>
    </row>
    <row r="14">
      <c r="A14" s="3456" t="s">
        <v>2819</v>
      </c>
      <c r="B14" s="3456" t="s">
        <v>3240</v>
      </c>
      <c r="C14" s="3456" t="s">
        <v>3241</v>
      </c>
      <c r="D14" s="3456" t="s">
        <v>3242</v>
      </c>
      <c r="E14" s="3456" t="s">
        <v>1185</v>
      </c>
    </row>
    <row r="15">
      <c r="A15" s="3456" t="s">
        <v>393</v>
      </c>
      <c r="B15" s="3456" t="s">
        <v>3243</v>
      </c>
      <c r="C15" s="3456" t="s">
        <v>3244</v>
      </c>
      <c r="D15" s="3456" t="s">
        <v>3244</v>
      </c>
      <c r="E15" s="3456" t="s">
        <v>3245</v>
      </c>
    </row>
    <row r="16">
      <c r="A16" s="3456" t="s">
        <v>395</v>
      </c>
      <c r="B16" s="3456" t="s">
        <v>3246</v>
      </c>
      <c r="C16" s="3456" t="s">
        <v>3247</v>
      </c>
      <c r="D16" s="3456" t="s">
        <v>3247</v>
      </c>
      <c r="E16" s="3456" t="s">
        <v>3245</v>
      </c>
    </row>
    <row r="17">
      <c r="A17" s="3456" t="s">
        <v>397</v>
      </c>
      <c r="B17" s="3456" t="s">
        <v>3248</v>
      </c>
      <c r="C17" s="3456" t="s">
        <v>3244</v>
      </c>
      <c r="D17" s="3456" t="s">
        <v>3249</v>
      </c>
      <c r="E17" s="3456" t="s">
        <v>3245</v>
      </c>
    </row>
    <row r="18">
      <c r="A18" s="3456" t="s">
        <v>390</v>
      </c>
      <c r="B18" s="3456" t="s">
        <v>3250</v>
      </c>
      <c r="C18" s="3456" t="s">
        <v>3251</v>
      </c>
      <c r="D18" s="3456" t="s">
        <v>3251</v>
      </c>
      <c r="E18" s="3456" t="s">
        <v>3245</v>
      </c>
    </row>
    <row r="19">
      <c r="A19" s="3456" t="s">
        <v>3221</v>
      </c>
      <c r="B19" s="3456" t="s">
        <v>3252</v>
      </c>
      <c r="C19" s="3456" t="s">
        <v>3253</v>
      </c>
      <c r="D19" s="3456" t="s">
        <v>3254</v>
      </c>
      <c r="E19" s="3456" t="s">
        <v>3255</v>
      </c>
    </row>
    <row r="20">
      <c r="A20" s="3456" t="s">
        <v>3221</v>
      </c>
      <c r="B20" s="3456" t="s">
        <v>3256</v>
      </c>
      <c r="C20" s="3456" t="s">
        <v>3257</v>
      </c>
      <c r="D20" s="3456" t="s">
        <v>3258</v>
      </c>
      <c r="E20" s="3456" t="s">
        <v>3259</v>
      </c>
    </row>
    <row r="21">
      <c r="A21" s="3456" t="s">
        <v>3221</v>
      </c>
      <c r="B21" s="3456" t="s">
        <v>3232</v>
      </c>
      <c r="C21" s="3456" t="s">
        <v>1185</v>
      </c>
      <c r="D21" s="3456" t="s">
        <v>3234</v>
      </c>
      <c r="E21" s="3456" t="s">
        <v>3235</v>
      </c>
    </row>
    <row r="22" spans="1:6" x14ac:dyDescent="0.15">
      <c r="A22" s="314"/>
      <c r="B22" s="314"/>
      <c r="C22" s="314"/>
      <c r="D22" s="314"/>
      <c r="E22" s="314"/>
      <c r="F22" s="26"/>
    </row>
    <row r="23" spans="1:6" ht="13" x14ac:dyDescent="0.15">
      <c r="A23" s="3121" t="s">
        <v>2347</v>
      </c>
      <c r="B23" s="3121"/>
      <c r="C23" s="3121"/>
      <c r="D23" s="3121"/>
      <c r="E23" s="3121"/>
      <c r="F23" s="26"/>
    </row>
    <row r="24" spans="1:6" ht="13" x14ac:dyDescent="0.15">
      <c r="A24" s="3122" t="s">
        <v>2348</v>
      </c>
      <c r="B24" s="3123"/>
      <c r="C24" s="3123"/>
      <c r="D24" s="495"/>
      <c r="E24" s="495"/>
      <c r="F24" s="26"/>
    </row>
    <row r="25" spans="1:6" ht="13" x14ac:dyDescent="0.15">
      <c r="A25" s="3121" t="s">
        <v>2349</v>
      </c>
      <c r="B25" s="3121"/>
      <c r="C25" s="3121"/>
      <c r="D25" s="3121"/>
      <c r="E25" s="3121"/>
      <c r="F25" s="26"/>
    </row>
    <row r="26" spans="1:6" ht="13" x14ac:dyDescent="0.15">
      <c r="A26" s="3118"/>
      <c r="B26" s="3118"/>
      <c r="C26" s="3118"/>
      <c r="D26" s="3118"/>
      <c r="E26" s="3118"/>
      <c r="F26" s="26"/>
    </row>
  </sheetData>
  <sheetProtection password="A754" sheet="true" scenarios="true" objects="true"/>
  <mergeCells count="9">
    <mergeCell ref="A1:C1"/>
    <mergeCell ref="A5:E5"/>
    <mergeCell ref="D6:E6"/>
    <mergeCell ref="A9:E9"/>
    <mergeCell ref="D8:E8"/>
    <mergeCell ref="D7:E7"/>
    <mergeCell ref="A26:E26"/>
    <mergeCell ref="A23:E23"/>
    <mergeCell ref="A24:C24"/>
    <mergeCell ref="A25:E2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s="3419" t="n">
        <v>2744.774975968992</v>
      </c>
      <c r="N7" s="3419" t="n">
        <v>3023.5783708053914</v>
      </c>
      <c r="O7" s="3419" t="n">
        <v>3068.0970686556693</v>
      </c>
      <c r="P7" s="3419" t="n">
        <v>3290.336861361466</v>
      </c>
      <c r="Q7" s="3419" t="n">
        <v>3175.7836845369898</v>
      </c>
      <c r="R7" s="3419" t="n">
        <v>2997.1712025558318</v>
      </c>
      <c r="S7" s="3419" t="n">
        <v>3050.545566681849</v>
      </c>
      <c r="T7" s="3419" t="n">
        <v>3138.3788413439447</v>
      </c>
      <c r="U7" s="3419" t="n">
        <v>3031.8951522521306</v>
      </c>
      <c r="V7" s="3419" t="n">
        <v>2896.694426751008</v>
      </c>
      <c r="W7" s="3419" t="n">
        <v>2973.531109053553</v>
      </c>
      <c r="X7" s="3419" t="n">
        <v>2959.0878628698392</v>
      </c>
      <c r="Y7" s="3419" t="n">
        <v>3124.489447622723</v>
      </c>
      <c r="Z7" s="3419" t="n">
        <v>2797.5486588650933</v>
      </c>
      <c r="AA7" s="3419" t="n">
        <v>2803.034244570674</v>
      </c>
      <c r="AB7" s="3419" t="n">
        <v>2125.350835002406</v>
      </c>
      <c r="AC7" s="3419" t="n">
        <v>1843.1598201950187</v>
      </c>
      <c r="AD7" s="3419" t="n">
        <v>2029.4439418875852</v>
      </c>
      <c r="AE7" s="3419" t="n">
        <v>2038.2077792152622</v>
      </c>
      <c r="AF7" s="3419" t="n">
        <v>2155.6419137706534</v>
      </c>
      <c r="AG7" s="3419" t="n">
        <v>2120.1399258077945</v>
      </c>
      <c r="AH7" t="n" s="3419">
        <v>-19.030142259772</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s="3419" t="n">
        <v>2477.8534339261746</v>
      </c>
      <c r="N8" s="3419" t="n">
        <v>2746.406150797652</v>
      </c>
      <c r="O8" s="3419" t="n">
        <v>2757.093133710905</v>
      </c>
      <c r="P8" s="3419" t="n">
        <v>2971.4989426263783</v>
      </c>
      <c r="Q8" s="3419" t="n">
        <v>2859.345663864357</v>
      </c>
      <c r="R8" s="3419" t="n">
        <v>2666.8151128473387</v>
      </c>
      <c r="S8" s="3419" t="n">
        <v>2676.6533977858626</v>
      </c>
      <c r="T8" s="3419" t="n">
        <v>2741.9580529423574</v>
      </c>
      <c r="U8" s="3419" t="n">
        <v>2699.6759811218403</v>
      </c>
      <c r="V8" s="3419" t="n">
        <v>2534.142385796094</v>
      </c>
      <c r="W8" s="3419" t="n">
        <v>2611.8486001187925</v>
      </c>
      <c r="X8" s="3419" t="n">
        <v>2591.683277454051</v>
      </c>
      <c r="Y8" s="3419" t="n">
        <v>2723.822653858815</v>
      </c>
      <c r="Z8" s="3419" t="n">
        <v>2378.844168510863</v>
      </c>
      <c r="AA8" s="3419" t="n">
        <v>2364.0280327244072</v>
      </c>
      <c r="AB8" s="3419" t="n">
        <v>1664.2388147789593</v>
      </c>
      <c r="AC8" s="3419" t="n">
        <v>1356.316615480082</v>
      </c>
      <c r="AD8" s="3419" t="n">
        <v>1533.336670400109</v>
      </c>
      <c r="AE8" s="3419" t="n">
        <v>1548.588040057011</v>
      </c>
      <c r="AF8" s="3419" t="n">
        <v>1652.1545603836673</v>
      </c>
      <c r="AG8" s="3419" t="n">
        <v>1599.5994658177074</v>
      </c>
      <c r="AH8" t="n" s="3419">
        <v>-34.306422411318</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s="3419" t="n">
        <v>2477.8534339261746</v>
      </c>
      <c r="N9" s="3419" t="n">
        <v>2746.406150797652</v>
      </c>
      <c r="O9" s="3419" t="n">
        <v>2757.093133710905</v>
      </c>
      <c r="P9" s="3419" t="n">
        <v>2971.4989426263783</v>
      </c>
      <c r="Q9" s="3419" t="n">
        <v>2859.345663864357</v>
      </c>
      <c r="R9" s="3419" t="n">
        <v>2666.8151128473387</v>
      </c>
      <c r="S9" s="3419" t="n">
        <v>2676.6533977858626</v>
      </c>
      <c r="T9" s="3419" t="n">
        <v>2741.9580529423574</v>
      </c>
      <c r="U9" s="3419" t="n">
        <v>2699.6759811218403</v>
      </c>
      <c r="V9" s="3419" t="n">
        <v>2534.142385796094</v>
      </c>
      <c r="W9" s="3419" t="n">
        <v>2611.8486001187925</v>
      </c>
      <c r="X9" s="3419" t="n">
        <v>2591.683277454051</v>
      </c>
      <c r="Y9" s="3419" t="n">
        <v>2723.822653858815</v>
      </c>
      <c r="Z9" s="3419" t="n">
        <v>2378.844168510863</v>
      </c>
      <c r="AA9" s="3419" t="n">
        <v>2364.0280327244072</v>
      </c>
      <c r="AB9" s="3419" t="n">
        <v>1664.2388147789593</v>
      </c>
      <c r="AC9" s="3419" t="n">
        <v>1356.316615480082</v>
      </c>
      <c r="AD9" s="3419" t="n">
        <v>1533.336670400109</v>
      </c>
      <c r="AE9" s="3419" t="n">
        <v>1548.588040057011</v>
      </c>
      <c r="AF9" s="3419" t="n">
        <v>1652.1545603836673</v>
      </c>
      <c r="AG9" s="3419" t="n">
        <v>1599.5994658177074</v>
      </c>
      <c r="AH9" t="n" s="3419">
        <v>-34.306422411318</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s="3415" t="n">
        <v>1607.3910342000001</v>
      </c>
      <c r="N10" s="3415" t="n">
        <v>1950.0575502</v>
      </c>
      <c r="O10" s="3415" t="n">
        <v>1963.0462937999996</v>
      </c>
      <c r="P10" s="3415" t="n">
        <v>2166.4987656</v>
      </c>
      <c r="Q10" s="3415" t="n">
        <v>2072.0538623999996</v>
      </c>
      <c r="R10" s="3415" t="n">
        <v>1979.6983409999998</v>
      </c>
      <c r="S10" s="3415" t="n">
        <v>2001.165294</v>
      </c>
      <c r="T10" s="3415" t="n">
        <v>2035.0551269999999</v>
      </c>
      <c r="U10" s="3415" t="n">
        <v>1992.019458</v>
      </c>
      <c r="V10" s="3415" t="n">
        <v>1870.441233</v>
      </c>
      <c r="W10" s="3415" t="n">
        <v>1867.8816869999998</v>
      </c>
      <c r="X10" s="3415" t="n">
        <v>1913.5571969999999</v>
      </c>
      <c r="Y10" s="3415" t="n">
        <v>2025.3631169999999</v>
      </c>
      <c r="Z10" s="3415" t="n">
        <v>1645.0998419999999</v>
      </c>
      <c r="AA10" s="3415" t="n">
        <v>1604.3613659999999</v>
      </c>
      <c r="AB10" s="3415" t="n">
        <v>852.78786</v>
      </c>
      <c r="AC10" s="3414" t="n">
        <v>559.302687</v>
      </c>
      <c r="AD10" s="3414" t="n">
        <v>718.685040832</v>
      </c>
      <c r="AE10" s="3414" t="n">
        <v>698.0545529209</v>
      </c>
      <c r="AF10" s="3414" t="n">
        <v>739.9715875647398</v>
      </c>
      <c r="AG10" s="3414" t="n">
        <v>810.8168208048</v>
      </c>
      <c r="AH10" t="n" s="3415">
        <v>-54.061653806834</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s="3415" t="n">
        <v>62.62795203391904</v>
      </c>
      <c r="N11" s="3415" t="n">
        <v>56.62938888017928</v>
      </c>
      <c r="O11" s="3415" t="n">
        <v>59.77290595648951</v>
      </c>
      <c r="P11" s="3415" t="n">
        <v>64.23414611655743</v>
      </c>
      <c r="Q11" s="3415" t="n">
        <v>64.38221212649248</v>
      </c>
      <c r="R11" s="3415" t="n">
        <v>27.841896</v>
      </c>
      <c r="S11" s="3415" t="n">
        <v>30.747003</v>
      </c>
      <c r="T11" s="3415" t="n">
        <v>36.958443</v>
      </c>
      <c r="U11" s="3415" t="n">
        <v>36.958443</v>
      </c>
      <c r="V11" s="3415" t="n">
        <v>21.520872</v>
      </c>
      <c r="W11" s="3415" t="n">
        <v>30.838032</v>
      </c>
      <c r="X11" s="3415" t="n">
        <v>15.309512919</v>
      </c>
      <c r="Y11" s="3415" t="n">
        <v>27.823448892</v>
      </c>
      <c r="Z11" s="3415" t="n">
        <v>53.641639536</v>
      </c>
      <c r="AA11" s="3415" t="n">
        <v>62.88030141</v>
      </c>
      <c r="AB11" s="3415" t="n">
        <v>59.881994136</v>
      </c>
      <c r="AC11" s="3414" t="n">
        <v>59.681247</v>
      </c>
      <c r="AD11" s="3414" t="n">
        <v>53.6565182</v>
      </c>
      <c r="AE11" s="3414" t="n">
        <v>43.32398776</v>
      </c>
      <c r="AF11" s="3414" t="n">
        <v>47.244025938</v>
      </c>
      <c r="AG11" s="3414" t="n">
        <v>50.0247679</v>
      </c>
      <c r="AH11" t="n" s="3415">
        <v>-5.30496868643</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s="3415" t="n">
        <v>503.493157550473</v>
      </c>
      <c r="N12" s="3415" t="n">
        <v>528.4579916868131</v>
      </c>
      <c r="O12" s="3415" t="n">
        <v>529.9638158831037</v>
      </c>
      <c r="P12" s="3415" t="n">
        <v>530.6716806144148</v>
      </c>
      <c r="Q12" s="3415" t="n">
        <v>507.1384332726454</v>
      </c>
      <c r="R12" s="3415" t="n">
        <v>529.9134972559079</v>
      </c>
      <c r="S12" s="3415" t="n">
        <v>533.3115288740908</v>
      </c>
      <c r="T12" s="3415" t="n">
        <v>549.246467361691</v>
      </c>
      <c r="U12" s="3415" t="n">
        <v>547.383440859978</v>
      </c>
      <c r="V12" s="3415" t="n">
        <v>532.5532429161753</v>
      </c>
      <c r="W12" s="3415" t="n">
        <v>578.6388107027288</v>
      </c>
      <c r="X12" s="3415" t="n">
        <v>562.197401219285</v>
      </c>
      <c r="Y12" s="3415" t="n">
        <v>542.1329052776144</v>
      </c>
      <c r="Z12" s="3415" t="n">
        <v>541.9803287226589</v>
      </c>
      <c r="AA12" s="3415" t="n">
        <v>551.6175192195332</v>
      </c>
      <c r="AB12" s="3415" t="n">
        <v>585.5972745161991</v>
      </c>
      <c r="AC12" s="3414" t="n">
        <v>585.2327571724454</v>
      </c>
      <c r="AD12" s="3414" t="n">
        <v>606.1507567903279</v>
      </c>
      <c r="AE12" s="3414" t="n">
        <v>671.321117131676</v>
      </c>
      <c r="AF12" s="3414" t="n">
        <v>713.8733133675921</v>
      </c>
      <c r="AG12" s="3414" t="n">
        <v>587.8617691416957</v>
      </c>
      <c r="AH12" t="n" s="3415">
        <v>67.438638345775</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s="3415" t="n">
        <v>303.06109694640077</v>
      </c>
      <c r="N13" s="3415" t="n">
        <v>209.8800424932529</v>
      </c>
      <c r="O13" s="3415" t="n">
        <v>202.85515195463228</v>
      </c>
      <c r="P13" s="3415" t="n">
        <v>208.7790753652763</v>
      </c>
      <c r="Q13" s="3415" t="n">
        <v>214.44981824682654</v>
      </c>
      <c r="R13" s="3415" t="n">
        <v>128.0481484848866</v>
      </c>
      <c r="S13" s="3415" t="n">
        <v>109.97542676697668</v>
      </c>
      <c r="T13" s="3415" t="n">
        <v>119.02390144581462</v>
      </c>
      <c r="U13" s="3415" t="n">
        <v>121.5912455015146</v>
      </c>
      <c r="V13" s="3415" t="n">
        <v>107.74275093817668</v>
      </c>
      <c r="W13" s="3415" t="n">
        <v>132.4621024062066</v>
      </c>
      <c r="X13" s="3415" t="n">
        <v>97.87265230990867</v>
      </c>
      <c r="Y13" s="3415" t="n">
        <v>126.0206308690614</v>
      </c>
      <c r="Z13" s="3415" t="n">
        <v>135.2720822930472</v>
      </c>
      <c r="AA13" s="3415" t="n">
        <v>142.0630856933072</v>
      </c>
      <c r="AB13" s="3415" t="n">
        <v>162.56824085172616</v>
      </c>
      <c r="AC13" s="3414" t="n">
        <v>148.5351114920072</v>
      </c>
      <c r="AD13" s="3414" t="n">
        <v>151.13096808669448</v>
      </c>
      <c r="AE13" s="3414" t="n">
        <v>132.57795380509842</v>
      </c>
      <c r="AF13" s="3414" t="n">
        <v>147.7281405006304</v>
      </c>
      <c r="AG13" s="3414" t="n">
        <v>146.75383995331373</v>
      </c>
      <c r="AH13" t="n" s="3415">
        <v>-44.664624128029</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s="3415" t="n">
        <v>1.2801931953818</v>
      </c>
      <c r="N14" s="3415" t="n">
        <v>1.38117753740689</v>
      </c>
      <c r="O14" s="3415" t="n">
        <v>1.4549661166799</v>
      </c>
      <c r="P14" s="3415" t="n">
        <v>1.31527493012956</v>
      </c>
      <c r="Q14" s="3415" t="n">
        <v>1.32133781839303</v>
      </c>
      <c r="R14" s="3415" t="n">
        <v>1.31323010654451</v>
      </c>
      <c r="S14" s="3415" t="n">
        <v>1.45414514479515</v>
      </c>
      <c r="T14" s="3415" t="n">
        <v>1.67411413485199</v>
      </c>
      <c r="U14" s="3415" t="n">
        <v>1.72339376034786</v>
      </c>
      <c r="V14" s="3415" t="n">
        <v>1.88428694174223</v>
      </c>
      <c r="W14" s="3415" t="n">
        <v>2.0279680098571</v>
      </c>
      <c r="X14" s="3415" t="n">
        <v>2.74651400585767</v>
      </c>
      <c r="Y14" s="3415" t="n">
        <v>2.48255182013953</v>
      </c>
      <c r="Z14" s="3415" t="n">
        <v>2.85027595915657</v>
      </c>
      <c r="AA14" s="3415" t="n">
        <v>3.10576040156715</v>
      </c>
      <c r="AB14" s="3415" t="n">
        <v>3.40344527503392</v>
      </c>
      <c r="AC14" s="3414" t="n">
        <v>3.56481281562938</v>
      </c>
      <c r="AD14" s="3414" t="n">
        <v>3.71338649108643</v>
      </c>
      <c r="AE14" s="3414" t="n">
        <v>3.31042843933663</v>
      </c>
      <c r="AF14" s="3414" t="n">
        <v>3.33749301270505</v>
      </c>
      <c r="AG14" s="3414" t="n">
        <v>4.1422680178979</v>
      </c>
      <c r="AH14" t="n" s="3415">
        <v>415.590533721063</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s="3419" t="s">
        <v>2942</v>
      </c>
      <c r="AH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s="3419" t="n">
        <v>12.63809629741784</v>
      </c>
      <c r="N19" s="3419" t="n">
        <v>16.4323490536867</v>
      </c>
      <c r="O19" s="3419" t="n">
        <v>19.95787238864747</v>
      </c>
      <c r="P19" s="3419" t="n">
        <v>21.62443685182736</v>
      </c>
      <c r="Q19" s="3419" t="n">
        <v>27.92959860497739</v>
      </c>
      <c r="R19" s="3419" t="n">
        <v>42.64894198077016</v>
      </c>
      <c r="S19" s="3419" t="n">
        <v>80.49492001536179</v>
      </c>
      <c r="T19" s="3419" t="n">
        <v>97.4683727080127</v>
      </c>
      <c r="U19" s="3419" t="n">
        <v>113.00807617839799</v>
      </c>
      <c r="V19" s="3419" t="n">
        <v>129.45203974651625</v>
      </c>
      <c r="W19" s="3419" t="n">
        <v>141.61654443233613</v>
      </c>
      <c r="X19" s="3419" t="n">
        <v>167.86890915666896</v>
      </c>
      <c r="Y19" s="3419" t="n">
        <v>197.3399959838358</v>
      </c>
      <c r="Z19" s="3419" t="n">
        <v>216.16345655010085</v>
      </c>
      <c r="AA19" s="3419" t="n">
        <v>224.2502487331433</v>
      </c>
      <c r="AB19" s="3419" t="n">
        <v>230.49369030266638</v>
      </c>
      <c r="AC19" s="3419" t="n">
        <v>243.62591726591154</v>
      </c>
      <c r="AD19" s="3419" t="n">
        <v>250.58137820203584</v>
      </c>
      <c r="AE19" s="3419" t="n">
        <v>237.8957483156277</v>
      </c>
      <c r="AF19" s="3419" t="n">
        <v>227.00452785179888</v>
      </c>
      <c r="AG19" s="3419" t="n">
        <v>232.20837157121753</v>
      </c>
      <c r="AH19" t="n" s="3419">
        <v>2994.511026904861</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s="3415" t="n">
        <v>0.21311495</v>
      </c>
      <c r="N20" s="3415" t="n">
        <v>0.201150915</v>
      </c>
      <c r="O20" s="3415" t="n">
        <v>0.198294885</v>
      </c>
      <c r="P20" s="3415" t="n">
        <v>0.129077865</v>
      </c>
      <c r="Q20" s="3415" t="n">
        <v>0.182224425</v>
      </c>
      <c r="R20" s="3415" t="n">
        <v>0.05740197</v>
      </c>
      <c r="S20" s="3415" t="n">
        <v>0.17917376</v>
      </c>
      <c r="T20" s="3415" t="n">
        <v>0.06663572</v>
      </c>
      <c r="U20" s="3415" t="n">
        <v>0.046314</v>
      </c>
      <c r="V20" s="3415" t="n">
        <v>0.11073207</v>
      </c>
      <c r="W20" s="3415" t="n">
        <v>0.18457584</v>
      </c>
      <c r="X20" s="3415" t="n">
        <v>0.17476052</v>
      </c>
      <c r="Y20" s="3415" t="n">
        <v>0.901068915</v>
      </c>
      <c r="Z20" s="3415" t="n">
        <v>2.53767455</v>
      </c>
      <c r="AA20" s="3415" t="n">
        <v>2.477672465</v>
      </c>
      <c r="AB20" s="3415" t="n">
        <v>1.88600516</v>
      </c>
      <c r="AC20" s="3414" t="n">
        <v>1.125059785</v>
      </c>
      <c r="AD20" s="3414" t="n">
        <v>0.291357825</v>
      </c>
      <c r="AE20" s="3414" t="n">
        <v>0.204162645</v>
      </c>
      <c r="AF20" s="3414" t="n">
        <v>0.182780855</v>
      </c>
      <c r="AG20" s="3414" t="n">
        <v>0.190790655</v>
      </c>
      <c r="AH20" t="n" s="3415">
        <v>-86.712651293329</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s="3415" t="n">
        <v>0.085628125</v>
      </c>
      <c r="N21" s="3415" t="n">
        <v>0.20405</v>
      </c>
      <c r="O21" s="3415" t="n">
        <v>0.17015625</v>
      </c>
      <c r="P21" s="3415" t="n">
        <v>0.094875</v>
      </c>
      <c r="Q21" s="3415" t="n">
        <v>0.156534125</v>
      </c>
      <c r="R21" s="3415" t="n">
        <v>0.256773</v>
      </c>
      <c r="S21" s="3415" t="n">
        <v>0.0944185</v>
      </c>
      <c r="T21" s="3415" t="n">
        <v>0.10097725</v>
      </c>
      <c r="U21" s="3415" t="n">
        <v>0.05960625</v>
      </c>
      <c r="V21" s="3415" t="n">
        <v>0.0955625</v>
      </c>
      <c r="W21" s="3415" t="n">
        <v>0.09625275</v>
      </c>
      <c r="X21" s="3415" t="n">
        <v>0.1288375</v>
      </c>
      <c r="Y21" s="3415" t="n">
        <v>0.03359675</v>
      </c>
      <c r="Z21" s="3415" t="n">
        <v>0.0335995</v>
      </c>
      <c r="AA21" s="3415" t="n">
        <v>0.07014425</v>
      </c>
      <c r="AB21" s="3415" t="n">
        <v>0.070104375</v>
      </c>
      <c r="AC21" s="3414" t="n">
        <v>0.03452625</v>
      </c>
      <c r="AD21" s="3414" t="n">
        <v>0.03531</v>
      </c>
      <c r="AE21" s="3414" t="n">
        <v>0.03531</v>
      </c>
      <c r="AF21" s="3414" t="n">
        <v>0.033</v>
      </c>
      <c r="AG21" s="3414" t="n">
        <v>1.375E-6</v>
      </c>
      <c r="AH21" t="n" s="3415">
        <v>-99.999185468763</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s="3415" t="n">
        <v>3.37812403802326</v>
      </c>
      <c r="N23" s="3415" t="n">
        <v>3.46201496365003</v>
      </c>
      <c r="O23" s="3415" t="n">
        <v>3.41014086177078</v>
      </c>
      <c r="P23" s="3415" t="n">
        <v>3.42897439232256</v>
      </c>
      <c r="Q23" s="3415" t="n">
        <v>3.17570786433601</v>
      </c>
      <c r="R23" s="3415" t="n">
        <v>3.35513779352232</v>
      </c>
      <c r="S23" s="3415" t="n">
        <v>3.95149079911518</v>
      </c>
      <c r="T23" s="3415" t="n">
        <v>3.21402428673853</v>
      </c>
      <c r="U23" s="3415" t="n">
        <v>3.51407617256221</v>
      </c>
      <c r="V23" s="3415" t="n">
        <v>3.75527709295508</v>
      </c>
      <c r="W23" s="3415" t="n">
        <v>3.33711678138438</v>
      </c>
      <c r="X23" s="3415" t="n">
        <v>3.78040201495422</v>
      </c>
      <c r="Y23" s="3415" t="n">
        <v>4.31226773127632</v>
      </c>
      <c r="Z23" s="3415" t="n">
        <v>8.62347597144919</v>
      </c>
      <c r="AA23" s="3415" t="n">
        <v>8.48206816556406</v>
      </c>
      <c r="AB23" s="3415" t="n">
        <v>7.6709077740187</v>
      </c>
      <c r="AC23" s="3414" t="n">
        <v>6.33935369033209</v>
      </c>
      <c r="AD23" s="3414" t="n">
        <v>4.52694383915844</v>
      </c>
      <c r="AE23" s="3414" t="n">
        <v>5.16020245066984</v>
      </c>
      <c r="AF23" s="3414" t="n">
        <v>4.51009163905415</v>
      </c>
      <c r="AG23" s="3414" t="n">
        <v>4.26233500982547</v>
      </c>
      <c r="AH23" t="n" s="3415">
        <v>20.462662153148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0.124</v>
      </c>
      <c r="Q24" s="3415" t="n">
        <v>0.3596</v>
      </c>
      <c r="R24" s="3415" t="s">
        <v>2942</v>
      </c>
      <c r="S24" s="3415" t="n">
        <v>0.094</v>
      </c>
      <c r="T24" s="3415" t="n">
        <v>0.094</v>
      </c>
      <c r="U24" s="3415" t="n">
        <v>0.094</v>
      </c>
      <c r="V24" s="3415" t="n">
        <v>0.094</v>
      </c>
      <c r="W24" s="3415" t="n">
        <v>0.094</v>
      </c>
      <c r="X24" s="3415" t="n">
        <v>0.094</v>
      </c>
      <c r="Y24" s="3415" t="n">
        <v>0.559</v>
      </c>
      <c r="Z24" s="3415" t="n">
        <v>1.21</v>
      </c>
      <c r="AA24" s="3415" t="n">
        <v>0.3792</v>
      </c>
      <c r="AB24" s="3415" t="n">
        <v>0.2924</v>
      </c>
      <c r="AC24" s="3414" t="n">
        <v>0.1808</v>
      </c>
      <c r="AD24" s="3414" t="n">
        <v>0.3482</v>
      </c>
      <c r="AE24" s="3414" t="n">
        <v>0.248</v>
      </c>
      <c r="AF24" s="3414" t="n">
        <v>0.05208</v>
      </c>
      <c r="AG24" s="3414" t="n">
        <v>0.1488</v>
      </c>
      <c r="AH24" t="n" s="3415">
        <v>100.0</v>
      </c>
    </row>
    <row r="25" spans="1:37" ht="13" x14ac:dyDescent="0.15">
      <c r="A25" s="1815" t="s">
        <v>1198</v>
      </c>
      <c r="B25" s="3415" t="s">
        <v>3200</v>
      </c>
      <c r="C25" s="3415" t="s">
        <v>3200</v>
      </c>
      <c r="D25" s="3415" t="s">
        <v>3200</v>
      </c>
      <c r="E25" s="3415" t="s">
        <v>3200</v>
      </c>
      <c r="F25" s="3415" t="s">
        <v>3200</v>
      </c>
      <c r="G25" s="3415" t="n">
        <v>8.58E-4</v>
      </c>
      <c r="H25" s="3415" t="n">
        <v>0.001713426</v>
      </c>
      <c r="I25" s="3415" t="n">
        <v>0.002566285722</v>
      </c>
      <c r="J25" s="3415" t="n">
        <v>0.00427458686483</v>
      </c>
      <c r="K25" s="3415" t="n">
        <v>0.00683576310424</v>
      </c>
      <c r="L25" s="3415" t="n">
        <v>0.01024725581493</v>
      </c>
      <c r="M25" s="3415" t="n">
        <v>4.63222913176748</v>
      </c>
      <c r="N25" s="3415" t="n">
        <v>8.79596624698752</v>
      </c>
      <c r="O25" s="3415" t="n">
        <v>12.20358451908474</v>
      </c>
      <c r="P25" s="3415" t="n">
        <v>13.4379285973507</v>
      </c>
      <c r="Q25" s="3415" t="n">
        <v>20.18580266410763</v>
      </c>
      <c r="R25" s="3415" t="n">
        <v>35.18244795465304</v>
      </c>
      <c r="S25" s="3415" t="n">
        <v>72.5666172181664</v>
      </c>
      <c r="T25" s="3415" t="n">
        <v>89.78704118389432</v>
      </c>
      <c r="U25" s="3415" t="n">
        <v>105.43819181727262</v>
      </c>
      <c r="V25" s="3415" t="n">
        <v>122.22743103311566</v>
      </c>
      <c r="W25" s="3415" t="n">
        <v>134.79714769524196</v>
      </c>
      <c r="X25" s="3415" t="n">
        <v>157.5756651155409</v>
      </c>
      <c r="Y25" s="3415" t="n">
        <v>189.17687152873617</v>
      </c>
      <c r="Z25" s="3415" t="n">
        <v>199.71416031385675</v>
      </c>
      <c r="AA25" s="3415" t="n">
        <v>211.45537073882107</v>
      </c>
      <c r="AB25" s="3415" t="n">
        <v>219.79303279997308</v>
      </c>
      <c r="AC25" s="3414" t="n">
        <v>234.11844569885218</v>
      </c>
      <c r="AD25" s="3414" t="n">
        <v>243.7511121636017</v>
      </c>
      <c r="AE25" s="3414" t="n">
        <v>231.1235899475902</v>
      </c>
      <c r="AF25" s="3414" t="n">
        <v>220.65586937009928</v>
      </c>
      <c r="AG25" s="3414" t="n">
        <v>225.0383250362185</v>
      </c>
      <c r="AH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s="3415" t="n">
        <v>4.3290000526271</v>
      </c>
      <c r="N26" s="3415" t="n">
        <v>3.76916692804915</v>
      </c>
      <c r="O26" s="3415" t="n">
        <v>3.97569587279195</v>
      </c>
      <c r="P26" s="3415" t="n">
        <v>4.4095809971541</v>
      </c>
      <c r="Q26" s="3415" t="n">
        <v>3.86972952653375</v>
      </c>
      <c r="R26" s="3415" t="n">
        <v>3.7971812625948</v>
      </c>
      <c r="S26" s="3415" t="n">
        <v>3.6092197380802</v>
      </c>
      <c r="T26" s="3415" t="n">
        <v>4.20569426737985</v>
      </c>
      <c r="U26" s="3415" t="n">
        <v>3.85588793856315</v>
      </c>
      <c r="V26" s="3415" t="n">
        <v>3.1690370504455</v>
      </c>
      <c r="W26" s="3415" t="n">
        <v>3.1074513657098</v>
      </c>
      <c r="X26" s="3415" t="n">
        <v>6.11524400617385</v>
      </c>
      <c r="Y26" s="3415" t="n">
        <v>2.3571910588233</v>
      </c>
      <c r="Z26" s="3415" t="n">
        <v>4.0445462147949</v>
      </c>
      <c r="AA26" s="3415" t="n">
        <v>1.3857931137582</v>
      </c>
      <c r="AB26" s="3415" t="n">
        <v>0.7812401936746</v>
      </c>
      <c r="AC26" s="3414" t="n">
        <v>1.82773184172725</v>
      </c>
      <c r="AD26" s="3414" t="n">
        <v>1.6284543742757</v>
      </c>
      <c r="AE26" s="3414" t="n">
        <v>1.12448327236765</v>
      </c>
      <c r="AF26" s="3414" t="n">
        <v>1.57070598764545</v>
      </c>
      <c r="AG26" s="3414" t="n">
        <v>2.56811949517355</v>
      </c>
      <c r="AH26" t="n" s="3415">
        <v>8.77784821395</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s="3415" t="s">
        <v>1185</v>
      </c>
      <c r="AB27" s="3415" t="s">
        <v>1185</v>
      </c>
      <c r="AC27" s="3414" t="s">
        <v>1185</v>
      </c>
      <c r="AD27" s="3414" t="s">
        <v>1185</v>
      </c>
      <c r="AE27" s="3414" t="s">
        <v>1185</v>
      </c>
      <c r="AF27" s="3414" t="s">
        <v>1185</v>
      </c>
      <c r="AG27" s="3414" t="s">
        <v>1185</v>
      </c>
      <c r="AH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s="3419" t="n">
        <v>82.53289801978461</v>
      </c>
      <c r="Y28" s="3419" t="n">
        <v>84.22586300520432</v>
      </c>
      <c r="Z28" s="3419" t="n">
        <v>84.47142672328094</v>
      </c>
      <c r="AA28" s="3419" t="n">
        <v>84.49690168643805</v>
      </c>
      <c r="AB28" s="3419" t="n">
        <v>84.66001822493314</v>
      </c>
      <c r="AC28" s="3419" t="n">
        <v>85.5739100033957</v>
      </c>
      <c r="AD28" s="3419" t="n">
        <v>84.79468195986853</v>
      </c>
      <c r="AE28" s="3419" t="n">
        <v>83.5665508386458</v>
      </c>
      <c r="AF28" s="3419" t="n">
        <v>86.41265248951424</v>
      </c>
      <c r="AG28" s="3419" t="n">
        <v>89.2744768953771</v>
      </c>
      <c r="AH28" t="n" s="3419">
        <v>-17.923475532166</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s="3415" t="n">
        <v>55.6018769000072</v>
      </c>
      <c r="N29" s="3415" t="n">
        <v>52.94795699116532</v>
      </c>
      <c r="O29" s="3415" t="n">
        <v>52.74262939247736</v>
      </c>
      <c r="P29" s="3415" t="n">
        <v>50.91910951202376</v>
      </c>
      <c r="Q29" s="3415" t="n">
        <v>53.58015332471508</v>
      </c>
      <c r="R29" s="3415" t="n">
        <v>48.44351031362276</v>
      </c>
      <c r="S29" s="3415" t="n">
        <v>47.35745829587276</v>
      </c>
      <c r="T29" s="3415" t="n">
        <v>47.8584683669512</v>
      </c>
      <c r="U29" s="3415" t="n">
        <v>45.73249135041972</v>
      </c>
      <c r="V29" s="3415" t="n">
        <v>43.39015348880884</v>
      </c>
      <c r="W29" s="3415" t="n">
        <v>41.84524775090884</v>
      </c>
      <c r="X29" s="3415" t="n">
        <v>40.6278997117364</v>
      </c>
      <c r="Y29" s="3415" t="n">
        <v>41.41176145072372</v>
      </c>
      <c r="Z29" s="3415" t="n">
        <v>40.800907481117</v>
      </c>
      <c r="AA29" s="3415" t="n">
        <v>40.20106113655744</v>
      </c>
      <c r="AB29" s="3415" t="n">
        <v>39.97635357794932</v>
      </c>
      <c r="AC29" s="3414" t="n">
        <v>40.09504278245424</v>
      </c>
      <c r="AD29" s="3414" t="n">
        <v>39.02975336456924</v>
      </c>
      <c r="AE29" s="3414" t="n">
        <v>39.4296877371908</v>
      </c>
      <c r="AF29" s="3414" t="n">
        <v>39.83290502562252</v>
      </c>
      <c r="AG29" s="3414" t="n">
        <v>40.59953855853028</v>
      </c>
      <c r="AH29" t="n" s="3415">
        <v>-30.950020068338</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s="3415" t="n">
        <v>26.46277741813393</v>
      </c>
      <c r="N30" s="3415" t="n">
        <v>25.61072473679744</v>
      </c>
      <c r="O30" s="3415" t="n">
        <v>25.54683506164386</v>
      </c>
      <c r="P30" s="3415" t="n">
        <v>24.12385269882818</v>
      </c>
      <c r="Q30" s="3415" t="n">
        <v>24.70231420619693</v>
      </c>
      <c r="R30" s="3415" t="n">
        <v>21.6163104002674</v>
      </c>
      <c r="S30" s="3415" t="n">
        <v>21.46879492366897</v>
      </c>
      <c r="T30" s="3415" t="n">
        <v>21.79496964058795</v>
      </c>
      <c r="U30" s="3415" t="n">
        <v>20.61609768524331</v>
      </c>
      <c r="V30" s="3415" t="n">
        <v>19.7683070976032</v>
      </c>
      <c r="W30" s="3415" t="n">
        <v>19.27292337557112</v>
      </c>
      <c r="X30" s="3415" t="n">
        <v>17.88891372265041</v>
      </c>
      <c r="Y30" s="3415" t="n">
        <v>18.00510541945745</v>
      </c>
      <c r="Z30" s="3415" t="n">
        <v>18.09403295245639</v>
      </c>
      <c r="AA30" s="3415" t="n">
        <v>17.95038504938166</v>
      </c>
      <c r="AB30" s="3415" t="n">
        <v>17.69156393707677</v>
      </c>
      <c r="AC30" s="3414" t="n">
        <v>17.59274736437641</v>
      </c>
      <c r="AD30" s="3414" t="n">
        <v>17.20781772360644</v>
      </c>
      <c r="AE30" s="3414" t="n">
        <v>17.62104858089644</v>
      </c>
      <c r="AF30" s="3414" t="n">
        <v>17.81035109931693</v>
      </c>
      <c r="AG30" s="3414" t="n">
        <v>18.40792119920477</v>
      </c>
      <c r="AH30" t="n" s="3415">
        <v>-32.613429354599</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3014</v>
      </c>
      <c r="AB31" s="3415" t="s">
        <v>3014</v>
      </c>
      <c r="AC31" s="3414" t="s">
        <v>2943</v>
      </c>
      <c r="AD31" s="3414" t="s">
        <v>2943</v>
      </c>
      <c r="AE31" s="3414" t="s">
        <v>2943</v>
      </c>
      <c r="AF31" s="3414" t="s">
        <v>2943</v>
      </c>
      <c r="AG31" s="3414" t="s">
        <v>2943</v>
      </c>
      <c r="AH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s="3415" t="n">
        <v>23.164587869397</v>
      </c>
      <c r="N32" s="3415" t="n">
        <v>23.14351285271705</v>
      </c>
      <c r="O32" s="3415" t="n">
        <v>22.5436066381055</v>
      </c>
      <c r="P32" s="3415" t="n">
        <v>22.358354165304</v>
      </c>
      <c r="Q32" s="3415" t="n">
        <v>22.72192506932475</v>
      </c>
      <c r="R32" s="3415" t="n">
        <v>21.40471389687065</v>
      </c>
      <c r="S32" s="3415" t="n">
        <v>21.2217645380542</v>
      </c>
      <c r="T32" s="3415" t="n">
        <v>21.8371453066747</v>
      </c>
      <c r="U32" s="3415" t="n">
        <v>22.59882535757765</v>
      </c>
      <c r="V32" s="3415" t="n">
        <v>23.04645571974765</v>
      </c>
      <c r="W32" s="3415" t="n">
        <v>23.93238999395075</v>
      </c>
      <c r="X32" s="3415" t="n">
        <v>24.0160845853978</v>
      </c>
      <c r="Y32" s="3415" t="n">
        <v>24.80899613502315</v>
      </c>
      <c r="Z32" s="3415" t="n">
        <v>25.57648628970755</v>
      </c>
      <c r="AA32" s="3415" t="n">
        <v>26.34545550049895</v>
      </c>
      <c r="AB32" s="3415" t="n">
        <v>26.99210070990705</v>
      </c>
      <c r="AC32" s="3414" t="n">
        <v>27.88611985656505</v>
      </c>
      <c r="AD32" s="3414" t="n">
        <v>28.55711087169285</v>
      </c>
      <c r="AE32" s="3414" t="n">
        <v>26.51581452055855</v>
      </c>
      <c r="AF32" s="3414" t="n">
        <v>28.7693963645748</v>
      </c>
      <c r="AG32" s="3414" t="n">
        <v>30.26701713764205</v>
      </c>
      <c r="AH32" t="n" s="3415">
        <v>33.596263224228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s="3414" t="s">
        <v>2943</v>
      </c>
      <c r="AH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t="n" s="3415">
        <v>0.0</v>
      </c>
    </row>
    <row r="36" spans="1:37" x14ac:dyDescent="0.15">
      <c r="A36" s="1828" t="s">
        <v>1089</v>
      </c>
      <c r="B36" s="3415" t="s">
        <v>2970</v>
      </c>
      <c r="C36" s="3415" t="s">
        <v>2970</v>
      </c>
      <c r="D36" s="3415" t="s">
        <v>2970</v>
      </c>
      <c r="E36" s="3415" t="s">
        <v>2970</v>
      </c>
      <c r="F36" s="3415" t="s">
        <v>2970</v>
      </c>
      <c r="G36" s="3415" t="s">
        <v>2970</v>
      </c>
      <c r="H36" s="3415" t="s">
        <v>2970</v>
      </c>
      <c r="I36" s="3415" t="s">
        <v>2970</v>
      </c>
      <c r="J36" s="3415" t="s">
        <v>2970</v>
      </c>
      <c r="K36" s="3415" t="s">
        <v>2970</v>
      </c>
      <c r="L36" s="3415" t="s">
        <v>2970</v>
      </c>
      <c r="M36" s="3415" t="s">
        <v>2970</v>
      </c>
      <c r="N36" s="3415" t="s">
        <v>2970</v>
      </c>
      <c r="O36" s="3415" t="s">
        <v>2970</v>
      </c>
      <c r="P36" s="3415" t="s">
        <v>2970</v>
      </c>
      <c r="Q36" s="3415" t="s">
        <v>2970</v>
      </c>
      <c r="R36" s="3415" t="s">
        <v>2970</v>
      </c>
      <c r="S36" s="3415" t="s">
        <v>2970</v>
      </c>
      <c r="T36" s="3415" t="s">
        <v>2970</v>
      </c>
      <c r="U36" s="3415" t="s">
        <v>2970</v>
      </c>
      <c r="V36" s="3415" t="s">
        <v>2970</v>
      </c>
      <c r="W36" s="3415" t="s">
        <v>2970</v>
      </c>
      <c r="X36" s="3415" t="s">
        <v>2970</v>
      </c>
      <c r="Y36" s="3415" t="s">
        <v>2970</v>
      </c>
      <c r="Z36" s="3415" t="s">
        <v>2970</v>
      </c>
      <c r="AA36" s="3415" t="s">
        <v>2970</v>
      </c>
      <c r="AB36" s="3415" t="s">
        <v>2970</v>
      </c>
      <c r="AC36" s="3414" t="s">
        <v>2970</v>
      </c>
      <c r="AD36" s="3414" t="s">
        <v>2970</v>
      </c>
      <c r="AE36" s="3414" t="s">
        <v>2970</v>
      </c>
      <c r="AF36" s="3414" t="s">
        <v>2970</v>
      </c>
      <c r="AG36" s="3414" t="s">
        <v>2970</v>
      </c>
      <c r="AH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s="3419" t="n">
        <v>-4.93947737854923</v>
      </c>
      <c r="N39" s="3419" t="n">
        <v>-2.40902726447576</v>
      </c>
      <c r="O39" s="3419" t="n">
        <v>21.30514119716848</v>
      </c>
      <c r="P39" s="3419" t="n">
        <v>21.29553226507653</v>
      </c>
      <c r="Q39" s="3419" t="n">
        <v>-0.2981425302357</v>
      </c>
      <c r="R39" s="3419" t="n">
        <v>-0.49182108259958</v>
      </c>
      <c r="S39" s="3419" t="n">
        <v>-1.68954529855584</v>
      </c>
      <c r="T39" s="3419" t="n">
        <v>-1.44924792503967</v>
      </c>
      <c r="U39" s="3419" t="n">
        <v>12.00698224275606</v>
      </c>
      <c r="V39" s="3419" t="n">
        <v>11.43277581083167</v>
      </c>
      <c r="W39" s="3419" t="n">
        <v>11.20102309419046</v>
      </c>
      <c r="X39" s="3419" t="n">
        <v>-1.96853524308809</v>
      </c>
      <c r="Y39" s="3419" t="n">
        <v>-1.78141111869697</v>
      </c>
      <c r="Z39" s="3419" t="n">
        <v>-1.60156993060763</v>
      </c>
      <c r="AA39" s="3419" t="n">
        <v>-4.17151145452239</v>
      </c>
      <c r="AB39" s="3419" t="n">
        <v>-3.81147541138461</v>
      </c>
      <c r="AC39" s="3419" t="n">
        <v>-3.80064664182394</v>
      </c>
      <c r="AD39" s="3419" t="n">
        <v>1.06172070831295</v>
      </c>
      <c r="AE39" s="3419" t="n">
        <v>0.40467597636089</v>
      </c>
      <c r="AF39" s="3419" t="n">
        <v>5.71625519740809</v>
      </c>
      <c r="AG39" s="3419" t="n">
        <v>8.28080905248307</v>
      </c>
      <c r="AH39" t="n" s="3419">
        <v>-203.514118084464</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s="3415" t="n">
        <v>-0.0082217916</v>
      </c>
      <c r="N40" s="3415" t="n">
        <v>-0.00806385888</v>
      </c>
      <c r="O40" s="3415" t="n">
        <v>-0.00790592616</v>
      </c>
      <c r="P40" s="3415" t="n">
        <v>-0.00774799344</v>
      </c>
      <c r="Q40" s="3415" t="n">
        <v>-0.070828369975</v>
      </c>
      <c r="R40" s="3415" t="n">
        <v>-0.07131707521583</v>
      </c>
      <c r="S40" s="3415" t="n">
        <v>-0.07180578045667</v>
      </c>
      <c r="T40" s="3415" t="n">
        <v>-0.0722944856975</v>
      </c>
      <c r="U40" s="3415" t="n">
        <v>-0.07278319093833</v>
      </c>
      <c r="V40" s="3415" t="n">
        <v>-0.07327189617917</v>
      </c>
      <c r="W40" s="3415" t="n">
        <v>-0.07376060142</v>
      </c>
      <c r="X40" s="3415" t="n">
        <v>-0.07428182222083</v>
      </c>
      <c r="Y40" s="3415" t="n">
        <v>-0.07480304302167</v>
      </c>
      <c r="Z40" s="3415" t="n">
        <v>-0.0753242638225</v>
      </c>
      <c r="AA40" s="3415" t="n">
        <v>-0.07584548462333</v>
      </c>
      <c r="AB40" s="3415" t="n">
        <v>-0.09601644309583</v>
      </c>
      <c r="AC40" s="3414" t="n">
        <v>-0.0967144327325</v>
      </c>
      <c r="AD40" s="3414" t="n">
        <v>-0.09741242236917</v>
      </c>
      <c r="AE40" s="3414" t="n">
        <v>-0.1002482722725</v>
      </c>
      <c r="AF40" s="3414" t="n">
        <v>-0.13886800319436</v>
      </c>
      <c r="AG40" s="3414" t="n">
        <v>-0.28598780321529</v>
      </c>
      <c r="AH40" t="n" s="3415">
        <v>2060.277059155063</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s="3415" t="n">
        <v>-0.87087448063503</v>
      </c>
      <c r="N41" s="3415" t="n">
        <v>-0.91047448063503</v>
      </c>
      <c r="O41" s="3415" t="n">
        <v>24.54578137452712</v>
      </c>
      <c r="P41" s="3415" t="n">
        <v>24.52572978471429</v>
      </c>
      <c r="Q41" s="3415" t="n">
        <v>-1.02906614051276</v>
      </c>
      <c r="R41" s="3415" t="n">
        <v>-1.16180864051276</v>
      </c>
      <c r="S41" s="3415" t="n">
        <v>1.71976194097398</v>
      </c>
      <c r="T41" s="3415" t="n">
        <v>1.71185440167356</v>
      </c>
      <c r="U41" s="3415" t="n">
        <v>15.04899661489033</v>
      </c>
      <c r="V41" s="3415" t="n">
        <v>14.35742460903415</v>
      </c>
      <c r="W41" s="3415" t="n">
        <v>14.19330874203053</v>
      </c>
      <c r="X41" s="3415" t="n">
        <v>0.83062173568206</v>
      </c>
      <c r="Y41" s="3415" t="n">
        <v>0.82421508676606</v>
      </c>
      <c r="Z41" s="3415" t="n">
        <v>0.81012339730309</v>
      </c>
      <c r="AA41" s="3415" t="n">
        <v>-1.95415310840127</v>
      </c>
      <c r="AB41" s="3415" t="n">
        <v>-1.769204413616</v>
      </c>
      <c r="AC41" s="3414" t="n">
        <v>-1.95333806549145</v>
      </c>
      <c r="AD41" s="3414" t="n">
        <v>-2.40926866365753</v>
      </c>
      <c r="AE41" s="3414" t="n">
        <v>-2.36966866365753</v>
      </c>
      <c r="AF41" s="3414" t="n">
        <v>-2.33006866365753</v>
      </c>
      <c r="AG41" s="3414" t="n">
        <v>-2.29046866365753</v>
      </c>
      <c r="AH41" t="n" s="3415">
        <v>21.03009471726</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s="3415" t="n">
        <v>-5.8645948983344</v>
      </c>
      <c r="N42" s="3415" t="n">
        <v>-2.90656585309295</v>
      </c>
      <c r="O42" s="3415" t="n">
        <v>-4.64301145988467</v>
      </c>
      <c r="P42" s="3415" t="n">
        <v>-4.64301145988467</v>
      </c>
      <c r="Q42" s="3415" t="n">
        <v>-0.6454219784357</v>
      </c>
      <c r="R42" s="3415" t="n">
        <v>-0.71639690611256</v>
      </c>
      <c r="S42" s="3415" t="n">
        <v>-4.71714114828976</v>
      </c>
      <c r="T42" s="3415" t="n">
        <v>-4.46176516962631</v>
      </c>
      <c r="U42" s="3415" t="n">
        <v>-4.26917383750018</v>
      </c>
      <c r="V42" s="3415" t="n">
        <v>-4.07743557397134</v>
      </c>
      <c r="W42" s="3415" t="n">
        <v>-3.97317414563084</v>
      </c>
      <c r="X42" s="3415" t="n">
        <v>-3.73766647956975</v>
      </c>
      <c r="Y42" s="3415" t="n">
        <v>-3.50175670926875</v>
      </c>
      <c r="Z42" s="3415" t="n">
        <v>-3.26544483472791</v>
      </c>
      <c r="AA42" s="3415" t="n">
        <v>-3.02873085594713</v>
      </c>
      <c r="AB42" s="3415" t="n">
        <v>-2.79161477292912</v>
      </c>
      <c r="AC42" s="3414" t="n">
        <v>-2.55409658566859</v>
      </c>
      <c r="AD42" s="3414" t="n">
        <v>2.71159763354155</v>
      </c>
      <c r="AE42" s="3414" t="n">
        <v>2.05869592165207</v>
      </c>
      <c r="AF42" s="3414" t="n">
        <v>-3.35677198412127</v>
      </c>
      <c r="AG42" s="3414" t="n">
        <v>-3.11764537990378</v>
      </c>
      <c r="AH42" t="n" s="3415">
        <v>-64.652583253311</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s="3415" t="n">
        <v>-0.01540123158333</v>
      </c>
      <c r="N43" s="3415" t="n">
        <v>-0.01540123158333</v>
      </c>
      <c r="O43" s="3415" t="n">
        <v>-0.01540123158333</v>
      </c>
      <c r="P43" s="3415" t="n">
        <v>-0.01540123158333</v>
      </c>
      <c r="Q43" s="3415" t="n">
        <v>-0.01540123158333</v>
      </c>
      <c r="R43" s="3415" t="n">
        <v>-0.01540123158333</v>
      </c>
      <c r="S43" s="3415" t="n">
        <v>-0.01540123158333</v>
      </c>
      <c r="T43" s="3415" t="n">
        <v>-0.01540123158333</v>
      </c>
      <c r="U43" s="3415" t="n">
        <v>-0.01540123158333</v>
      </c>
      <c r="V43" s="3415" t="n">
        <v>-0.01540123158333</v>
      </c>
      <c r="W43" s="3415" t="n">
        <v>-0.01352073158333</v>
      </c>
      <c r="X43" s="3415" t="n">
        <v>-0.01352073158333</v>
      </c>
      <c r="Y43" s="3415" t="n">
        <v>-0.01352073158333</v>
      </c>
      <c r="Z43" s="3415" t="n">
        <v>-0.01352073158333</v>
      </c>
      <c r="AA43" s="3415" t="n">
        <v>-0.01352073158333</v>
      </c>
      <c r="AB43" s="3415" t="n">
        <v>-0.01352073158333</v>
      </c>
      <c r="AC43" s="3414" t="n">
        <v>-0.01352073158333</v>
      </c>
      <c r="AD43" s="3414" t="n">
        <v>-0.01352073158333</v>
      </c>
      <c r="AE43" s="3414" t="n">
        <v>-0.01352073158333</v>
      </c>
      <c r="AF43" s="3414" t="n">
        <v>-0.01352073158333</v>
      </c>
      <c r="AG43" s="3414" t="n">
        <v>-0.01352073158333</v>
      </c>
      <c r="AH43" t="n" s="3415">
        <v>-12.210062486402</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s="3415" t="n">
        <v>0.96578073669915</v>
      </c>
      <c r="N44" s="3415" t="n">
        <v>0.63834740336586</v>
      </c>
      <c r="O44" s="3415" t="n">
        <v>0.63834740336586</v>
      </c>
      <c r="P44" s="3415" t="n">
        <v>0.63834740336586</v>
      </c>
      <c r="Q44" s="3415" t="n">
        <v>0.63834740336586</v>
      </c>
      <c r="R44" s="3415" t="n">
        <v>0.63834740336586</v>
      </c>
      <c r="S44" s="3415" t="n">
        <v>0.613910567309</v>
      </c>
      <c r="T44" s="3415" t="n">
        <v>0.61002603138522</v>
      </c>
      <c r="U44" s="3415" t="n">
        <v>0.54957473931656</v>
      </c>
      <c r="V44" s="3415" t="n">
        <v>0.48825413519806</v>
      </c>
      <c r="W44" s="3415" t="n">
        <v>0.37264564508099</v>
      </c>
      <c r="X44" s="3415" t="n">
        <v>0.34335124912836</v>
      </c>
      <c r="Y44" s="3415" t="n">
        <v>0.31405685317308</v>
      </c>
      <c r="Z44" s="3415" t="n">
        <v>0.28476245722309</v>
      </c>
      <c r="AA44" s="3415" t="n">
        <v>0.25546806127046</v>
      </c>
      <c r="AB44" s="3415" t="n">
        <v>0.22617366531518</v>
      </c>
      <c r="AC44" s="3414" t="n">
        <v>0.19687926936519</v>
      </c>
      <c r="AD44" s="3414" t="n">
        <v>0.20676505404821</v>
      </c>
      <c r="AE44" s="3414" t="n">
        <v>0.1775886165091</v>
      </c>
      <c r="AF44" s="3414" t="n">
        <v>8.45470272542437</v>
      </c>
      <c r="AG44" s="3414" t="n">
        <v>9.61282172778694</v>
      </c>
      <c r="AH44" t="n" s="3415">
        <v>351.16777692832</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s="3415" t="n">
        <v>0.85383428690438</v>
      </c>
      <c r="N45" s="3415" t="n">
        <v>0.79313075634969</v>
      </c>
      <c r="O45" s="3415" t="n">
        <v>0.7873310369035</v>
      </c>
      <c r="P45" s="3415" t="n">
        <v>0.79761576190438</v>
      </c>
      <c r="Q45" s="3415" t="n">
        <v>0.82422778690523</v>
      </c>
      <c r="R45" s="3415" t="n">
        <v>0.83475536745904</v>
      </c>
      <c r="S45" s="3415" t="n">
        <v>0.78113035349094</v>
      </c>
      <c r="T45" s="3415" t="n">
        <v>0.77833252880869</v>
      </c>
      <c r="U45" s="3415" t="n">
        <v>0.76576914857101</v>
      </c>
      <c r="V45" s="3415" t="n">
        <v>0.7532057683333</v>
      </c>
      <c r="W45" s="3415" t="n">
        <v>0.69552418571311</v>
      </c>
      <c r="X45" s="3415" t="n">
        <v>0.6829608054754</v>
      </c>
      <c r="Y45" s="3415" t="n">
        <v>0.67039742523764</v>
      </c>
      <c r="Z45" s="3415" t="n">
        <v>0.65783404499993</v>
      </c>
      <c r="AA45" s="3415" t="n">
        <v>0.64527066476221</v>
      </c>
      <c r="AB45" s="3415" t="n">
        <v>0.63270728452449</v>
      </c>
      <c r="AC45" s="3414" t="n">
        <v>0.62014390428674</v>
      </c>
      <c r="AD45" s="3414" t="n">
        <v>0.66355983833322</v>
      </c>
      <c r="AE45" s="3414" t="n">
        <v>0.65182910571308</v>
      </c>
      <c r="AF45" s="3414" t="n">
        <v>3.10078185454021</v>
      </c>
      <c r="AG45" s="3414" t="n">
        <v>4.37560990305606</v>
      </c>
      <c r="AH45" t="n" s="3415">
        <v>616.392910390047</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s="3419" t="n">
        <v>153.99368093641067</v>
      </c>
      <c r="N48" s="3419" t="n">
        <v>161.44670363784866</v>
      </c>
      <c r="O48" s="3419" t="n">
        <v>168.90785026672154</v>
      </c>
      <c r="P48" s="3419" t="n">
        <v>178.51663324202815</v>
      </c>
      <c r="Q48" s="3419" t="n">
        <v>187.802171997654</v>
      </c>
      <c r="R48" s="3419" t="n">
        <v>196.7344341995614</v>
      </c>
      <c r="S48" s="3419" t="n">
        <v>205.03877642158443</v>
      </c>
      <c r="T48" s="3419" t="n">
        <v>208.9110803044004</v>
      </c>
      <c r="U48" s="3419" t="n">
        <v>118.25669831589543</v>
      </c>
      <c r="V48" s="3419" t="n">
        <v>135.46230909140633</v>
      </c>
      <c r="W48" s="3419" t="n">
        <v>123.81438028780313</v>
      </c>
      <c r="X48" s="3419" t="n">
        <v>118.97131348242267</v>
      </c>
      <c r="Y48" s="3419" t="n">
        <v>120.88234589356502</v>
      </c>
      <c r="Z48" s="3419" t="n">
        <v>119.67117701145668</v>
      </c>
      <c r="AA48" s="3419" t="n">
        <v>134.43057288120798</v>
      </c>
      <c r="AB48" s="3419" t="n">
        <v>149.76978710723182</v>
      </c>
      <c r="AC48" s="3419" t="n">
        <v>161.44402408745339</v>
      </c>
      <c r="AD48" s="3419" t="n">
        <v>159.66949061725904</v>
      </c>
      <c r="AE48" s="3419" t="n">
        <v>167.75276402761668</v>
      </c>
      <c r="AF48" s="3419" t="n">
        <v>184.35391784826498</v>
      </c>
      <c r="AG48" s="3419" t="n">
        <v>190.7768024710097</v>
      </c>
      <c r="AH48" t="n" s="3419">
        <v>153.636285197554</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s="3415" t="n">
        <v>119.4571019476716</v>
      </c>
      <c r="N49" s="3415" t="n">
        <v>127.51133559370528</v>
      </c>
      <c r="O49" s="3415" t="n">
        <v>136.1407787740851</v>
      </c>
      <c r="P49" s="3415" t="n">
        <v>144.70699752928215</v>
      </c>
      <c r="Q49" s="3415" t="n">
        <v>153.60203632830195</v>
      </c>
      <c r="R49" s="3415" t="n">
        <v>162.53733763453704</v>
      </c>
      <c r="S49" s="3415" t="n">
        <v>169.81693808681027</v>
      </c>
      <c r="T49" s="3415" t="n">
        <v>176.79336571494977</v>
      </c>
      <c r="U49" s="3415" t="n">
        <v>88.03445418661909</v>
      </c>
      <c r="V49" s="3415" t="n">
        <v>108.176220708213</v>
      </c>
      <c r="W49" s="3415" t="n">
        <v>94.32754573719848</v>
      </c>
      <c r="X49" s="3415" t="n">
        <v>106.96331909822356</v>
      </c>
      <c r="Y49" s="3415" t="n">
        <v>115.16747413162516</v>
      </c>
      <c r="Z49" s="3415" t="n">
        <v>113.41537142920544</v>
      </c>
      <c r="AA49" s="3415" t="n">
        <v>125.38169091819532</v>
      </c>
      <c r="AB49" s="3415" t="n">
        <v>136.44523586451913</v>
      </c>
      <c r="AC49" s="3414" t="n">
        <v>148.41192997696044</v>
      </c>
      <c r="AD49" s="3414" t="n">
        <v>146.95481671918935</v>
      </c>
      <c r="AE49" s="3414" t="n">
        <v>155.4801447356307</v>
      </c>
      <c r="AF49" s="3414" t="n">
        <v>165.4627333685648</v>
      </c>
      <c r="AG49" s="3414" t="n">
        <v>175.66936748493188</v>
      </c>
      <c r="AH49" t="n" s="3415">
        <v>277.981508943146</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s="3415" t="n">
        <v>2.722901012</v>
      </c>
      <c r="N50" s="3415" t="n">
        <v>3.107735436</v>
      </c>
      <c r="O50" s="3415" t="n">
        <v>1.694410056</v>
      </c>
      <c r="P50" s="3415" t="n">
        <v>2.5458049</v>
      </c>
      <c r="Q50" s="3415" t="n">
        <v>2.75431234</v>
      </c>
      <c r="R50" s="3415" t="n">
        <v>2.814892584</v>
      </c>
      <c r="S50" s="3415" t="n">
        <v>3.660475068</v>
      </c>
      <c r="T50" s="3415" t="s">
        <v>2942</v>
      </c>
      <c r="U50" s="3415" t="s">
        <v>2942</v>
      </c>
      <c r="V50" s="3415" t="s">
        <v>2942</v>
      </c>
      <c r="W50" s="3415" t="n">
        <v>0.17155488</v>
      </c>
      <c r="X50" s="3415" t="n">
        <v>0.98126784</v>
      </c>
      <c r="Y50" s="3415" t="n">
        <v>1.16635232</v>
      </c>
      <c r="Z50" s="3415" t="n">
        <v>1.13419264</v>
      </c>
      <c r="AA50" s="3415" t="n">
        <v>1.01746848</v>
      </c>
      <c r="AB50" s="3415" t="n">
        <v>0.93214016</v>
      </c>
      <c r="AC50" s="3414" t="n">
        <v>2.28490304</v>
      </c>
      <c r="AD50" s="3414" t="n">
        <v>2.44539456</v>
      </c>
      <c r="AE50" s="3414" t="n">
        <v>2.69239264</v>
      </c>
      <c r="AF50" s="3414" t="n">
        <v>2.252229504</v>
      </c>
      <c r="AG50" s="3414" t="n">
        <v>0.911345344</v>
      </c>
      <c r="AH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s="3415" t="n">
        <v>0.4064442194</v>
      </c>
      <c r="N51" s="3415" t="n">
        <v>0.4064442194</v>
      </c>
      <c r="O51" s="3415" t="n">
        <v>0.4064442194</v>
      </c>
      <c r="P51" s="3415" t="n">
        <v>0.4064442194</v>
      </c>
      <c r="Q51" s="3415" t="n">
        <v>0.31649773375</v>
      </c>
      <c r="R51" s="3415" t="n">
        <v>0.31649773375</v>
      </c>
      <c r="S51" s="3415" t="n">
        <v>0.31649773375</v>
      </c>
      <c r="T51" s="3415" t="n">
        <v>0.31649773375</v>
      </c>
      <c r="U51" s="3415" t="n">
        <v>0.49570990968433</v>
      </c>
      <c r="V51" s="3415" t="n">
        <v>0.66041714809433</v>
      </c>
      <c r="W51" s="3415" t="n">
        <v>0.70666601064867</v>
      </c>
      <c r="X51" s="3415" t="n">
        <v>0.85080555739473</v>
      </c>
      <c r="Y51" s="3415" t="n">
        <v>0.765231384773</v>
      </c>
      <c r="Z51" s="3415" t="n">
        <v>0.624710643914</v>
      </c>
      <c r="AA51" s="3415" t="n">
        <v>0.796903835664</v>
      </c>
      <c r="AB51" s="3415" t="n">
        <v>0.712485103159</v>
      </c>
      <c r="AC51" s="3414" t="n">
        <v>0.652282187456</v>
      </c>
      <c r="AD51" s="3414" t="n">
        <v>0.63470882511367</v>
      </c>
      <c r="AE51" s="3414" t="n">
        <v>0.67374048303167</v>
      </c>
      <c r="AF51" s="3414" t="n">
        <v>0.6770567330609</v>
      </c>
      <c r="AG51" s="3414" t="n">
        <v>0.78954443196523</v>
      </c>
      <c r="AH51" t="n" s="3415">
        <v>83.095430858852</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s="3415" t="n">
        <v>31.40723375733906</v>
      </c>
      <c r="N52" s="3415" t="n">
        <v>30.42118838874337</v>
      </c>
      <c r="O52" s="3415" t="n">
        <v>30.66621721723642</v>
      </c>
      <c r="P52" s="3415" t="n">
        <v>30.857386593346</v>
      </c>
      <c r="Q52" s="3415" t="n">
        <v>31.12932559560203</v>
      </c>
      <c r="R52" s="3415" t="n">
        <v>31.06570624727436</v>
      </c>
      <c r="S52" s="3415" t="n">
        <v>31.24486553302415</v>
      </c>
      <c r="T52" s="3415" t="n">
        <v>31.80121685570064</v>
      </c>
      <c r="U52" s="3415" t="n">
        <v>29.72653421959202</v>
      </c>
      <c r="V52" s="3415" t="n">
        <v>26.625671235099</v>
      </c>
      <c r="W52" s="3415" t="n">
        <v>28.60861365995598</v>
      </c>
      <c r="X52" s="3415" t="n">
        <v>10.17592098680438</v>
      </c>
      <c r="Y52" s="3415" t="n">
        <v>3.78328805716685</v>
      </c>
      <c r="Z52" s="3415" t="n">
        <v>4.49690229833724</v>
      </c>
      <c r="AA52" s="3415" t="n">
        <v>7.23450964734866</v>
      </c>
      <c r="AB52" s="3415" t="n">
        <v>11.6799259795537</v>
      </c>
      <c r="AC52" s="3414" t="n">
        <v>10.09490888303694</v>
      </c>
      <c r="AD52" s="3414" t="n">
        <v>9.634570512956</v>
      </c>
      <c r="AE52" s="3414" t="n">
        <v>8.90648616895434</v>
      </c>
      <c r="AF52" s="3414" t="n">
        <v>15.96189824263928</v>
      </c>
      <c r="AG52" s="3414" t="n">
        <v>13.40654521011257</v>
      </c>
      <c r="AH52" t="n" s="3415">
        <v>-52.643468588637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s="3419" t="s">
        <v>2944</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s="3419" t="n">
        <v>2590.6785018328283</v>
      </c>
      <c r="N56" s="3419" t="n">
        <v>2620.5787117683644</v>
      </c>
      <c r="O56" s="3419" t="n">
        <v>3054.6000603088582</v>
      </c>
      <c r="P56" s="3419" t="n">
        <v>3232.7463244023197</v>
      </c>
      <c r="Q56" s="3419" t="n">
        <v>3445.662315133202</v>
      </c>
      <c r="R56" s="3419" t="n">
        <v>2401.081052682784</v>
      </c>
      <c r="S56" s="3419" t="n">
        <v>2696.524045521981</v>
      </c>
      <c r="T56" s="3419" t="n">
        <v>3006.193388379311</v>
      </c>
      <c r="U56" s="3419" t="n">
        <v>3236.950044909654</v>
      </c>
      <c r="V56" s="3419" t="n">
        <v>3395.2903044874633</v>
      </c>
      <c r="W56" s="3419" t="n">
        <v>4998.894353873038</v>
      </c>
      <c r="X56" s="3419" t="n">
        <v>4638.204296541237</v>
      </c>
      <c r="Y56" s="3419" t="n">
        <v>4146.211069618951</v>
      </c>
      <c r="Z56" s="3419" t="n">
        <v>4182.704113417158</v>
      </c>
      <c r="AA56" s="3419" t="n">
        <v>4318.572017196473</v>
      </c>
      <c r="AB56" s="3419" t="n">
        <v>5349.974226204184</v>
      </c>
      <c r="AC56" s="3419" t="n">
        <v>6088.253067227272</v>
      </c>
      <c r="AD56" s="3419" t="n">
        <v>7365.395673953124</v>
      </c>
      <c r="AE56" s="3419" t="n">
        <v>7642.510877691677</v>
      </c>
      <c r="AF56" s="3419" t="n">
        <v>7857.270767475048</v>
      </c>
      <c r="AG56" s="3419" t="n">
        <v>7289.345045604562</v>
      </c>
      <c r="AH56" t="n" s="3419">
        <v>526.993752872583</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s="3415" t="n">
        <v>327.28812835138365</v>
      </c>
      <c r="N57" s="3415" t="n">
        <v>276.33290010545886</v>
      </c>
      <c r="O57" s="3415" t="n">
        <v>255.93142620683042</v>
      </c>
      <c r="P57" s="3415" t="n">
        <v>257.01837757277536</v>
      </c>
      <c r="Q57" s="3415" t="n">
        <v>262.56985202208136</v>
      </c>
      <c r="R57" s="3415" t="n">
        <v>268.42946464055217</v>
      </c>
      <c r="S57" s="3415" t="n">
        <v>260.818115403741</v>
      </c>
      <c r="T57" s="3415" t="n">
        <v>277.0114611861824</v>
      </c>
      <c r="U57" s="3415" t="n">
        <v>284.76425425442994</v>
      </c>
      <c r="V57" s="3415" t="n">
        <v>268.4572007715732</v>
      </c>
      <c r="W57" s="3415" t="n">
        <v>294.0003971952216</v>
      </c>
      <c r="X57" s="3415" t="n">
        <v>305.1205300903886</v>
      </c>
      <c r="Y57" s="3415" t="n">
        <v>300.72441287115134</v>
      </c>
      <c r="Z57" s="3415" t="n">
        <v>324.5327918592045</v>
      </c>
      <c r="AA57" s="3415" t="n">
        <v>342.94382174567295</v>
      </c>
      <c r="AB57" s="3415" t="n">
        <v>360.33340252839884</v>
      </c>
      <c r="AC57" s="3414" t="n">
        <v>395.20167157911885</v>
      </c>
      <c r="AD57" s="3414" t="n">
        <v>429.44976334086</v>
      </c>
      <c r="AE57" s="3414" t="n">
        <v>474.04448745562</v>
      </c>
      <c r="AF57" s="3414" t="n">
        <v>510.76078019564</v>
      </c>
      <c r="AG57" s="3414" t="n">
        <v>195.66279446803</v>
      </c>
      <c r="AH57" t="n" s="3415">
        <v>-1.263325319764</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s="3415" t="n">
        <v>2263.3903734814444</v>
      </c>
      <c r="N58" s="3415" t="n">
        <v>2344.2458116629055</v>
      </c>
      <c r="O58" s="3415" t="n">
        <v>2798.668634102028</v>
      </c>
      <c r="P58" s="3415" t="n">
        <v>2975.7279468295446</v>
      </c>
      <c r="Q58" s="3415" t="n">
        <v>3183.0924631111207</v>
      </c>
      <c r="R58" s="3415" t="n">
        <v>2132.651588042232</v>
      </c>
      <c r="S58" s="3415" t="n">
        <v>2435.70593011824</v>
      </c>
      <c r="T58" s="3415" t="n">
        <v>2729.1819271931286</v>
      </c>
      <c r="U58" s="3415" t="n">
        <v>2952.185790655224</v>
      </c>
      <c r="V58" s="3415" t="n">
        <v>3126.83310371589</v>
      </c>
      <c r="W58" s="3415" t="n">
        <v>4704.893956677816</v>
      </c>
      <c r="X58" s="3415" t="n">
        <v>4333.083766450849</v>
      </c>
      <c r="Y58" s="3415" t="n">
        <v>3845.4866567478</v>
      </c>
      <c r="Z58" s="3415" t="n">
        <v>3858.171321557953</v>
      </c>
      <c r="AA58" s="3415" t="n">
        <v>3975.6281954508004</v>
      </c>
      <c r="AB58" s="3415" t="n">
        <v>4989.640823675785</v>
      </c>
      <c r="AC58" s="3414" t="n">
        <v>5693.051395648154</v>
      </c>
      <c r="AD58" s="3414" t="n">
        <v>6935.945910612265</v>
      </c>
      <c r="AE58" s="3414" t="n">
        <v>7168.466390236056</v>
      </c>
      <c r="AF58" s="3414" t="n">
        <v>7346.509987279408</v>
      </c>
      <c r="AG58" s="3414" t="n">
        <v>7093.682251136533</v>
      </c>
      <c r="AH58" t="n" s="3415">
        <v>635.538484618934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n">
        <v>5.11429294527166</v>
      </c>
      <c r="X60" s="3415" t="n">
        <v>9.80768304906949</v>
      </c>
      <c r="Y60" s="3415" t="n">
        <v>14.94617180479992</v>
      </c>
      <c r="Z60" s="3415" t="n">
        <v>21.09093897174751</v>
      </c>
      <c r="AA60" s="3415" t="n">
        <v>28.95282166160714</v>
      </c>
      <c r="AB60" s="3415" t="n">
        <v>27.53239842111217</v>
      </c>
      <c r="AC60" s="3414" t="n">
        <v>27.27062567636494</v>
      </c>
      <c r="AD60" s="3414" t="n">
        <v>30.80674064526132</v>
      </c>
      <c r="AE60" s="3414" t="n">
        <v>39.84905789511289</v>
      </c>
      <c r="AF60" s="3414" t="n">
        <v>44.48593113108103</v>
      </c>
      <c r="AG60" s="3414" t="n">
        <v>52.45229208581558</v>
      </c>
      <c r="AH60" t="n" s="3415">
        <v>100.0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t="n" s="3415">
        <v>0.0</v>
      </c>
    </row>
    <row r="62" spans="1:37" x14ac:dyDescent="0.15">
      <c r="A62" s="1810" t="s">
        <v>1000</v>
      </c>
      <c r="B62" s="3415" t="s">
        <v>2970</v>
      </c>
      <c r="C62" s="3415" t="s">
        <v>2970</v>
      </c>
      <c r="D62" s="3415" t="s">
        <v>2970</v>
      </c>
      <c r="E62" s="3415" t="s">
        <v>2970</v>
      </c>
      <c r="F62" s="3415" t="s">
        <v>2970</v>
      </c>
      <c r="G62" s="3415" t="s">
        <v>2970</v>
      </c>
      <c r="H62" s="3415" t="s">
        <v>2970</v>
      </c>
      <c r="I62" s="3415" t="s">
        <v>2970</v>
      </c>
      <c r="J62" s="3415" t="s">
        <v>2970</v>
      </c>
      <c r="K62" s="3415" t="s">
        <v>2970</v>
      </c>
      <c r="L62" s="3415" t="s">
        <v>2970</v>
      </c>
      <c r="M62" s="3415" t="s">
        <v>2970</v>
      </c>
      <c r="N62" s="3415" t="s">
        <v>2970</v>
      </c>
      <c r="O62" s="3415" t="s">
        <v>2970</v>
      </c>
      <c r="P62" s="3415" t="s">
        <v>2970</v>
      </c>
      <c r="Q62" s="3415" t="s">
        <v>2970</v>
      </c>
      <c r="R62" s="3415" t="s">
        <v>2970</v>
      </c>
      <c r="S62" s="3415" t="s">
        <v>2970</v>
      </c>
      <c r="T62" s="3415" t="s">
        <v>2970</v>
      </c>
      <c r="U62" s="3415" t="s">
        <v>2970</v>
      </c>
      <c r="V62" s="3415" t="s">
        <v>2970</v>
      </c>
      <c r="W62" s="3415" t="s">
        <v>2970</v>
      </c>
      <c r="X62" s="3415" t="s">
        <v>2970</v>
      </c>
      <c r="Y62" s="3415" t="s">
        <v>2970</v>
      </c>
      <c r="Z62" s="3415" t="s">
        <v>2970</v>
      </c>
      <c r="AA62" s="3415" t="s">
        <v>2970</v>
      </c>
      <c r="AB62" s="3415" t="s">
        <v>2970</v>
      </c>
      <c r="AC62" s="3414" t="s">
        <v>2970</v>
      </c>
      <c r="AD62" s="3414" t="s">
        <v>2970</v>
      </c>
      <c r="AE62" s="3414" t="s">
        <v>2970</v>
      </c>
      <c r="AF62" s="3414" t="s">
        <v>2970</v>
      </c>
      <c r="AG62" s="3414" t="s">
        <v>2970</v>
      </c>
      <c r="AH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s="3415" t="n">
        <v>20.31349894317415</v>
      </c>
      <c r="N63" s="3415" t="n">
        <v>20.05262105659915</v>
      </c>
      <c r="O63" s="3415" t="n">
        <v>20.27261221764465</v>
      </c>
      <c r="P63" s="3415" t="n">
        <v>19.44549418923135</v>
      </c>
      <c r="Q63" s="3415" t="n">
        <v>20.11535449760505</v>
      </c>
      <c r="R63" s="3415" t="n">
        <v>18.56531598478765</v>
      </c>
      <c r="S63" s="3415" t="n">
        <v>18.45291462837355</v>
      </c>
      <c r="T63" s="3415" t="n">
        <v>18.852876603117</v>
      </c>
      <c r="U63" s="3415" t="n">
        <v>17.8540119812753</v>
      </c>
      <c r="V63" s="3415" t="n">
        <v>17.09697856501775</v>
      </c>
      <c r="W63" s="3415" t="n">
        <v>16.7939315450091</v>
      </c>
      <c r="X63" s="3415" t="n">
        <v>16.47533979385845</v>
      </c>
      <c r="Y63" s="3415" t="n">
        <v>16.9388731682861</v>
      </c>
      <c r="Z63" s="3415" t="n">
        <v>16.85344532021875</v>
      </c>
      <c r="AA63" s="3415" t="n">
        <v>16.6779859779427</v>
      </c>
      <c r="AB63" s="3415" t="n">
        <v>17.1144759098664</v>
      </c>
      <c r="AC63" s="3414" t="n">
        <v>16.67446021735095</v>
      </c>
      <c r="AD63" s="3414" t="n">
        <v>16.82068857146385</v>
      </c>
      <c r="AE63" s="3414" t="n">
        <v>16.3584022000897</v>
      </c>
      <c r="AF63" s="3414" t="n">
        <v>16.226133154697</v>
      </c>
      <c r="AG63" s="3414" t="n">
        <v>16.97194740041025</v>
      </c>
      <c r="AH63" t="n" s="3415">
        <v>-19.59419225293</v>
      </c>
    </row>
    <row r="64" spans="1:37" ht="13" x14ac:dyDescent="0.15">
      <c r="A64" s="1810" t="s">
        <v>1212</v>
      </c>
      <c r="B64" s="3415" t="s">
        <v>3130</v>
      </c>
      <c r="C64" s="3415" t="s">
        <v>3130</v>
      </c>
      <c r="D64" s="3415" t="s">
        <v>3130</v>
      </c>
      <c r="E64" s="3415" t="s">
        <v>3130</v>
      </c>
      <c r="F64" s="3415" t="s">
        <v>3130</v>
      </c>
      <c r="G64" s="3415" t="s">
        <v>3130</v>
      </c>
      <c r="H64" s="3415" t="s">
        <v>3130</v>
      </c>
      <c r="I64" s="3415" t="s">
        <v>3130</v>
      </c>
      <c r="J64" s="3415" t="s">
        <v>3130</v>
      </c>
      <c r="K64" s="3415" t="s">
        <v>3130</v>
      </c>
      <c r="L64" s="3415" t="s">
        <v>3130</v>
      </c>
      <c r="M64" s="3415" t="s">
        <v>3130</v>
      </c>
      <c r="N64" s="3415" t="s">
        <v>3130</v>
      </c>
      <c r="O64" s="3415" t="s">
        <v>3130</v>
      </c>
      <c r="P64" s="3415" t="s">
        <v>3130</v>
      </c>
      <c r="Q64" s="3415" t="s">
        <v>3130</v>
      </c>
      <c r="R64" s="3415" t="s">
        <v>3130</v>
      </c>
      <c r="S64" s="3415" t="s">
        <v>3130</v>
      </c>
      <c r="T64" s="3415" t="s">
        <v>3130</v>
      </c>
      <c r="U64" s="3415" t="s">
        <v>3130</v>
      </c>
      <c r="V64" s="3415" t="s">
        <v>3130</v>
      </c>
      <c r="W64" s="3415" t="s">
        <v>3130</v>
      </c>
      <c r="X64" s="3415" t="s">
        <v>3130</v>
      </c>
      <c r="Y64" s="3415" t="s">
        <v>3130</v>
      </c>
      <c r="Z64" s="3415" t="s">
        <v>3130</v>
      </c>
      <c r="AA64" s="3415" t="s">
        <v>3130</v>
      </c>
      <c r="AB64" s="3415" t="s">
        <v>3130</v>
      </c>
      <c r="AC64" s="3414" t="s">
        <v>3130</v>
      </c>
      <c r="AD64" s="3414" t="s">
        <v>3130</v>
      </c>
      <c r="AE64" s="3414" t="s">
        <v>3130</v>
      </c>
      <c r="AF64" s="3414" t="s">
        <v>3130</v>
      </c>
      <c r="AG64" s="3414" t="s">
        <v>3130</v>
      </c>
      <c r="AH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s="3419" t="n">
        <v>2749.714453347541</v>
      </c>
      <c r="N65" s="3419" t="n">
        <v>3025.987398069867</v>
      </c>
      <c r="O65" s="3419" t="n">
        <v>3046.7919274585006</v>
      </c>
      <c r="P65" s="3419" t="n">
        <v>3269.0413290963897</v>
      </c>
      <c r="Q65" s="3419" t="n">
        <v>3176.0818270672253</v>
      </c>
      <c r="R65" s="3419" t="n">
        <v>2997.6630236384312</v>
      </c>
      <c r="S65" s="3419" t="n">
        <v>3052.235111980405</v>
      </c>
      <c r="T65" s="3419" t="n">
        <v>3139.8280892689845</v>
      </c>
      <c r="U65" s="3419" t="n">
        <v>3019.8881700093743</v>
      </c>
      <c r="V65" s="3419" t="n">
        <v>2885.2616509401764</v>
      </c>
      <c r="W65" s="3419" t="n">
        <v>2962.3300859593623</v>
      </c>
      <c r="X65" s="3419" t="n">
        <v>2961.0563981129276</v>
      </c>
      <c r="Y65" s="3419" t="n">
        <v>3126.2708587414204</v>
      </c>
      <c r="Z65" s="3419" t="n">
        <v>2799.150228795701</v>
      </c>
      <c r="AA65" s="3419" t="n">
        <v>2807.2057560251965</v>
      </c>
      <c r="AB65" s="3419" t="n">
        <v>2129.1623104137907</v>
      </c>
      <c r="AC65" s="3419" t="n">
        <v>1846.9604668368427</v>
      </c>
      <c r="AD65" s="3419" t="n">
        <v>2028.3822211792722</v>
      </c>
      <c r="AE65" s="3419" t="n">
        <v>2037.8031032389013</v>
      </c>
      <c r="AF65" s="3419" t="n">
        <v>2149.9256585732455</v>
      </c>
      <c r="AG65" s="3419" t="n">
        <v>2111.859116755312</v>
      </c>
      <c r="AH65" t="n" s="3419">
        <v>-19.592051112839</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s="3419" t="n">
        <v>2744.774975968992</v>
      </c>
      <c r="N66" s="3419" t="n">
        <v>3023.5783708053914</v>
      </c>
      <c r="O66" s="3419" t="n">
        <v>3068.0970686556693</v>
      </c>
      <c r="P66" s="3419" t="n">
        <v>3290.336861361466</v>
      </c>
      <c r="Q66" s="3419" t="n">
        <v>3175.7836845369898</v>
      </c>
      <c r="R66" s="3419" t="n">
        <v>2997.1712025558318</v>
      </c>
      <c r="S66" s="3419" t="n">
        <v>3050.545566681849</v>
      </c>
      <c r="T66" s="3419" t="n">
        <v>3138.3788413439447</v>
      </c>
      <c r="U66" s="3419" t="n">
        <v>3031.8951522521306</v>
      </c>
      <c r="V66" s="3419" t="n">
        <v>2896.694426751008</v>
      </c>
      <c r="W66" s="3419" t="n">
        <v>2973.531109053553</v>
      </c>
      <c r="X66" s="3419" t="n">
        <v>2959.0878628698392</v>
      </c>
      <c r="Y66" s="3419" t="n">
        <v>3124.489447622723</v>
      </c>
      <c r="Z66" s="3419" t="n">
        <v>2797.5486588650933</v>
      </c>
      <c r="AA66" s="3419" t="n">
        <v>2803.034244570674</v>
      </c>
      <c r="AB66" s="3419" t="n">
        <v>2125.350835002406</v>
      </c>
      <c r="AC66" s="3419" t="n">
        <v>1843.1598201950187</v>
      </c>
      <c r="AD66" s="3419" t="n">
        <v>2029.4439418875852</v>
      </c>
      <c r="AE66" s="3419" t="n">
        <v>2038.2077792152622</v>
      </c>
      <c r="AF66" s="3419" t="n">
        <v>2155.6419137706534</v>
      </c>
      <c r="AG66" s="3419" t="n">
        <v>2120.1399258077945</v>
      </c>
      <c r="AH66" t="n" s="3419">
        <v>-19.030142259772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s="3419" t="s">
        <v>2944</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s="3419" t="n">
        <v>2464.1312407530304</v>
      </c>
      <c r="N7" s="3419" t="n">
        <v>2732.3460770469724</v>
      </c>
      <c r="O7" s="3419" t="n">
        <v>2743.1027785787123</v>
      </c>
      <c r="P7" s="3419" t="n">
        <v>2956.8348558792713</v>
      </c>
      <c r="Q7" s="3419" t="n">
        <v>2845.2259473063336</v>
      </c>
      <c r="R7" s="3419" t="n">
        <v>2652.6730794360387</v>
      </c>
      <c r="S7" s="3419" t="n">
        <v>2662.9433282928085</v>
      </c>
      <c r="T7" s="3419" t="n">
        <v>2727.7412637990806</v>
      </c>
      <c r="U7" s="3419" t="n">
        <v>2686.4598124396407</v>
      </c>
      <c r="V7" s="3419" t="n">
        <v>2521.9042485969967</v>
      </c>
      <c r="W7" s="3419" t="n">
        <v>2598.6544879227918</v>
      </c>
      <c r="X7" s="3419" t="n">
        <v>2579.1426835604098</v>
      </c>
      <c r="Y7" s="3419" t="n">
        <v>2711.1808080727865</v>
      </c>
      <c r="Z7" s="3419" t="n">
        <v>2367.593225752028</v>
      </c>
      <c r="AA7" s="3419" t="n">
        <v>2352.742658032665</v>
      </c>
      <c r="AB7" s="3419" t="n">
        <v>1655.095435931448</v>
      </c>
      <c r="AC7" s="3419" t="n">
        <v>1348.2752852664116</v>
      </c>
      <c r="AD7" s="3419" t="n">
        <v>1525.4771774545209</v>
      </c>
      <c r="AE7" s="3419" t="n">
        <v>1540.7802065110145</v>
      </c>
      <c r="AF7" s="3419" t="n">
        <v>1643.4840896344365</v>
      </c>
      <c r="AG7" s="3419" t="n">
        <v>1592.102108117765</v>
      </c>
      <c r="AH7" t="n" s="3419">
        <v>-34.261826153788</v>
      </c>
      <c r="AI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s="3419" t="n">
        <v>2464.1312407530304</v>
      </c>
      <c r="N8" s="3419" t="n">
        <v>2732.3460770469724</v>
      </c>
      <c r="O8" s="3419" t="n">
        <v>2743.1027785787123</v>
      </c>
      <c r="P8" s="3419" t="n">
        <v>2956.8348558792713</v>
      </c>
      <c r="Q8" s="3419" t="n">
        <v>2845.2259473063336</v>
      </c>
      <c r="R8" s="3419" t="n">
        <v>2652.6730794360387</v>
      </c>
      <c r="S8" s="3419" t="n">
        <v>2662.9433282928085</v>
      </c>
      <c r="T8" s="3419" t="n">
        <v>2727.7412637990806</v>
      </c>
      <c r="U8" s="3419" t="n">
        <v>2686.4598124396407</v>
      </c>
      <c r="V8" s="3419" t="n">
        <v>2521.9042485969967</v>
      </c>
      <c r="W8" s="3419" t="n">
        <v>2598.6544879227918</v>
      </c>
      <c r="X8" s="3419" t="n">
        <v>2579.1426835604098</v>
      </c>
      <c r="Y8" s="3419" t="n">
        <v>2711.1808080727865</v>
      </c>
      <c r="Z8" s="3419" t="n">
        <v>2367.593225752028</v>
      </c>
      <c r="AA8" s="3419" t="n">
        <v>2352.742658032665</v>
      </c>
      <c r="AB8" s="3419" t="n">
        <v>1655.095435931448</v>
      </c>
      <c r="AC8" s="3419" t="n">
        <v>1348.2752852664116</v>
      </c>
      <c r="AD8" s="3419" t="n">
        <v>1525.4771774545209</v>
      </c>
      <c r="AE8" s="3419" t="n">
        <v>1540.7802065110145</v>
      </c>
      <c r="AF8" s="3419" t="n">
        <v>1643.4840896344365</v>
      </c>
      <c r="AG8" s="3419" t="n">
        <v>1592.102108117765</v>
      </c>
      <c r="AH8" t="n" s="3419">
        <v>-34.261826153788</v>
      </c>
      <c r="AI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s="3415" t="n">
        <v>1602.32706</v>
      </c>
      <c r="N9" s="3415" t="n">
        <v>1943.92146</v>
      </c>
      <c r="O9" s="3415" t="n">
        <v>1956.8603399999997</v>
      </c>
      <c r="P9" s="3415" t="n">
        <v>2159.65608</v>
      </c>
      <c r="Q9" s="3415" t="n">
        <v>2065.5325199999997</v>
      </c>
      <c r="R9" s="3415" t="n">
        <v>1973.4806999999998</v>
      </c>
      <c r="S9" s="3415" t="n">
        <v>1994.8817999999999</v>
      </c>
      <c r="T9" s="3415" t="n">
        <v>2028.6669</v>
      </c>
      <c r="U9" s="3415" t="n">
        <v>1985.7486</v>
      </c>
      <c r="V9" s="3415" t="n">
        <v>1864.5530999999999</v>
      </c>
      <c r="W9" s="3415" t="n">
        <v>1861.9988999999998</v>
      </c>
      <c r="X9" s="3415" t="n">
        <v>1907.5358999999999</v>
      </c>
      <c r="Y9" s="3415" t="n">
        <v>2018.9918999999998</v>
      </c>
      <c r="Z9" s="3415" t="n">
        <v>1639.9253999999999</v>
      </c>
      <c r="AA9" s="3415" t="n">
        <v>1599.3161999999998</v>
      </c>
      <c r="AB9" s="3415" t="n">
        <v>850.11</v>
      </c>
      <c r="AC9" s="3414" t="n">
        <v>557.5509</v>
      </c>
      <c r="AD9" s="3414" t="n">
        <v>717.6143666</v>
      </c>
      <c r="AE9" s="3414" t="n">
        <v>697.3329584754</v>
      </c>
      <c r="AF9" s="3414" t="n">
        <v>739.1664025049802</v>
      </c>
      <c r="AG9" s="3414" t="n">
        <v>809.847083</v>
      </c>
      <c r="AH9" t="n" s="3415">
        <v>-53.947106681086</v>
      </c>
      <c r="AI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s="3415" t="n">
        <v>62.4365549451949</v>
      </c>
      <c r="N10" s="3415" t="n">
        <v>56.4578141716897</v>
      </c>
      <c r="O10" s="3415" t="n">
        <v>59.5906136708133</v>
      </c>
      <c r="P10" s="3415" t="n">
        <v>64.0368804215769</v>
      </c>
      <c r="Q10" s="3415" t="n">
        <v>64.1839583729042</v>
      </c>
      <c r="R10" s="3415" t="n">
        <v>27.7609</v>
      </c>
      <c r="S10" s="3415" t="n">
        <v>30.6635</v>
      </c>
      <c r="T10" s="3415" t="n">
        <v>36.8555</v>
      </c>
      <c r="U10" s="3415" t="n">
        <v>36.8555</v>
      </c>
      <c r="V10" s="3415" t="n">
        <v>21.4658</v>
      </c>
      <c r="W10" s="3415" t="n">
        <v>30.7538</v>
      </c>
      <c r="X10" s="3415" t="n">
        <v>15.2738</v>
      </c>
      <c r="Y10" s="3415" t="n">
        <v>27.7481</v>
      </c>
      <c r="Z10" s="3415" t="n">
        <v>53.48102</v>
      </c>
      <c r="AA10" s="3415" t="n">
        <v>62.69688</v>
      </c>
      <c r="AB10" s="3415" t="n">
        <v>59.7014</v>
      </c>
      <c r="AC10" s="3414" t="n">
        <v>59.508</v>
      </c>
      <c r="AD10" s="3414" t="n">
        <v>53.5047717</v>
      </c>
      <c r="AE10" s="3414" t="n">
        <v>43.2079109</v>
      </c>
      <c r="AF10" s="3414" t="n">
        <v>47.1169002</v>
      </c>
      <c r="AG10" s="3414" t="n">
        <v>49.8825021</v>
      </c>
      <c r="AH10" t="n" s="3415">
        <v>-5.288044105798</v>
      </c>
      <c r="AI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s="3415" t="n">
        <v>496.9912951013397</v>
      </c>
      <c r="N11" s="3415" t="n">
        <v>522.0141319748765</v>
      </c>
      <c r="O11" s="3415" t="n">
        <v>523.6479509937716</v>
      </c>
      <c r="P11" s="3415" t="n">
        <v>524.4523266666982</v>
      </c>
      <c r="Q11" s="3415" t="n">
        <v>501.15850442636076</v>
      </c>
      <c r="R11" s="3415" t="n">
        <v>523.862212047434</v>
      </c>
      <c r="S11" s="3415" t="n">
        <v>527.3701378987207</v>
      </c>
      <c r="T11" s="3415" t="n">
        <v>543.2267939494802</v>
      </c>
      <c r="U11" s="3415" t="n">
        <v>542.2527297853517</v>
      </c>
      <c r="V11" s="3415" t="n">
        <v>527.6239171258406</v>
      </c>
      <c r="W11" s="3415" t="n">
        <v>573.4852379014586</v>
      </c>
      <c r="X11" s="3415" t="n">
        <v>557.3372359440691</v>
      </c>
      <c r="Y11" s="3415" t="n">
        <v>537.584035277789</v>
      </c>
      <c r="Z11" s="3415" t="n">
        <v>537.4604235296645</v>
      </c>
      <c r="AA11" s="3415" t="n">
        <v>547.0938954089008</v>
      </c>
      <c r="AB11" s="3415" t="n">
        <v>580.9670497326514</v>
      </c>
      <c r="AC11" s="3414" t="n">
        <v>580.6990565302599</v>
      </c>
      <c r="AD11" s="3414" t="n">
        <v>601.5377098125823</v>
      </c>
      <c r="AE11" s="3414" t="n">
        <v>666.2980647772234</v>
      </c>
      <c r="AF11" s="3414" t="n">
        <v>708.5712066662416</v>
      </c>
      <c r="AG11" s="3414" t="n">
        <v>583.3976218460252</v>
      </c>
      <c r="AH11" t="n" s="3415">
        <v>68.505635465581</v>
      </c>
      <c r="AI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s="3415" t="n">
        <v>301.1073148078728</v>
      </c>
      <c r="N12" s="3415" t="n">
        <v>208.5835732335994</v>
      </c>
      <c r="O12" s="3415" t="n">
        <v>201.56162871394773</v>
      </c>
      <c r="P12" s="3415" t="n">
        <v>207.3859897728736</v>
      </c>
      <c r="Q12" s="3415" t="n">
        <v>213.041376993072</v>
      </c>
      <c r="R12" s="3415" t="n">
        <v>126.2676692072</v>
      </c>
      <c r="S12" s="3415" t="n">
        <v>108.5867325845</v>
      </c>
      <c r="T12" s="3415" t="n">
        <v>117.332907766</v>
      </c>
      <c r="U12" s="3415" t="n">
        <v>119.8946738676</v>
      </c>
      <c r="V12" s="3415" t="n">
        <v>106.3939949722</v>
      </c>
      <c r="W12" s="3415" t="n">
        <v>130.4072962604</v>
      </c>
      <c r="X12" s="3415" t="n">
        <v>96.2740280452</v>
      </c>
      <c r="Y12" s="3415" t="n">
        <v>124.3960121528</v>
      </c>
      <c r="Z12" s="3415" t="n">
        <v>133.9009639376</v>
      </c>
      <c r="AA12" s="3415" t="n">
        <v>140.5572639376</v>
      </c>
      <c r="AB12" s="3415" t="n">
        <v>160.94291138320207</v>
      </c>
      <c r="AC12" s="3414" t="n">
        <v>146.9840439376</v>
      </c>
      <c r="AD12" s="3414" t="n">
        <v>149.1395852504</v>
      </c>
      <c r="AE12" s="3414" t="n">
        <v>130.6596608344</v>
      </c>
      <c r="AF12" s="3414" t="n">
        <v>145.3210493744</v>
      </c>
      <c r="AG12" s="3414" t="n">
        <v>144.86879441545977</v>
      </c>
      <c r="AH12" t="n" s="3415">
        <v>-45.060147720228</v>
      </c>
      <c r="AI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s="3415" t="n">
        <v>1.26901589862295</v>
      </c>
      <c r="N13" s="3415" t="n">
        <v>1.36909766680673</v>
      </c>
      <c r="O13" s="3415" t="n">
        <v>1.44224520017992</v>
      </c>
      <c r="P13" s="3415" t="n">
        <v>1.30357901812262</v>
      </c>
      <c r="Q13" s="3415" t="n">
        <v>1.30958751399702</v>
      </c>
      <c r="R13" s="3415" t="n">
        <v>1.30159818140507</v>
      </c>
      <c r="S13" s="3415" t="n">
        <v>1.44115780958805</v>
      </c>
      <c r="T13" s="3415" t="n">
        <v>1.65916208360067</v>
      </c>
      <c r="U13" s="3415" t="n">
        <v>1.70830878668932</v>
      </c>
      <c r="V13" s="3415" t="n">
        <v>1.86743649895625</v>
      </c>
      <c r="W13" s="3415" t="n">
        <v>2.00925376093323</v>
      </c>
      <c r="X13" s="3415" t="n">
        <v>2.72171957114056</v>
      </c>
      <c r="Y13" s="3415" t="n">
        <v>2.46076064219783</v>
      </c>
      <c r="Z13" s="3415" t="n">
        <v>2.82541828476361</v>
      </c>
      <c r="AA13" s="3415" t="n">
        <v>3.07841868616464</v>
      </c>
      <c r="AB13" s="3415" t="n">
        <v>3.37407481559461</v>
      </c>
      <c r="AC13" s="3414" t="n">
        <v>3.53328479855171</v>
      </c>
      <c r="AD13" s="3414" t="n">
        <v>3.68074409153862</v>
      </c>
      <c r="AE13" s="3414" t="n">
        <v>3.28161152399107</v>
      </c>
      <c r="AF13" s="3414" t="n">
        <v>3.30853088881482</v>
      </c>
      <c r="AG13" s="3414" t="n">
        <v>4.10610675627995</v>
      </c>
      <c r="AH13" t="n" s="3415">
        <v>415.6082232673</v>
      </c>
      <c r="AI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t="n" s="3419">
        <v>0.0</v>
      </c>
      <c r="AI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s="3419" t="n">
        <v>3.67686711302326</v>
      </c>
      <c r="N18" s="3419" t="n">
        <v>3.86721587865003</v>
      </c>
      <c r="O18" s="3419" t="n">
        <v>3.77859199677078</v>
      </c>
      <c r="P18" s="3419" t="n">
        <v>3.65292725732256</v>
      </c>
      <c r="Q18" s="3419" t="n">
        <v>3.51446641433601</v>
      </c>
      <c r="R18" s="3419" t="n">
        <v>3.66931276352232</v>
      </c>
      <c r="S18" s="3419" t="n">
        <v>4.22508305911518</v>
      </c>
      <c r="T18" s="3419" t="n">
        <v>3.38163725673853</v>
      </c>
      <c r="U18" s="3419" t="n">
        <v>3.61999642256221</v>
      </c>
      <c r="V18" s="3419" t="n">
        <v>3.96157166295508</v>
      </c>
      <c r="W18" s="3419" t="n">
        <v>3.61794537138438</v>
      </c>
      <c r="X18" s="3419" t="n">
        <v>4.08400003495422</v>
      </c>
      <c r="Y18" s="3419" t="n">
        <v>5.24693339627632</v>
      </c>
      <c r="Z18" s="3419" t="n">
        <v>11.19475002144919</v>
      </c>
      <c r="AA18" s="3419" t="n">
        <v>11.02988488056406</v>
      </c>
      <c r="AB18" s="3419" t="n">
        <v>9.6270173090187</v>
      </c>
      <c r="AC18" s="3419" t="n">
        <v>7.49893972533209</v>
      </c>
      <c r="AD18" s="3419" t="n">
        <v>4.85361166415844</v>
      </c>
      <c r="AE18" s="3419" t="n">
        <v>5.39967509566984</v>
      </c>
      <c r="AF18" s="3419" t="n">
        <v>4.72587249405415</v>
      </c>
      <c r="AG18" s="3419" t="n">
        <v>4.45312703982547</v>
      </c>
      <c r="AH18" t="n" s="3419">
        <v>-13.413733729099</v>
      </c>
      <c r="AI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s="3415" t="n">
        <v>0.21311495</v>
      </c>
      <c r="N19" s="3415" t="n">
        <v>0.201150915</v>
      </c>
      <c r="O19" s="3415" t="n">
        <v>0.198294885</v>
      </c>
      <c r="P19" s="3415" t="n">
        <v>0.129077865</v>
      </c>
      <c r="Q19" s="3415" t="n">
        <v>0.182224425</v>
      </c>
      <c r="R19" s="3415" t="n">
        <v>0.05740197</v>
      </c>
      <c r="S19" s="3415" t="n">
        <v>0.17917376</v>
      </c>
      <c r="T19" s="3415" t="n">
        <v>0.06663572</v>
      </c>
      <c r="U19" s="3415" t="n">
        <v>0.046314</v>
      </c>
      <c r="V19" s="3415" t="n">
        <v>0.11073207</v>
      </c>
      <c r="W19" s="3415" t="n">
        <v>0.18457584</v>
      </c>
      <c r="X19" s="3415" t="n">
        <v>0.17476052</v>
      </c>
      <c r="Y19" s="3415" t="n">
        <v>0.901068915</v>
      </c>
      <c r="Z19" s="3415" t="n">
        <v>2.53767455</v>
      </c>
      <c r="AA19" s="3415" t="n">
        <v>2.477672465</v>
      </c>
      <c r="AB19" s="3415" t="n">
        <v>1.88600516</v>
      </c>
      <c r="AC19" s="3414" t="n">
        <v>1.125059785</v>
      </c>
      <c r="AD19" s="3414" t="n">
        <v>0.291357825</v>
      </c>
      <c r="AE19" s="3414" t="n">
        <v>0.204162645</v>
      </c>
      <c r="AF19" s="3414" t="n">
        <v>0.182780855</v>
      </c>
      <c r="AG19" s="3414" t="n">
        <v>0.190790655</v>
      </c>
      <c r="AH19" t="n" s="3415">
        <v>-86.712651293329</v>
      </c>
      <c r="AI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s="3415" t="n">
        <v>0.085628125</v>
      </c>
      <c r="N20" s="3415" t="n">
        <v>0.20405</v>
      </c>
      <c r="O20" s="3415" t="n">
        <v>0.17015625</v>
      </c>
      <c r="P20" s="3415" t="n">
        <v>0.094875</v>
      </c>
      <c r="Q20" s="3415" t="n">
        <v>0.156534125</v>
      </c>
      <c r="R20" s="3415" t="n">
        <v>0.256773</v>
      </c>
      <c r="S20" s="3415" t="n">
        <v>0.0944185</v>
      </c>
      <c r="T20" s="3415" t="n">
        <v>0.10097725</v>
      </c>
      <c r="U20" s="3415" t="n">
        <v>0.05960625</v>
      </c>
      <c r="V20" s="3415" t="n">
        <v>0.0955625</v>
      </c>
      <c r="W20" s="3415" t="n">
        <v>0.09625275</v>
      </c>
      <c r="X20" s="3415" t="n">
        <v>0.1288375</v>
      </c>
      <c r="Y20" s="3415" t="n">
        <v>0.03359675</v>
      </c>
      <c r="Z20" s="3415" t="n">
        <v>0.0335995</v>
      </c>
      <c r="AA20" s="3415" t="n">
        <v>0.07014425</v>
      </c>
      <c r="AB20" s="3415" t="n">
        <v>0.070104375</v>
      </c>
      <c r="AC20" s="3414" t="n">
        <v>0.03452625</v>
      </c>
      <c r="AD20" s="3414" t="n">
        <v>0.03531</v>
      </c>
      <c r="AE20" s="3414" t="n">
        <v>0.03531</v>
      </c>
      <c r="AF20" s="3414" t="n">
        <v>0.033</v>
      </c>
      <c r="AG20" s="3414" t="n">
        <v>1.375E-6</v>
      </c>
      <c r="AH20" t="n" s="3415">
        <v>-99.999185468763</v>
      </c>
      <c r="AI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s="3415" t="n">
        <v>3.37812403802326</v>
      </c>
      <c r="N22" s="3415" t="n">
        <v>3.46201496365003</v>
      </c>
      <c r="O22" s="3415" t="n">
        <v>3.41014086177078</v>
      </c>
      <c r="P22" s="3415" t="n">
        <v>3.42897439232256</v>
      </c>
      <c r="Q22" s="3415" t="n">
        <v>3.17570786433601</v>
      </c>
      <c r="R22" s="3415" t="n">
        <v>3.35513779352232</v>
      </c>
      <c r="S22" s="3415" t="n">
        <v>3.95149079911518</v>
      </c>
      <c r="T22" s="3415" t="n">
        <v>3.21402428673853</v>
      </c>
      <c r="U22" s="3415" t="n">
        <v>3.51407617256221</v>
      </c>
      <c r="V22" s="3415" t="n">
        <v>3.75527709295508</v>
      </c>
      <c r="W22" s="3415" t="n">
        <v>3.33711678138438</v>
      </c>
      <c r="X22" s="3415" t="n">
        <v>3.78040201495422</v>
      </c>
      <c r="Y22" s="3415" t="n">
        <v>4.31226773127632</v>
      </c>
      <c r="Z22" s="3415" t="n">
        <v>8.62347597144919</v>
      </c>
      <c r="AA22" s="3415" t="n">
        <v>8.48206816556406</v>
      </c>
      <c r="AB22" s="3415" t="n">
        <v>7.6709077740187</v>
      </c>
      <c r="AC22" s="3414" t="n">
        <v>6.33935369033209</v>
      </c>
      <c r="AD22" s="3414" t="n">
        <v>4.52694383915844</v>
      </c>
      <c r="AE22" s="3414" t="n">
        <v>5.16020245066984</v>
      </c>
      <c r="AF22" s="3414" t="n">
        <v>4.51009163905415</v>
      </c>
      <c r="AG22" s="3414" t="n">
        <v>4.26233500982547</v>
      </c>
      <c r="AH22" t="n" s="3415">
        <v>20.462662153148</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s="3414" t="s">
        <v>1185</v>
      </c>
      <c r="AH25" t="s" s="3415">
        <v>1185</v>
      </c>
      <c r="AI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s="3414" t="s">
        <v>1185</v>
      </c>
      <c r="AH26" t="s" s="3415">
        <v>1185</v>
      </c>
      <c r="AI26" s="336"/>
    </row>
    <row r="27" spans="1:38" x14ac:dyDescent="0.15">
      <c r="A27" s="1839" t="s">
        <v>1085</v>
      </c>
      <c r="B27" s="3419" t="s">
        <v>3201</v>
      </c>
      <c r="C27" s="3419" t="s">
        <v>3201</v>
      </c>
      <c r="D27" s="3419" t="s">
        <v>3201</v>
      </c>
      <c r="E27" s="3419" t="s">
        <v>3201</v>
      </c>
      <c r="F27" s="3419" t="s">
        <v>3201</v>
      </c>
      <c r="G27" s="3419" t="s">
        <v>3201</v>
      </c>
      <c r="H27" s="3419" t="s">
        <v>3201</v>
      </c>
      <c r="I27" s="3419" t="s">
        <v>3201</v>
      </c>
      <c r="J27" s="3419" t="s">
        <v>3201</v>
      </c>
      <c r="K27" s="3419" t="s">
        <v>3201</v>
      </c>
      <c r="L27" s="3419" t="s">
        <v>3201</v>
      </c>
      <c r="M27" s="3419" t="s">
        <v>3201</v>
      </c>
      <c r="N27" s="3419" t="s">
        <v>3201</v>
      </c>
      <c r="O27" s="3419" t="s">
        <v>3201</v>
      </c>
      <c r="P27" s="3419" t="s">
        <v>3201</v>
      </c>
      <c r="Q27" s="3419" t="s">
        <v>3201</v>
      </c>
      <c r="R27" s="3419" t="s">
        <v>3201</v>
      </c>
      <c r="S27" s="3419" t="s">
        <v>3201</v>
      </c>
      <c r="T27" s="3419" t="s">
        <v>3201</v>
      </c>
      <c r="U27" s="3419" t="s">
        <v>3201</v>
      </c>
      <c r="V27" s="3419" t="s">
        <v>3201</v>
      </c>
      <c r="W27" s="3419" t="s">
        <v>3201</v>
      </c>
      <c r="X27" s="3419" t="s">
        <v>3201</v>
      </c>
      <c r="Y27" s="3419" t="s">
        <v>3201</v>
      </c>
      <c r="Z27" s="3419" t="s">
        <v>3201</v>
      </c>
      <c r="AA27" s="3419" t="s">
        <v>3201</v>
      </c>
      <c r="AB27" s="3419" t="s">
        <v>3201</v>
      </c>
      <c r="AC27" s="3419" t="s">
        <v>2972</v>
      </c>
      <c r="AD27" s="3419" t="s">
        <v>2972</v>
      </c>
      <c r="AE27" s="3419" t="s">
        <v>2972</v>
      </c>
      <c r="AF27" s="3419" t="s">
        <v>2972</v>
      </c>
      <c r="AG27" s="3419" t="s">
        <v>2972</v>
      </c>
      <c r="AH27" t="n" s="3419">
        <v>0.0</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c r="AI34" s="336"/>
    </row>
    <row r="35" spans="1:38" x14ac:dyDescent="0.15">
      <c r="A35" s="1828" t="s">
        <v>522</v>
      </c>
      <c r="B35" s="3415" t="s">
        <v>2970</v>
      </c>
      <c r="C35" s="3415" t="s">
        <v>2970</v>
      </c>
      <c r="D35" s="3415" t="s">
        <v>2970</v>
      </c>
      <c r="E35" s="3415" t="s">
        <v>2970</v>
      </c>
      <c r="F35" s="3415" t="s">
        <v>2970</v>
      </c>
      <c r="G35" s="3415" t="s">
        <v>2970</v>
      </c>
      <c r="H35" s="3415" t="s">
        <v>2970</v>
      </c>
      <c r="I35" s="3415" t="s">
        <v>2970</v>
      </c>
      <c r="J35" s="3415" t="s">
        <v>2970</v>
      </c>
      <c r="K35" s="3415" t="s">
        <v>2970</v>
      </c>
      <c r="L35" s="3415" t="s">
        <v>2970</v>
      </c>
      <c r="M35" s="3415" t="s">
        <v>2970</v>
      </c>
      <c r="N35" s="3415" t="s">
        <v>2970</v>
      </c>
      <c r="O35" s="3415" t="s">
        <v>2970</v>
      </c>
      <c r="P35" s="3415" t="s">
        <v>2970</v>
      </c>
      <c r="Q35" s="3415" t="s">
        <v>2970</v>
      </c>
      <c r="R35" s="3415" t="s">
        <v>2970</v>
      </c>
      <c r="S35" s="3415" t="s">
        <v>2970</v>
      </c>
      <c r="T35" s="3415" t="s">
        <v>2970</v>
      </c>
      <c r="U35" s="3415" t="s">
        <v>2970</v>
      </c>
      <c r="V35" s="3415" t="s">
        <v>2970</v>
      </c>
      <c r="W35" s="3415" t="s">
        <v>2970</v>
      </c>
      <c r="X35" s="3415" t="s">
        <v>2970</v>
      </c>
      <c r="Y35" s="3415" t="s">
        <v>2970</v>
      </c>
      <c r="Z35" s="3415" t="s">
        <v>2970</v>
      </c>
      <c r="AA35" s="3415" t="s">
        <v>2970</v>
      </c>
      <c r="AB35" s="3415" t="s">
        <v>2970</v>
      </c>
      <c r="AC35" s="3414" t="s">
        <v>2970</v>
      </c>
      <c r="AD35" s="3414" t="s">
        <v>2970</v>
      </c>
      <c r="AE35" s="3414" t="s">
        <v>2970</v>
      </c>
      <c r="AF35" s="3414" t="s">
        <v>2970</v>
      </c>
      <c r="AG35" s="3414" t="s">
        <v>2970</v>
      </c>
      <c r="AH35" t="n" s="3415">
        <v>0.0</v>
      </c>
      <c r="AI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t="n" s="3415">
        <v>0.0</v>
      </c>
      <c r="AI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t="s" s="3415">
        <v>1185</v>
      </c>
      <c r="AI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s="3419" t="n">
        <v>-5.20524767982058</v>
      </c>
      <c r="N38" s="3419" t="n">
        <v>-2.63220232260076</v>
      </c>
      <c r="O38" s="3419" t="n">
        <v>21.07100620155328</v>
      </c>
      <c r="P38" s="3419" t="n">
        <v>21.05002649583818</v>
      </c>
      <c r="Q38" s="3419" t="n">
        <v>-0.55194797031835</v>
      </c>
      <c r="R38" s="3419" t="n">
        <v>-0.75055890708468</v>
      </c>
      <c r="S38" s="3419" t="n">
        <v>-1.94226446582299</v>
      </c>
      <c r="T38" s="3419" t="n">
        <v>-1.69855248160052</v>
      </c>
      <c r="U38" s="3419" t="n">
        <v>11.76595555509731</v>
      </c>
      <c r="V38" s="3419" t="n">
        <v>11.20008245156917</v>
      </c>
      <c r="W38" s="3419" t="n">
        <v>11.01256564690121</v>
      </c>
      <c r="X38" s="3419" t="n">
        <v>-2.14998332539649</v>
      </c>
      <c r="Y38" s="3419" t="n">
        <v>-1.95586515353332</v>
      </c>
      <c r="Z38" s="3419" t="n">
        <v>-1.76904523548338</v>
      </c>
      <c r="AA38" s="3419" t="n">
        <v>-4.33178327322264</v>
      </c>
      <c r="AB38" s="3419" t="n">
        <v>-3.96501476774861</v>
      </c>
      <c r="AC38" s="3419" t="n">
        <v>-3.94701522913504</v>
      </c>
      <c r="AD38" s="3419" t="n">
        <v>0.91259221765785</v>
      </c>
      <c r="AE38" s="3419" t="n">
        <v>0.24777076013219</v>
      </c>
      <c r="AF38" s="3419" t="n">
        <v>5.34580912591169</v>
      </c>
      <c r="AG38" s="3419" t="n">
        <v>7.69680713673067</v>
      </c>
      <c r="AH38" t="n" s="3419">
        <v>-192.726688150957</v>
      </c>
      <c r="AI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s="3415" t="n">
        <v>-0.0082217916</v>
      </c>
      <c r="N39" s="3415" t="n">
        <v>-0.00806385888</v>
      </c>
      <c r="O39" s="3415" t="n">
        <v>-0.00790592616</v>
      </c>
      <c r="P39" s="3415" t="n">
        <v>-0.00774799344</v>
      </c>
      <c r="Q39" s="3415" t="n">
        <v>-0.070828369975</v>
      </c>
      <c r="R39" s="3415" t="n">
        <v>-0.07131707521583</v>
      </c>
      <c r="S39" s="3415" t="n">
        <v>-0.07180578045667</v>
      </c>
      <c r="T39" s="3415" t="n">
        <v>-0.0722944856975</v>
      </c>
      <c r="U39" s="3415" t="n">
        <v>-0.07278319093833</v>
      </c>
      <c r="V39" s="3415" t="n">
        <v>-0.07327189617917</v>
      </c>
      <c r="W39" s="3415" t="n">
        <v>-0.07376060142</v>
      </c>
      <c r="X39" s="3415" t="n">
        <v>-0.07428182222083</v>
      </c>
      <c r="Y39" s="3415" t="n">
        <v>-0.07480304302167</v>
      </c>
      <c r="Z39" s="3415" t="n">
        <v>-0.0753242638225</v>
      </c>
      <c r="AA39" s="3415" t="n">
        <v>-0.07584548462333</v>
      </c>
      <c r="AB39" s="3415" t="n">
        <v>-0.09601644309583</v>
      </c>
      <c r="AC39" s="3414" t="n">
        <v>-0.0967144327325</v>
      </c>
      <c r="AD39" s="3414" t="n">
        <v>-0.09741242236917</v>
      </c>
      <c r="AE39" s="3414" t="n">
        <v>-0.1002482722725</v>
      </c>
      <c r="AF39" s="3414" t="n">
        <v>-0.13886800319436</v>
      </c>
      <c r="AG39" s="3414" t="n">
        <v>-0.28598780321529</v>
      </c>
      <c r="AH39" t="n" s="3415">
        <v>2060.277059155063</v>
      </c>
      <c r="AI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s="3415" t="n">
        <v>-0.87531745798658</v>
      </c>
      <c r="N40" s="3415" t="n">
        <v>-0.91491745798658</v>
      </c>
      <c r="O40" s="3415" t="n">
        <v>24.53110235135027</v>
      </c>
      <c r="P40" s="3415" t="n">
        <v>24.50040387958184</v>
      </c>
      <c r="Q40" s="3415" t="n">
        <v>-1.05439204564521</v>
      </c>
      <c r="R40" s="3415" t="n">
        <v>-1.18713454564521</v>
      </c>
      <c r="S40" s="3415" t="n">
        <v>1.69106724636473</v>
      </c>
      <c r="T40" s="3415" t="n">
        <v>1.67977131891096</v>
      </c>
      <c r="U40" s="3415" t="n">
        <v>15.01469524196618</v>
      </c>
      <c r="V40" s="3415" t="n">
        <v>14.3209034789005</v>
      </c>
      <c r="W40" s="3415" t="n">
        <v>14.15456638763678</v>
      </c>
      <c r="X40" s="3415" t="n">
        <v>0.79089293430936</v>
      </c>
      <c r="Y40" s="3415" t="n">
        <v>0.78349950989391</v>
      </c>
      <c r="Z40" s="3415" t="n">
        <v>0.76842071641629</v>
      </c>
      <c r="AA40" s="3415" t="n">
        <v>-1.99660314809952</v>
      </c>
      <c r="AB40" s="3415" t="n">
        <v>-1.8128578469793</v>
      </c>
      <c r="AC40" s="3414" t="n">
        <v>-1.99774159680425</v>
      </c>
      <c r="AD40" s="3414" t="n">
        <v>-2.45367219497033</v>
      </c>
      <c r="AE40" s="3414" t="n">
        <v>-2.41407219497033</v>
      </c>
      <c r="AF40" s="3414" t="n">
        <v>-2.37447219497033</v>
      </c>
      <c r="AG40" s="3414" t="n">
        <v>-2.33487219497033</v>
      </c>
      <c r="AH40" t="n" s="3415">
        <v>22.411129541013</v>
      </c>
      <c r="AI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s="3415" t="n">
        <v>-5.95592020381065</v>
      </c>
      <c r="N41" s="3415" t="n">
        <v>-2.9542222237553</v>
      </c>
      <c r="O41" s="3415" t="n">
        <v>-4.69066783054702</v>
      </c>
      <c r="P41" s="3415" t="n">
        <v>-4.69066783054702</v>
      </c>
      <c r="Q41" s="3415" t="n">
        <v>-0.7003043282748</v>
      </c>
      <c r="R41" s="3415" t="n">
        <v>-0.77513794868921</v>
      </c>
      <c r="S41" s="3415" t="n">
        <v>-4.77314075549696</v>
      </c>
      <c r="T41" s="3415" t="n">
        <v>-4.51490751573576</v>
      </c>
      <c r="U41" s="3415" t="n">
        <v>-4.32053894440403</v>
      </c>
      <c r="V41" s="3415" t="n">
        <v>-4.12705517492404</v>
      </c>
      <c r="W41" s="3415" t="n">
        <v>-4.02241446328774</v>
      </c>
      <c r="X41" s="3415" t="n">
        <v>-3.7844522614572</v>
      </c>
      <c r="Y41" s="3415" t="n">
        <v>-3.5461029443777</v>
      </c>
      <c r="Z41" s="3415" t="n">
        <v>-3.30736651204931</v>
      </c>
      <c r="AA41" s="3415" t="n">
        <v>-3.06824296447193</v>
      </c>
      <c r="AB41" s="3415" t="n">
        <v>-2.82873230164562</v>
      </c>
      <c r="AC41" s="3414" t="n">
        <v>-2.58883452357039</v>
      </c>
      <c r="AD41" s="3414" t="n">
        <v>2.6699277332475</v>
      </c>
      <c r="AE41" s="3414" t="n">
        <v>2.00507723673617</v>
      </c>
      <c r="AF41" s="3414" t="n">
        <v>-3.40805604519267</v>
      </c>
      <c r="AG41" s="3414" t="n">
        <v>-3.16660980612163</v>
      </c>
      <c r="AH41" t="n" s="3415">
        <v>-64.64440320525</v>
      </c>
      <c r="AI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s="3415" t="n">
        <v>-0.04253323158333</v>
      </c>
      <c r="N42" s="3415" t="n">
        <v>-0.04253323158333</v>
      </c>
      <c r="O42" s="3415" t="n">
        <v>-0.04253323158333</v>
      </c>
      <c r="P42" s="3415" t="n">
        <v>-0.04253323158333</v>
      </c>
      <c r="Q42" s="3415" t="n">
        <v>-0.04253323158333</v>
      </c>
      <c r="R42" s="3415" t="n">
        <v>-0.04253323158333</v>
      </c>
      <c r="S42" s="3415" t="n">
        <v>-0.04253323158333</v>
      </c>
      <c r="T42" s="3415" t="n">
        <v>-0.04253323158333</v>
      </c>
      <c r="U42" s="3415" t="n">
        <v>-0.04253323158333</v>
      </c>
      <c r="V42" s="3415" t="n">
        <v>-0.04253323158333</v>
      </c>
      <c r="W42" s="3415" t="n">
        <v>-0.01352073158333</v>
      </c>
      <c r="X42" s="3415" t="n">
        <v>-0.01352073158333</v>
      </c>
      <c r="Y42" s="3415" t="n">
        <v>-0.01352073158333</v>
      </c>
      <c r="Z42" s="3415" t="n">
        <v>-0.01352073158333</v>
      </c>
      <c r="AA42" s="3415" t="n">
        <v>-0.01352073158333</v>
      </c>
      <c r="AB42" s="3415" t="n">
        <v>-0.01352073158333</v>
      </c>
      <c r="AC42" s="3414" t="n">
        <v>-0.01352073158333</v>
      </c>
      <c r="AD42" s="3414" t="n">
        <v>-0.01352073158333</v>
      </c>
      <c r="AE42" s="3414" t="n">
        <v>-0.01352073158333</v>
      </c>
      <c r="AF42" s="3414" t="n">
        <v>-0.01352073158333</v>
      </c>
      <c r="AG42" s="3414" t="n">
        <v>-0.01352073158333</v>
      </c>
      <c r="AH42" t="n" s="3415">
        <v>-68.211370074619</v>
      </c>
      <c r="AI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s="3415" t="n">
        <v>0.90067667182665</v>
      </c>
      <c r="N43" s="3415" t="n">
        <v>0.57324333849336</v>
      </c>
      <c r="O43" s="3415" t="n">
        <v>0.57324333849336</v>
      </c>
      <c r="P43" s="3415" t="n">
        <v>0.57324333849336</v>
      </c>
      <c r="Q43" s="3415" t="n">
        <v>0.57324333849336</v>
      </c>
      <c r="R43" s="3415" t="n">
        <v>0.57324333849336</v>
      </c>
      <c r="S43" s="3415" t="n">
        <v>0.55129877757145</v>
      </c>
      <c r="T43" s="3415" t="n">
        <v>0.54896426583852</v>
      </c>
      <c r="U43" s="3415" t="n">
        <v>0.49483618005686</v>
      </c>
      <c r="V43" s="3415" t="n">
        <v>0.43992744202191</v>
      </c>
      <c r="W43" s="3415" t="n">
        <v>0.33626755555554</v>
      </c>
      <c r="X43" s="3415" t="n">
        <v>0.31011872222221</v>
      </c>
      <c r="Y43" s="3415" t="n">
        <v>0.28396988888888</v>
      </c>
      <c r="Z43" s="3415" t="n">
        <v>0.25782105555554</v>
      </c>
      <c r="AA43" s="3415" t="n">
        <v>0.23167222222221</v>
      </c>
      <c r="AB43" s="3415" t="n">
        <v>0.20552338888888</v>
      </c>
      <c r="AC43" s="3414" t="n">
        <v>0.17937455555554</v>
      </c>
      <c r="AD43" s="3414" t="n">
        <v>0.19223599999996</v>
      </c>
      <c r="AE43" s="3414" t="n">
        <v>0.16603522222225</v>
      </c>
      <c r="AF43" s="3414" t="n">
        <v>8.33015876809747</v>
      </c>
      <c r="AG43" s="3414" t="n">
        <v>9.37528720741999</v>
      </c>
      <c r="AH43" t="n" s="3415">
        <v>357.543674511751</v>
      </c>
      <c r="AI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s="3415" t="n">
        <v>0.77606833333333</v>
      </c>
      <c r="N44" s="3415" t="n">
        <v>0.71429111111109</v>
      </c>
      <c r="O44" s="3415" t="n">
        <v>0.7077675</v>
      </c>
      <c r="P44" s="3415" t="n">
        <v>0.71732833333333</v>
      </c>
      <c r="Q44" s="3415" t="n">
        <v>0.74286666666663</v>
      </c>
      <c r="R44" s="3415" t="n">
        <v>0.75232055555554</v>
      </c>
      <c r="S44" s="3415" t="n">
        <v>0.70284927777779</v>
      </c>
      <c r="T44" s="3415" t="n">
        <v>0.70244716666659</v>
      </c>
      <c r="U44" s="3415" t="n">
        <v>0.69227949999996</v>
      </c>
      <c r="V44" s="3415" t="n">
        <v>0.6821118333333</v>
      </c>
      <c r="W44" s="3415" t="n">
        <v>0.63142749999996</v>
      </c>
      <c r="X44" s="3415" t="n">
        <v>0.6212598333333</v>
      </c>
      <c r="Y44" s="3415" t="n">
        <v>0.61109216666659</v>
      </c>
      <c r="Z44" s="3415" t="n">
        <v>0.60092449999993</v>
      </c>
      <c r="AA44" s="3415" t="n">
        <v>0.59075683333326</v>
      </c>
      <c r="AB44" s="3415" t="n">
        <v>0.58058916666659</v>
      </c>
      <c r="AC44" s="3414" t="n">
        <v>0.57042149999989</v>
      </c>
      <c r="AD44" s="3414" t="n">
        <v>0.61503383333322</v>
      </c>
      <c r="AE44" s="3414" t="n">
        <v>0.60449949999993</v>
      </c>
      <c r="AF44" s="3414" t="n">
        <v>2.95056733275491</v>
      </c>
      <c r="AG44" s="3414" t="n">
        <v>4.12251046520126</v>
      </c>
      <c r="AH44" t="n" s="3415">
        <v>623.177333800386</v>
      </c>
      <c r="AI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s="3414" t="s">
        <v>2942</v>
      </c>
      <c r="AG45" s="3414" t="s">
        <v>2942</v>
      </c>
      <c r="AH45" t="n" s="3415">
        <v>0.0</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s="3419" t="n">
        <v>0.34538988</v>
      </c>
      <c r="N47" s="3419" t="n">
        <v>0.34538988</v>
      </c>
      <c r="O47" s="3419" t="n">
        <v>0.34538988</v>
      </c>
      <c r="P47" s="3419" t="n">
        <v>0.34538988</v>
      </c>
      <c r="Q47" s="3419" t="n">
        <v>0.31560188</v>
      </c>
      <c r="R47" s="3419" t="n">
        <v>0.31560188</v>
      </c>
      <c r="S47" s="3419" t="n">
        <v>0.31560188</v>
      </c>
      <c r="T47" s="3419" t="n">
        <v>0.31560188</v>
      </c>
      <c r="U47" s="3419" t="n">
        <v>0.35195453333333</v>
      </c>
      <c r="V47" s="3419" t="n">
        <v>0.47791575333333</v>
      </c>
      <c r="W47" s="3419" t="n">
        <v>0.52165380666667</v>
      </c>
      <c r="X47" s="3419" t="n">
        <v>0.68737278133333</v>
      </c>
      <c r="Y47" s="3419" t="n">
        <v>0.6151277</v>
      </c>
      <c r="Z47" s="3419" t="n">
        <v>0.46066922</v>
      </c>
      <c r="AA47" s="3419" t="n">
        <v>0.6436848</v>
      </c>
      <c r="AB47" s="3419" t="n">
        <v>0.57102298</v>
      </c>
      <c r="AC47" s="3419" t="n">
        <v>0.52412756</v>
      </c>
      <c r="AD47" s="3419" t="n">
        <v>0.50802590666667</v>
      </c>
      <c r="AE47" s="3419" t="n">
        <v>0.55496730666667</v>
      </c>
      <c r="AF47" s="3419" t="n">
        <v>0.55433213</v>
      </c>
      <c r="AG47" s="3419" t="n">
        <v>0.64513102133333</v>
      </c>
      <c r="AH47" t="n" s="3419">
        <v>74.304203118566</v>
      </c>
      <c r="AI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3014</v>
      </c>
      <c r="AB48" s="3415" t="s">
        <v>3014</v>
      </c>
      <c r="AC48" s="3414" t="s">
        <v>2943</v>
      </c>
      <c r="AD48" s="3414" t="s">
        <v>2943</v>
      </c>
      <c r="AE48" s="3414" t="s">
        <v>2943</v>
      </c>
      <c r="AF48" s="3414" t="s">
        <v>2943</v>
      </c>
      <c r="AG48" s="3414" t="s">
        <v>2943</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s="3415" t="n">
        <v>0.34538988</v>
      </c>
      <c r="N50" s="3415" t="n">
        <v>0.34538988</v>
      </c>
      <c r="O50" s="3415" t="n">
        <v>0.34538988</v>
      </c>
      <c r="P50" s="3415" t="n">
        <v>0.34538988</v>
      </c>
      <c r="Q50" s="3415" t="n">
        <v>0.31560188</v>
      </c>
      <c r="R50" s="3415" t="n">
        <v>0.31560188</v>
      </c>
      <c r="S50" s="3415" t="n">
        <v>0.31560188</v>
      </c>
      <c r="T50" s="3415" t="n">
        <v>0.31560188</v>
      </c>
      <c r="U50" s="3415" t="n">
        <v>0.35195453333333</v>
      </c>
      <c r="V50" s="3415" t="n">
        <v>0.47791575333333</v>
      </c>
      <c r="W50" s="3415" t="n">
        <v>0.52165380666667</v>
      </c>
      <c r="X50" s="3415" t="n">
        <v>0.68737278133333</v>
      </c>
      <c r="Y50" s="3415" t="n">
        <v>0.6151277</v>
      </c>
      <c r="Z50" s="3415" t="n">
        <v>0.46066922</v>
      </c>
      <c r="AA50" s="3415" t="n">
        <v>0.6436848</v>
      </c>
      <c r="AB50" s="3415" t="n">
        <v>0.57102298</v>
      </c>
      <c r="AC50" s="3414" t="n">
        <v>0.52412756</v>
      </c>
      <c r="AD50" s="3414" t="n">
        <v>0.50802590666667</v>
      </c>
      <c r="AE50" s="3414" t="n">
        <v>0.55496730666667</v>
      </c>
      <c r="AF50" s="3414" t="n">
        <v>0.55433213</v>
      </c>
      <c r="AG50" s="3414" t="n">
        <v>0.64513102133333</v>
      </c>
      <c r="AH50" t="n" s="3415">
        <v>74.304203118566</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s="3419" t="n">
        <v>2567.4794724198227</v>
      </c>
      <c r="N55" s="3419" t="n">
        <v>2596.95773584244</v>
      </c>
      <c r="O55" s="3419" t="n">
        <v>3026.845169186384</v>
      </c>
      <c r="P55" s="3419" t="n">
        <v>3203.335502769403</v>
      </c>
      <c r="Q55" s="3419" t="n">
        <v>3414.2431623359626</v>
      </c>
      <c r="R55" s="3419" t="n">
        <v>2379.089032140185</v>
      </c>
      <c r="S55" s="3419" t="n">
        <v>2671.7298666934485</v>
      </c>
      <c r="T55" s="3419" t="n">
        <v>2978.555091303189</v>
      </c>
      <c r="U55" s="3419" t="n">
        <v>3207.124639820104</v>
      </c>
      <c r="V55" s="3419" t="n">
        <v>3364.0066767890903</v>
      </c>
      <c r="W55" s="3419" t="n">
        <v>4952.674374470001</v>
      </c>
      <c r="X55" s="3419" t="n">
        <v>4595.40345880171</v>
      </c>
      <c r="Y55" s="3419" t="n">
        <v>4107.972925306579</v>
      </c>
      <c r="Z55" s="3419" t="n">
        <v>4144.234731301344</v>
      </c>
      <c r="AA55" s="3419" t="n">
        <v>4278.860659087884</v>
      </c>
      <c r="AB55" s="3419" t="n">
        <v>5300.614485540905</v>
      </c>
      <c r="AC55" s="3419" t="n">
        <v>6032.09727885778</v>
      </c>
      <c r="AD55" s="3419" t="n">
        <v>7297.352327594191</v>
      </c>
      <c r="AE55" s="3419" t="n">
        <v>7571.92378741916</v>
      </c>
      <c r="AF55" s="3419" t="n">
        <v>7784.73718428832</v>
      </c>
      <c r="AG55" s="3419" t="n">
        <v>7221.464599195883</v>
      </c>
      <c r="AH55" t="n" s="3419">
        <v>526.342633253502</v>
      </c>
      <c r="AI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s="3415" t="n">
        <v>325.29084888416116</v>
      </c>
      <c r="N56" s="3415" t="n">
        <v>274.64657647115337</v>
      </c>
      <c r="O56" s="3415" t="n">
        <v>254.36959676629945</v>
      </c>
      <c r="P56" s="3415" t="n">
        <v>255.44992909300225</v>
      </c>
      <c r="Q56" s="3415" t="n">
        <v>260.9675162627621</v>
      </c>
      <c r="R56" s="3415" t="n">
        <v>266.45329032978486</v>
      </c>
      <c r="S56" s="3415" t="n">
        <v>258.89948468864884</v>
      </c>
      <c r="T56" s="3415" t="n">
        <v>274.97193531078864</v>
      </c>
      <c r="U56" s="3415" t="n">
        <v>282.67058026650403</v>
      </c>
      <c r="V56" s="3415" t="n">
        <v>266.48199453948996</v>
      </c>
      <c r="W56" s="3415" t="n">
        <v>291.8377483496006</v>
      </c>
      <c r="X56" s="3415" t="n">
        <v>302.8783935753093</v>
      </c>
      <c r="Y56" s="3415" t="n">
        <v>298.51256677657835</v>
      </c>
      <c r="Z56" s="3415" t="n">
        <v>322.14560651414376</v>
      </c>
      <c r="AA56" s="3415" t="n">
        <v>340.42065537668407</v>
      </c>
      <c r="AB56" s="3415" t="n">
        <v>357.6823285725037</v>
      </c>
      <c r="AC56" s="3414" t="n">
        <v>392.2950757625784</v>
      </c>
      <c r="AD56" s="3414" t="n">
        <v>426.28469707299</v>
      </c>
      <c r="AE56" s="3414" t="n">
        <v>470.54681611916</v>
      </c>
      <c r="AF56" s="3414" t="n">
        <v>506.99421086112</v>
      </c>
      <c r="AG56" s="3414" t="n">
        <v>194.22162954536</v>
      </c>
      <c r="AH56" t="n" s="3415">
        <v>-1.388790776888</v>
      </c>
      <c r="AI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s="3415" t="n">
        <v>2242.1886235356615</v>
      </c>
      <c r="N57" s="3415" t="n">
        <v>2322.3111593712865</v>
      </c>
      <c r="O57" s="3415" t="n">
        <v>2772.475572420084</v>
      </c>
      <c r="P57" s="3415" t="n">
        <v>2947.8855736764003</v>
      </c>
      <c r="Q57" s="3415" t="n">
        <v>3153.2756460732007</v>
      </c>
      <c r="R57" s="3415" t="n">
        <v>2112.6357418104</v>
      </c>
      <c r="S57" s="3415" t="n">
        <v>2412.8303820048</v>
      </c>
      <c r="T57" s="3415" t="n">
        <v>2703.5831559924004</v>
      </c>
      <c r="U57" s="3415" t="n">
        <v>2924.4540595536</v>
      </c>
      <c r="V57" s="3415" t="n">
        <v>3097.5246822496</v>
      </c>
      <c r="W57" s="3415" t="n">
        <v>4660.8366261204</v>
      </c>
      <c r="X57" s="3415" t="n">
        <v>4292.5250652264</v>
      </c>
      <c r="Y57" s="3415" t="n">
        <v>3809.46035853</v>
      </c>
      <c r="Z57" s="3415" t="n">
        <v>3822.089124787201</v>
      </c>
      <c r="AA57" s="3415" t="n">
        <v>3938.4400037112005</v>
      </c>
      <c r="AB57" s="3415" t="n">
        <v>4942.932156968401</v>
      </c>
      <c r="AC57" s="3414" t="n">
        <v>5639.802203095202</v>
      </c>
      <c r="AD57" s="3414" t="n">
        <v>6871.067630521201</v>
      </c>
      <c r="AE57" s="3414" t="n">
        <v>7101.3769713</v>
      </c>
      <c r="AF57" s="3414" t="n">
        <v>7277.742973427201</v>
      </c>
      <c r="AG57" s="3414" t="n">
        <v>7027.242969650523</v>
      </c>
      <c r="AH57" t="n" s="3415">
        <v>635.066804304289</v>
      </c>
      <c r="AI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t="n" s="3415">
        <v>0.0</v>
      </c>
      <c r="AI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n">
        <v>5.11429294527166</v>
      </c>
      <c r="X59" s="3415" t="n">
        <v>9.80768304906949</v>
      </c>
      <c r="Y59" s="3415" t="n">
        <v>14.94617180479992</v>
      </c>
      <c r="Z59" s="3415" t="n">
        <v>21.09093897174751</v>
      </c>
      <c r="AA59" s="3415" t="n">
        <v>28.95282166160714</v>
      </c>
      <c r="AB59" s="3415" t="n">
        <v>27.53239842111217</v>
      </c>
      <c r="AC59" s="3414" t="n">
        <v>27.27062567636494</v>
      </c>
      <c r="AD59" s="3414" t="n">
        <v>30.80674064526132</v>
      </c>
      <c r="AE59" s="3414" t="n">
        <v>39.84905789511289</v>
      </c>
      <c r="AF59" s="3414" t="n">
        <v>44.48593113108103</v>
      </c>
      <c r="AG59" s="3414" t="n">
        <v>52.45229208581558</v>
      </c>
      <c r="AH59" t="n" s="3415">
        <v>100.0</v>
      </c>
      <c r="AI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10" t="s">
        <v>1000</v>
      </c>
      <c r="B61" s="3415" t="s">
        <v>2970</v>
      </c>
      <c r="C61" s="3415" t="s">
        <v>2970</v>
      </c>
      <c r="D61" s="3415" t="s">
        <v>2970</v>
      </c>
      <c r="E61" s="3415" t="s">
        <v>2970</v>
      </c>
      <c r="F61" s="3415" t="s">
        <v>2970</v>
      </c>
      <c r="G61" s="3415" t="s">
        <v>2970</v>
      </c>
      <c r="H61" s="3415" t="s">
        <v>2970</v>
      </c>
      <c r="I61" s="3415" t="s">
        <v>2970</v>
      </c>
      <c r="J61" s="3415" t="s">
        <v>2970</v>
      </c>
      <c r="K61" s="3415" t="s">
        <v>2970</v>
      </c>
      <c r="L61" s="3415" t="s">
        <v>2970</v>
      </c>
      <c r="M61" s="3415" t="s">
        <v>2970</v>
      </c>
      <c r="N61" s="3415" t="s">
        <v>2970</v>
      </c>
      <c r="O61" s="3415" t="s">
        <v>2970</v>
      </c>
      <c r="P61" s="3415" t="s">
        <v>2970</v>
      </c>
      <c r="Q61" s="3415" t="s">
        <v>2970</v>
      </c>
      <c r="R61" s="3415" t="s">
        <v>2970</v>
      </c>
      <c r="S61" s="3415" t="s">
        <v>2970</v>
      </c>
      <c r="T61" s="3415" t="s">
        <v>2970</v>
      </c>
      <c r="U61" s="3415" t="s">
        <v>2970</v>
      </c>
      <c r="V61" s="3415" t="s">
        <v>2970</v>
      </c>
      <c r="W61" s="3415" t="s">
        <v>2970</v>
      </c>
      <c r="X61" s="3415" t="s">
        <v>2970</v>
      </c>
      <c r="Y61" s="3415" t="s">
        <v>2970</v>
      </c>
      <c r="Z61" s="3415" t="s">
        <v>2970</v>
      </c>
      <c r="AA61" s="3415" t="s">
        <v>2970</v>
      </c>
      <c r="AB61" s="3415" t="s">
        <v>2970</v>
      </c>
      <c r="AC61" s="3414" t="s">
        <v>2970</v>
      </c>
      <c r="AD61" s="3414" t="s">
        <v>2970</v>
      </c>
      <c r="AE61" s="3414" t="s">
        <v>2970</v>
      </c>
      <c r="AF61" s="3414" t="s">
        <v>2970</v>
      </c>
      <c r="AG61" s="3414" t="s">
        <v>2970</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3130</v>
      </c>
      <c r="C63" s="3415" t="s">
        <v>3130</v>
      </c>
      <c r="D63" s="3415" t="s">
        <v>3130</v>
      </c>
      <c r="E63" s="3415" t="s">
        <v>3130</v>
      </c>
      <c r="F63" s="3415" t="s">
        <v>3130</v>
      </c>
      <c r="G63" s="3415" t="s">
        <v>3130</v>
      </c>
      <c r="H63" s="3415" t="s">
        <v>3130</v>
      </c>
      <c r="I63" s="3415" t="s">
        <v>3130</v>
      </c>
      <c r="J63" s="3415" t="s">
        <v>3130</v>
      </c>
      <c r="K63" s="3415" t="s">
        <v>3130</v>
      </c>
      <c r="L63" s="3415" t="s">
        <v>3130</v>
      </c>
      <c r="M63" s="3415" t="s">
        <v>3130</v>
      </c>
      <c r="N63" s="3415" t="s">
        <v>3130</v>
      </c>
      <c r="O63" s="3415" t="s">
        <v>3130</v>
      </c>
      <c r="P63" s="3415" t="s">
        <v>3130</v>
      </c>
      <c r="Q63" s="3415" t="s">
        <v>3130</v>
      </c>
      <c r="R63" s="3415" t="s">
        <v>3130</v>
      </c>
      <c r="S63" s="3415" t="s">
        <v>3130</v>
      </c>
      <c r="T63" s="3415" t="s">
        <v>3130</v>
      </c>
      <c r="U63" s="3415" t="s">
        <v>3130</v>
      </c>
      <c r="V63" s="3415" t="s">
        <v>3130</v>
      </c>
      <c r="W63" s="3415" t="s">
        <v>3130</v>
      </c>
      <c r="X63" s="3415" t="s">
        <v>3130</v>
      </c>
      <c r="Y63" s="3415" t="s">
        <v>3130</v>
      </c>
      <c r="Z63" s="3415" t="s">
        <v>3130</v>
      </c>
      <c r="AA63" s="3415" t="s">
        <v>3130</v>
      </c>
      <c r="AB63" s="3415" t="s">
        <v>3130</v>
      </c>
      <c r="AC63" s="3414" t="s">
        <v>3130</v>
      </c>
      <c r="AD63" s="3414" t="s">
        <v>3130</v>
      </c>
      <c r="AE63" s="3414" t="s">
        <v>3130</v>
      </c>
      <c r="AF63" s="3414" t="s">
        <v>3130</v>
      </c>
      <c r="AG63" s="3414" t="s">
        <v>3130</v>
      </c>
      <c r="AH63" t="n" s="3415">
        <v>0.0</v>
      </c>
      <c r="AI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s="3419" t="n">
        <v>2468.1534977460537</v>
      </c>
      <c r="N64" s="3419" t="n">
        <v>2736.5586828056225</v>
      </c>
      <c r="O64" s="3419" t="n">
        <v>2747.226760455483</v>
      </c>
      <c r="P64" s="3419" t="n">
        <v>2960.8331730165937</v>
      </c>
      <c r="Q64" s="3419" t="n">
        <v>2849.0560156006695</v>
      </c>
      <c r="R64" s="3419" t="n">
        <v>2656.6579940795614</v>
      </c>
      <c r="S64" s="3419" t="n">
        <v>2667.4840132319237</v>
      </c>
      <c r="T64" s="3419" t="n">
        <v>2731.438502935819</v>
      </c>
      <c r="U64" s="3419" t="n">
        <v>2690.4317633955366</v>
      </c>
      <c r="V64" s="3419" t="n">
        <v>2526.3437360132853</v>
      </c>
      <c r="W64" s="3419" t="n">
        <v>2602.7940871008427</v>
      </c>
      <c r="X64" s="3419" t="n">
        <v>2583.9140563766973</v>
      </c>
      <c r="Y64" s="3419" t="n">
        <v>2717.042869169063</v>
      </c>
      <c r="Z64" s="3419" t="n">
        <v>2379.2486449934772</v>
      </c>
      <c r="AA64" s="3419" t="n">
        <v>2364.416227713229</v>
      </c>
      <c r="AB64" s="3419" t="n">
        <v>1665.2934762204668</v>
      </c>
      <c r="AC64" s="3419" t="n">
        <v>1356.2983525517436</v>
      </c>
      <c r="AD64" s="3419" t="n">
        <v>1530.838815025346</v>
      </c>
      <c r="AE64" s="3419" t="n">
        <v>1546.734848913351</v>
      </c>
      <c r="AF64" s="3419" t="n">
        <v>1648.7642942584907</v>
      </c>
      <c r="AG64" s="3419" t="n">
        <v>1597.2003661789238</v>
      </c>
      <c r="AH64" t="n" s="3419">
        <v>-34.201101077273</v>
      </c>
      <c r="AI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s="3419" t="n">
        <v>2462.948250066233</v>
      </c>
      <c r="N65" s="3419" t="n">
        <v>2733.926480483022</v>
      </c>
      <c r="O65" s="3419" t="n">
        <v>2768.2977666570364</v>
      </c>
      <c r="P65" s="3419" t="n">
        <v>2981.883199512432</v>
      </c>
      <c r="Q65" s="3419" t="n">
        <v>2848.5040676303515</v>
      </c>
      <c r="R65" s="3419" t="n">
        <v>2655.9074351724767</v>
      </c>
      <c r="S65" s="3419" t="n">
        <v>2665.5417487661007</v>
      </c>
      <c r="T65" s="3419" t="n">
        <v>2729.7399504542186</v>
      </c>
      <c r="U65" s="3419" t="n">
        <v>2702.1977189506338</v>
      </c>
      <c r="V65" s="3419" t="n">
        <v>2537.543818464854</v>
      </c>
      <c r="W65" s="3419" t="n">
        <v>2613.806652747744</v>
      </c>
      <c r="X65" s="3419" t="n">
        <v>2581.764073051301</v>
      </c>
      <c r="Y65" s="3419" t="n">
        <v>2715.0870040155296</v>
      </c>
      <c r="Z65" s="3419" t="n">
        <v>2377.4795997579936</v>
      </c>
      <c r="AA65" s="3419" t="n">
        <v>2360.084444440007</v>
      </c>
      <c r="AB65" s="3419" t="n">
        <v>1661.328461452718</v>
      </c>
      <c r="AC65" s="3419" t="n">
        <v>1352.3513373226085</v>
      </c>
      <c r="AD65" s="3419" t="n">
        <v>1531.751407243004</v>
      </c>
      <c r="AE65" s="3419" t="n">
        <v>1546.9826196734832</v>
      </c>
      <c r="AF65" s="3419" t="n">
        <v>1654.1101033844025</v>
      </c>
      <c r="AG65" s="3419" t="n">
        <v>1604.8971733156545</v>
      </c>
      <c r="AH65" t="n" s="3419">
        <v>-33.657159727876</v>
      </c>
      <c r="AI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s="3419" t="s">
        <v>2944</v>
      </c>
      <c r="AH66" t="n" s="3419">
        <v>0.0</v>
      </c>
      <c r="AI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s="3419" t="n">
        <v>0.19318207238934</v>
      </c>
      <c r="N7" s="3419" t="n">
        <v>0.19000943258579</v>
      </c>
      <c r="O7" s="3419" t="n">
        <v>0.18567376998171</v>
      </c>
      <c r="P7" s="3419" t="n">
        <v>0.19153711329198</v>
      </c>
      <c r="Q7" s="3419" t="n">
        <v>0.18375882036522</v>
      </c>
      <c r="R7" s="3419" t="n">
        <v>0.17000718221297</v>
      </c>
      <c r="S7" s="3419" t="n">
        <v>0.16595829790668</v>
      </c>
      <c r="T7" s="3419" t="n">
        <v>0.16803128999405</v>
      </c>
      <c r="U7" s="3419" t="n">
        <v>0.16375999209205</v>
      </c>
      <c r="V7" s="3419" t="n">
        <v>0.15319182024797</v>
      </c>
      <c r="W7" s="3419" t="n">
        <v>0.16556868748086</v>
      </c>
      <c r="X7" s="3419" t="n">
        <v>0.15694326505006</v>
      </c>
      <c r="Y7" s="3419" t="n">
        <v>0.16231559919008</v>
      </c>
      <c r="Z7" s="3419" t="n">
        <v>0.14671778377329</v>
      </c>
      <c r="AA7" s="3419" t="n">
        <v>0.1469923770173</v>
      </c>
      <c r="AB7" s="3419" t="n">
        <v>0.12059866060263</v>
      </c>
      <c r="AC7" s="3419" t="n">
        <v>0.10434484456828</v>
      </c>
      <c r="AD7" s="3419" t="n">
        <v>0.09726217985714</v>
      </c>
      <c r="AE7" s="3419" t="n">
        <v>0.08985065787841</v>
      </c>
      <c r="AF7" s="3419" t="n">
        <v>0.09791946887019</v>
      </c>
      <c r="AG7" s="3419" t="n">
        <v>0.09052250549009</v>
      </c>
      <c r="AH7" t="n" s="3419">
        <v>-49.557125798252</v>
      </c>
      <c r="AI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s="3419" t="n">
        <v>0.19318207238934</v>
      </c>
      <c r="N8" s="3419" t="n">
        <v>0.19000943258579</v>
      </c>
      <c r="O8" s="3419" t="n">
        <v>0.18567376998171</v>
      </c>
      <c r="P8" s="3419" t="n">
        <v>0.19153711329198</v>
      </c>
      <c r="Q8" s="3419" t="n">
        <v>0.18375882036522</v>
      </c>
      <c r="R8" s="3419" t="n">
        <v>0.17000718221297</v>
      </c>
      <c r="S8" s="3419" t="n">
        <v>0.16595829790668</v>
      </c>
      <c r="T8" s="3419" t="n">
        <v>0.16803128999405</v>
      </c>
      <c r="U8" s="3419" t="n">
        <v>0.16375999209205</v>
      </c>
      <c r="V8" s="3419" t="n">
        <v>0.15319182024797</v>
      </c>
      <c r="W8" s="3419" t="n">
        <v>0.16556868748086</v>
      </c>
      <c r="X8" s="3419" t="n">
        <v>0.15694326505006</v>
      </c>
      <c r="Y8" s="3419" t="n">
        <v>0.16231559919008</v>
      </c>
      <c r="Z8" s="3419" t="n">
        <v>0.14671778377329</v>
      </c>
      <c r="AA8" s="3419" t="n">
        <v>0.1469923770173</v>
      </c>
      <c r="AB8" s="3419" t="n">
        <v>0.12059866060263</v>
      </c>
      <c r="AC8" s="3419" t="n">
        <v>0.10434484456828</v>
      </c>
      <c r="AD8" s="3419" t="n">
        <v>0.09726217985714</v>
      </c>
      <c r="AE8" s="3419" t="n">
        <v>0.08985065787841</v>
      </c>
      <c r="AF8" s="3419" t="n">
        <v>0.09791946887019</v>
      </c>
      <c r="AG8" s="3419" t="n">
        <v>0.09052250549009</v>
      </c>
      <c r="AH8" t="n" s="3419">
        <v>-49.557125798252</v>
      </c>
      <c r="AI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s="3415" t="n">
        <v>0.0625182</v>
      </c>
      <c r="N9" s="3415" t="n">
        <v>0.0757542</v>
      </c>
      <c r="O9" s="3415" t="n">
        <v>0.0763698</v>
      </c>
      <c r="P9" s="3415" t="n">
        <v>0.0844776</v>
      </c>
      <c r="Q9" s="3415" t="n">
        <v>0.0805104</v>
      </c>
      <c r="R9" s="3415" t="n">
        <v>0.076761</v>
      </c>
      <c r="S9" s="3415" t="n">
        <v>0.077574</v>
      </c>
      <c r="T9" s="3415" t="n">
        <v>0.078867</v>
      </c>
      <c r="U9" s="3415" t="n">
        <v>0.077418</v>
      </c>
      <c r="V9" s="3415" t="n">
        <v>0.072693</v>
      </c>
      <c r="W9" s="3415" t="n">
        <v>0.072627</v>
      </c>
      <c r="X9" s="3415" t="n">
        <v>0.074337</v>
      </c>
      <c r="Y9" s="3415" t="n">
        <v>0.078657</v>
      </c>
      <c r="Z9" s="3415" t="n">
        <v>0.063882</v>
      </c>
      <c r="AA9" s="3415" t="n">
        <v>0.062286</v>
      </c>
      <c r="AB9" s="3415" t="n">
        <v>0.03306</v>
      </c>
      <c r="AC9" s="3414" t="n">
        <v>0.021627</v>
      </c>
      <c r="AD9" s="3414" t="n">
        <v>0.01651468</v>
      </c>
      <c r="AE9" s="3414" t="n">
        <v>0.012913469</v>
      </c>
      <c r="AF9" s="3414" t="n">
        <v>0.01415715659558</v>
      </c>
      <c r="AG9" s="3414" t="n">
        <v>0.0163359661</v>
      </c>
      <c r="AH9" t="n" s="3415">
        <v>-66.176023148436</v>
      </c>
      <c r="AI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s="3415" t="n">
        <v>0.00238738962403</v>
      </c>
      <c r="N10" s="3415" t="n">
        <v>0.00214222941606</v>
      </c>
      <c r="O10" s="3415" t="n">
        <v>0.00227449497952</v>
      </c>
      <c r="P10" s="3415" t="n">
        <v>0.00245882062849</v>
      </c>
      <c r="Q10" s="3415" t="n">
        <v>0.00246975825636</v>
      </c>
      <c r="R10" s="3415" t="n">
        <v>0.001015</v>
      </c>
      <c r="S10" s="3415" t="n">
        <v>0.001061</v>
      </c>
      <c r="T10" s="3415" t="n">
        <v>0.001301</v>
      </c>
      <c r="U10" s="3415" t="n">
        <v>0.001301</v>
      </c>
      <c r="V10" s="3415" t="n">
        <v>7.1E-4</v>
      </c>
      <c r="W10" s="3415" t="n">
        <v>0.00107</v>
      </c>
      <c r="X10" s="3415" t="n">
        <v>4.70999E-4</v>
      </c>
      <c r="Y10" s="3415" t="n">
        <v>9.60332E-4</v>
      </c>
      <c r="Z10" s="3415" t="n">
        <v>0.002013056</v>
      </c>
      <c r="AA10" s="3415" t="n">
        <v>0.00230961</v>
      </c>
      <c r="AB10" s="3415" t="n">
        <v>0.002259656</v>
      </c>
      <c r="AC10" s="3414" t="n">
        <v>0.002184</v>
      </c>
      <c r="AD10" s="3414" t="n">
        <v>0.001922911</v>
      </c>
      <c r="AE10" s="3414" t="n">
        <v>0.001486789</v>
      </c>
      <c r="AF10" s="3414" t="n">
        <v>0.001626882</v>
      </c>
      <c r="AG10" s="3414" t="n">
        <v>0.0018006</v>
      </c>
      <c r="AH10" t="n" s="3415">
        <v>-9.937852614596</v>
      </c>
      <c r="AI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s="3415" t="n">
        <v>0.0910993314511</v>
      </c>
      <c r="N11" s="3415" t="n">
        <v>0.08733469243488</v>
      </c>
      <c r="O11" s="3415" t="n">
        <v>0.08341203303923</v>
      </c>
      <c r="P11" s="3415" t="n">
        <v>0.08022044157314</v>
      </c>
      <c r="Q11" s="3415" t="n">
        <v>0.07564640107828</v>
      </c>
      <c r="R11" s="3415" t="n">
        <v>0.07420692640232</v>
      </c>
      <c r="S11" s="3415" t="n">
        <v>0.07137397183247</v>
      </c>
      <c r="T11" s="3415" t="n">
        <v>0.07097502856449</v>
      </c>
      <c r="U11" s="3415" t="n">
        <v>0.0679799803201</v>
      </c>
      <c r="V11" s="3415" t="n">
        <v>0.06455505910685</v>
      </c>
      <c r="W11" s="3415" t="n">
        <v>0.0643298996557</v>
      </c>
      <c r="X11" s="3415" t="n">
        <v>0.05868424857543</v>
      </c>
      <c r="Y11" s="3415" t="n">
        <v>0.05260742832503</v>
      </c>
      <c r="Z11" s="3415" t="n">
        <v>0.05050679426824</v>
      </c>
      <c r="AA11" s="3415" t="n">
        <v>0.0482796136</v>
      </c>
      <c r="AB11" s="3415" t="n">
        <v>0.04803065896473</v>
      </c>
      <c r="AC11" s="3414" t="n">
        <v>0.04530701779866</v>
      </c>
      <c r="AD11" s="3414" t="n">
        <v>0.04382357957461</v>
      </c>
      <c r="AE11" s="3414" t="n">
        <v>0.04308556523822</v>
      </c>
      <c r="AF11" s="3414" t="n">
        <v>0.04386793364575</v>
      </c>
      <c r="AG11" s="3414" t="n">
        <v>0.03615047268492</v>
      </c>
      <c r="AH11" t="n" s="3415">
        <v>-62.548885141428</v>
      </c>
      <c r="AI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s="3415" t="n">
        <v>0.03710983143231</v>
      </c>
      <c r="N12" s="3415" t="n">
        <v>0.02470454199283</v>
      </c>
      <c r="O12" s="3415" t="n">
        <v>0.02354017605615</v>
      </c>
      <c r="P12" s="3415" t="n">
        <v>0.02430243445262</v>
      </c>
      <c r="Q12" s="3415" t="n">
        <v>0.02505367262551</v>
      </c>
      <c r="R12" s="3415" t="n">
        <v>0.01794849282352</v>
      </c>
      <c r="S12" s="3415" t="n">
        <v>0.01586066855626</v>
      </c>
      <c r="T12" s="3415" t="n">
        <v>0.01678583411952</v>
      </c>
      <c r="U12" s="3415" t="n">
        <v>0.01696843031952</v>
      </c>
      <c r="V12" s="3415" t="n">
        <v>0.01511752005626</v>
      </c>
      <c r="W12" s="3415" t="n">
        <v>0.02739392131152</v>
      </c>
      <c r="X12" s="3415" t="n">
        <v>0.02327215123626</v>
      </c>
      <c r="Y12" s="3415" t="n">
        <v>0.029953562517</v>
      </c>
      <c r="Z12" s="3415" t="n">
        <v>0.03016413540173</v>
      </c>
      <c r="AA12" s="3415" t="n">
        <v>0.03394122880173</v>
      </c>
      <c r="AB12" s="3415" t="n">
        <v>0.03707880768138</v>
      </c>
      <c r="AC12" s="3414" t="n">
        <v>0.03501776180173</v>
      </c>
      <c r="AD12" s="3414" t="n">
        <v>0.03479115919376</v>
      </c>
      <c r="AE12" s="3414" t="n">
        <v>0.03218897397302</v>
      </c>
      <c r="AF12" s="3414" t="n">
        <v>0.0380935593894</v>
      </c>
      <c r="AG12" s="3414" t="n">
        <v>0.03601051290872</v>
      </c>
      <c r="AH12" t="n" s="3415">
        <v>10.496698183718</v>
      </c>
      <c r="AI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s="3415" t="n">
        <v>6.73198819E-5</v>
      </c>
      <c r="N13" s="3415" t="n">
        <v>7.376874202E-5</v>
      </c>
      <c r="O13" s="3415" t="n">
        <v>7.726590681E-5</v>
      </c>
      <c r="P13" s="3415" t="n">
        <v>7.781663773E-5</v>
      </c>
      <c r="Q13" s="3415" t="n">
        <v>7.858840507E-5</v>
      </c>
      <c r="R13" s="3415" t="n">
        <v>7.576298713E-5</v>
      </c>
      <c r="S13" s="3415" t="n">
        <v>8.865751795E-5</v>
      </c>
      <c r="T13" s="3415" t="n">
        <v>1.0242731004E-4</v>
      </c>
      <c r="U13" s="3415" t="n">
        <v>9.258145243E-5</v>
      </c>
      <c r="V13" s="3415" t="n">
        <v>1.1624108486E-4</v>
      </c>
      <c r="W13" s="3415" t="n">
        <v>1.4786651364E-4</v>
      </c>
      <c r="X13" s="3415" t="n">
        <v>1.7886623837E-4</v>
      </c>
      <c r="Y13" s="3415" t="n">
        <v>1.3727634805E-4</v>
      </c>
      <c r="Z13" s="3415" t="n">
        <v>1.5179810332E-4</v>
      </c>
      <c r="AA13" s="3415" t="n">
        <v>1.7592461557E-4</v>
      </c>
      <c r="AB13" s="3415" t="n">
        <v>1.6953795652E-4</v>
      </c>
      <c r="AC13" s="3414" t="n">
        <v>2.0906496789E-4</v>
      </c>
      <c r="AD13" s="3414" t="n">
        <v>2.0985008877E-4</v>
      </c>
      <c r="AE13" s="3414" t="n">
        <v>1.7586066717E-4</v>
      </c>
      <c r="AF13" s="3414" t="n">
        <v>1.7393723946E-4</v>
      </c>
      <c r="AG13" s="3414" t="n">
        <v>2.2495379645E-4</v>
      </c>
      <c r="AH13" t="n" s="3415">
        <v>430.127299505802</v>
      </c>
      <c r="AI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t="n" s="3419">
        <v>0.0</v>
      </c>
      <c r="AI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s="3419" t="s">
        <v>2943</v>
      </c>
      <c r="T18" s="3419" t="s">
        <v>2943</v>
      </c>
      <c r="U18" s="3419" t="s">
        <v>2943</v>
      </c>
      <c r="V18" s="3419" t="s">
        <v>2943</v>
      </c>
      <c r="W18" s="3419" t="s">
        <v>2943</v>
      </c>
      <c r="X18" s="3419" t="s">
        <v>2943</v>
      </c>
      <c r="Y18" s="3419" t="s">
        <v>2943</v>
      </c>
      <c r="Z18" s="3419" t="s">
        <v>2943</v>
      </c>
      <c r="AA18" s="3419" t="s">
        <v>3014</v>
      </c>
      <c r="AB18" s="3419" t="s">
        <v>3014</v>
      </c>
      <c r="AC18" s="3419" t="s">
        <v>2943</v>
      </c>
      <c r="AD18" s="3419" t="s">
        <v>2943</v>
      </c>
      <c r="AE18" s="3419" t="s">
        <v>2943</v>
      </c>
      <c r="AF18" s="3419" t="s">
        <v>2943</v>
      </c>
      <c r="AG18" s="3419" t="s">
        <v>2943</v>
      </c>
      <c r="AH18" t="n" s="3419">
        <v>0.0</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t="n" s="3415">
        <v>0.0</v>
      </c>
      <c r="AI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s="3414" t="s">
        <v>1185</v>
      </c>
      <c r="AH25" t="s" s="3415">
        <v>1185</v>
      </c>
      <c r="AI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s="3414" t="s">
        <v>1185</v>
      </c>
      <c r="AH26" t="s" s="3415">
        <v>1185</v>
      </c>
      <c r="AI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s="3419" t="n">
        <v>2.33474995394781</v>
      </c>
      <c r="N27" s="3419" t="n">
        <v>2.22847376210262</v>
      </c>
      <c r="O27" s="3419" t="n">
        <v>2.21782536730204</v>
      </c>
      <c r="P27" s="3419" t="n">
        <v>2.13255244738028</v>
      </c>
      <c r="Q27" s="3419" t="n">
        <v>2.23123070977092</v>
      </c>
      <c r="R27" s="3419" t="n">
        <v>1.99094074538722</v>
      </c>
      <c r="S27" s="3419" t="n">
        <v>1.95202865957281</v>
      </c>
      <c r="T27" s="3419" t="n">
        <v>1.97378613316955</v>
      </c>
      <c r="U27" s="3419" t="n">
        <v>1.88534324951816</v>
      </c>
      <c r="V27" s="3419" t="n">
        <v>1.79247405450508</v>
      </c>
      <c r="W27" s="3419" t="n">
        <v>1.73307013142082</v>
      </c>
      <c r="X27" s="3419" t="n">
        <v>1.66975719537272</v>
      </c>
      <c r="Y27" s="3419" t="n">
        <v>1.69876034330739</v>
      </c>
      <c r="Z27" s="3419" t="n">
        <v>1.67932697439653</v>
      </c>
      <c r="AA27" s="3419" t="n">
        <v>1.6569397781604</v>
      </c>
      <c r="AB27" s="3419" t="n">
        <v>1.64241086574593</v>
      </c>
      <c r="AC27" s="3419" t="n">
        <v>1.6495746857297</v>
      </c>
      <c r="AD27" s="3419" t="n">
        <v>1.60775032083691</v>
      </c>
      <c r="AE27" s="3419" t="n">
        <v>1.62869212586468</v>
      </c>
      <c r="AF27" s="3419" t="n">
        <v>1.6464936791691</v>
      </c>
      <c r="AG27" s="3419" t="n">
        <v>1.6834119590663</v>
      </c>
      <c r="AH27" t="n" s="3419">
        <v>-31.612597019701</v>
      </c>
      <c r="AI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s="3415" t="n">
        <v>1.9857813178574</v>
      </c>
      <c r="N28" s="3415" t="n">
        <v>1.89099846397019</v>
      </c>
      <c r="O28" s="3415" t="n">
        <v>1.88366533544562</v>
      </c>
      <c r="P28" s="3415" t="n">
        <v>1.81853962542942</v>
      </c>
      <c r="Q28" s="3415" t="n">
        <v>1.91357690445411</v>
      </c>
      <c r="R28" s="3415" t="n">
        <v>1.73012536834367</v>
      </c>
      <c r="S28" s="3415" t="n">
        <v>1.69133779628117</v>
      </c>
      <c r="T28" s="3415" t="n">
        <v>1.7092310131054</v>
      </c>
      <c r="U28" s="3415" t="n">
        <v>1.63330326251499</v>
      </c>
      <c r="V28" s="3415" t="n">
        <v>1.54964833888603</v>
      </c>
      <c r="W28" s="3415" t="n">
        <v>1.49447313396103</v>
      </c>
      <c r="X28" s="3415" t="n">
        <v>1.4509964182763</v>
      </c>
      <c r="Y28" s="3415" t="n">
        <v>1.47899148038299</v>
      </c>
      <c r="Z28" s="3415" t="n">
        <v>1.45717526718275</v>
      </c>
      <c r="AA28" s="3415" t="n">
        <v>1.43575218344848</v>
      </c>
      <c r="AB28" s="3415" t="n">
        <v>1.42772691349819</v>
      </c>
      <c r="AC28" s="3414" t="n">
        <v>1.43196581365908</v>
      </c>
      <c r="AD28" s="3414" t="n">
        <v>1.39391976302033</v>
      </c>
      <c r="AE28" s="3414" t="n">
        <v>1.4082031334711</v>
      </c>
      <c r="AF28" s="3414" t="n">
        <v>1.42260375091509</v>
      </c>
      <c r="AG28" s="3414" t="n">
        <v>1.44998351994751</v>
      </c>
      <c r="AH28" t="n" s="3415">
        <v>-30.950020068338</v>
      </c>
      <c r="AI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s="3415" t="n">
        <v>0.34896863609041</v>
      </c>
      <c r="N29" s="3415" t="n">
        <v>0.33747529813243</v>
      </c>
      <c r="O29" s="3415" t="n">
        <v>0.33416003185642</v>
      </c>
      <c r="P29" s="3415" t="n">
        <v>0.31401282195086</v>
      </c>
      <c r="Q29" s="3415" t="n">
        <v>0.31765380531681</v>
      </c>
      <c r="R29" s="3415" t="n">
        <v>0.26081537704355</v>
      </c>
      <c r="S29" s="3415" t="n">
        <v>0.26069086329164</v>
      </c>
      <c r="T29" s="3415" t="n">
        <v>0.26455512006415</v>
      </c>
      <c r="U29" s="3415" t="n">
        <v>0.25203998700317</v>
      </c>
      <c r="V29" s="3415" t="n">
        <v>0.24282571561905</v>
      </c>
      <c r="W29" s="3415" t="n">
        <v>0.23859699745979</v>
      </c>
      <c r="X29" s="3415" t="n">
        <v>0.21876077709642</v>
      </c>
      <c r="Y29" s="3415" t="n">
        <v>0.2197688629244</v>
      </c>
      <c r="Z29" s="3415" t="n">
        <v>0.22215170721378</v>
      </c>
      <c r="AA29" s="3415" t="n">
        <v>0.22118759471192</v>
      </c>
      <c r="AB29" s="3415" t="n">
        <v>0.21468395224774</v>
      </c>
      <c r="AC29" s="3414" t="n">
        <v>0.21760887207062</v>
      </c>
      <c r="AD29" s="3414" t="n">
        <v>0.21383055781658</v>
      </c>
      <c r="AE29" s="3414" t="n">
        <v>0.22048899239358</v>
      </c>
      <c r="AF29" s="3414" t="n">
        <v>0.22388992825401</v>
      </c>
      <c r="AG29" s="3414" t="n">
        <v>0.23342843911879</v>
      </c>
      <c r="AH29" t="n" s="3415">
        <v>-35.459526415685</v>
      </c>
      <c r="AI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3014</v>
      </c>
      <c r="AB30" s="3415" t="s">
        <v>3014</v>
      </c>
      <c r="AC30" s="3414" t="s">
        <v>2943</v>
      </c>
      <c r="AD30" s="3414" t="s">
        <v>2943</v>
      </c>
      <c r="AE30" s="3414" t="s">
        <v>2943</v>
      </c>
      <c r="AF30" s="3414" t="s">
        <v>2943</v>
      </c>
      <c r="AG30" s="3414" t="s">
        <v>2943</v>
      </c>
      <c r="AH30" t="n" s="3415">
        <v>0.0</v>
      </c>
      <c r="AI30" s="336"/>
    </row>
    <row r="31" spans="1:38" x14ac:dyDescent="0.15">
      <c r="A31" s="1828" t="s">
        <v>1087</v>
      </c>
      <c r="B31" s="3415" t="s">
        <v>3013</v>
      </c>
      <c r="C31" s="3415" t="s">
        <v>3013</v>
      </c>
      <c r="D31" s="3415" t="s">
        <v>3013</v>
      </c>
      <c r="E31" s="3415" t="s">
        <v>3013</v>
      </c>
      <c r="F31" s="3415" t="s">
        <v>3013</v>
      </c>
      <c r="G31" s="3415" t="s">
        <v>3013</v>
      </c>
      <c r="H31" s="3415" t="s">
        <v>3013</v>
      </c>
      <c r="I31" s="3415" t="s">
        <v>3013</v>
      </c>
      <c r="J31" s="3415" t="s">
        <v>3013</v>
      </c>
      <c r="K31" s="3415" t="s">
        <v>3013</v>
      </c>
      <c r="L31" s="3415" t="s">
        <v>3013</v>
      </c>
      <c r="M31" s="3415" t="s">
        <v>3013</v>
      </c>
      <c r="N31" s="3415" t="s">
        <v>3013</v>
      </c>
      <c r="O31" s="3415" t="s">
        <v>3013</v>
      </c>
      <c r="P31" s="3415" t="s">
        <v>3013</v>
      </c>
      <c r="Q31" s="3415" t="s">
        <v>3013</v>
      </c>
      <c r="R31" s="3415" t="s">
        <v>3013</v>
      </c>
      <c r="S31" s="3415" t="s">
        <v>3013</v>
      </c>
      <c r="T31" s="3415" t="s">
        <v>3013</v>
      </c>
      <c r="U31" s="3415" t="s">
        <v>3013</v>
      </c>
      <c r="V31" s="3415" t="s">
        <v>3013</v>
      </c>
      <c r="W31" s="3415" t="s">
        <v>3013</v>
      </c>
      <c r="X31" s="3415" t="s">
        <v>3013</v>
      </c>
      <c r="Y31" s="3415" t="s">
        <v>3013</v>
      </c>
      <c r="Z31" s="3415" t="s">
        <v>3013</v>
      </c>
      <c r="AA31" s="3415" t="s">
        <v>3013</v>
      </c>
      <c r="AB31" s="3415" t="s">
        <v>3013</v>
      </c>
      <c r="AC31" s="3414" t="s">
        <v>3013</v>
      </c>
      <c r="AD31" s="3414" t="s">
        <v>3013</v>
      </c>
      <c r="AE31" s="3414" t="s">
        <v>3013</v>
      </c>
      <c r="AF31" s="3414" t="s">
        <v>3013</v>
      </c>
      <c r="AG31" s="3414" t="s">
        <v>3013</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c r="AI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s="3419" t="n">
        <v>9.69E-4</v>
      </c>
      <c r="N38" s="3419" t="n">
        <v>9.69E-4</v>
      </c>
      <c r="O38" s="3419" t="n">
        <v>9.69E-4</v>
      </c>
      <c r="P38" s="3419" t="n">
        <v>9.69E-4</v>
      </c>
      <c r="Q38" s="3419" t="n">
        <v>9.69E-4</v>
      </c>
      <c r="R38" s="3419" t="n">
        <v>9.69E-4</v>
      </c>
      <c r="S38" s="3419" t="n">
        <v>9.69E-4</v>
      </c>
      <c r="T38" s="3419" t="n">
        <v>9.69E-4</v>
      </c>
      <c r="U38" s="3419" t="n">
        <v>9.69E-4</v>
      </c>
      <c r="V38" s="3419" t="n">
        <v>9.69E-4</v>
      </c>
      <c r="W38" s="3419" t="s">
        <v>2942</v>
      </c>
      <c r="X38" s="3419" t="s">
        <v>2942</v>
      </c>
      <c r="Y38" s="3419" t="s">
        <v>2942</v>
      </c>
      <c r="Z38" s="3419" t="s">
        <v>2942</v>
      </c>
      <c r="AA38" s="3419" t="s">
        <v>2942</v>
      </c>
      <c r="AB38" s="3419" t="s">
        <v>2942</v>
      </c>
      <c r="AC38" s="3419" t="s">
        <v>2942</v>
      </c>
      <c r="AD38" s="3419" t="s">
        <v>2942</v>
      </c>
      <c r="AE38" s="3419" t="s">
        <v>2942</v>
      </c>
      <c r="AF38" s="3419" t="s">
        <v>2942</v>
      </c>
      <c r="AG38" s="3419" t="s">
        <v>2942</v>
      </c>
      <c r="AH38" t="s" s="3419">
        <v>1185</v>
      </c>
      <c r="AI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t="n" s="3415">
        <v>0.0</v>
      </c>
      <c r="AI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t="n" s="3415">
        <v>0.0</v>
      </c>
      <c r="AI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t="n" s="3415">
        <v>0.0</v>
      </c>
      <c r="AI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s="3415" t="n">
        <v>9.69E-4</v>
      </c>
      <c r="N42" s="3415" t="n">
        <v>9.69E-4</v>
      </c>
      <c r="O42" s="3415" t="n">
        <v>9.69E-4</v>
      </c>
      <c r="P42" s="3415" t="n">
        <v>9.69E-4</v>
      </c>
      <c r="Q42" s="3415" t="n">
        <v>9.69E-4</v>
      </c>
      <c r="R42" s="3415" t="n">
        <v>9.69E-4</v>
      </c>
      <c r="S42" s="3415" t="n">
        <v>9.69E-4</v>
      </c>
      <c r="T42" s="3415" t="n">
        <v>9.69E-4</v>
      </c>
      <c r="U42" s="3415" t="n">
        <v>9.69E-4</v>
      </c>
      <c r="V42" s="3415" t="n">
        <v>9.69E-4</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s" s="3415">
        <v>1185</v>
      </c>
      <c r="AI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t="n" s="3415">
        <v>0.0</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s="3419" t="n">
        <v>5.07585479016072</v>
      </c>
      <c r="N47" s="3419" t="n">
        <v>5.3451196436561</v>
      </c>
      <c r="O47" s="3419" t="n">
        <v>5.62595500064093</v>
      </c>
      <c r="P47" s="3419" t="n">
        <v>5.95596752570032</v>
      </c>
      <c r="Q47" s="3419" t="n">
        <v>6.28187252263763</v>
      </c>
      <c r="R47" s="3419" t="n">
        <v>6.606615490976</v>
      </c>
      <c r="S47" s="3419" t="n">
        <v>6.88698643199511</v>
      </c>
      <c r="T47" s="3419" t="n">
        <v>7.05679811367365</v>
      </c>
      <c r="U47" s="3419" t="n">
        <v>3.84255678619555</v>
      </c>
      <c r="V47" s="3419" t="n">
        <v>4.4833983504967</v>
      </c>
      <c r="W47" s="3419" t="n">
        <v>4.03251540951412</v>
      </c>
      <c r="X47" s="3419" t="n">
        <v>4.03015299561373</v>
      </c>
      <c r="Y47" s="3419" t="n">
        <v>4.15478071031547</v>
      </c>
      <c r="Z47" s="3419" t="n">
        <v>4.10842310239456</v>
      </c>
      <c r="AA47" s="3419" t="n">
        <v>4.60143271700356</v>
      </c>
      <c r="AB47" s="3419" t="n">
        <v>5.11436238641619</v>
      </c>
      <c r="AC47" s="3419" t="n">
        <v>5.54582066824656</v>
      </c>
      <c r="AD47" s="3419" t="n">
        <v>5.47792619982402</v>
      </c>
      <c r="AE47" s="3419" t="n">
        <v>5.76083588952994</v>
      </c>
      <c r="AF47" s="3419" t="n">
        <v>6.28506551103976</v>
      </c>
      <c r="AG47" s="3419" t="n">
        <v>6.5316602215132</v>
      </c>
      <c r="AH47" t="n" s="3419">
        <v>178.010499955616</v>
      </c>
      <c r="AI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s="3415" t="n">
        <v>4.2663250695597</v>
      </c>
      <c r="N48" s="3415" t="n">
        <v>4.55397627120376</v>
      </c>
      <c r="O48" s="3415" t="n">
        <v>4.86217067050304</v>
      </c>
      <c r="P48" s="3415" t="n">
        <v>5.16810705461722</v>
      </c>
      <c r="Q48" s="3415" t="n">
        <v>5.48578701172507</v>
      </c>
      <c r="R48" s="3415" t="n">
        <v>5.80490491551918</v>
      </c>
      <c r="S48" s="3415" t="n">
        <v>6.06489064595751</v>
      </c>
      <c r="T48" s="3415" t="n">
        <v>6.31404877553392</v>
      </c>
      <c r="U48" s="3415" t="n">
        <v>3.14408764952211</v>
      </c>
      <c r="V48" s="3415" t="n">
        <v>3.86343645386475</v>
      </c>
      <c r="W48" s="3415" t="n">
        <v>3.36884091918566</v>
      </c>
      <c r="X48" s="3415" t="n">
        <v>3.82011853922227</v>
      </c>
      <c r="Y48" s="3415" t="n">
        <v>4.11312407612947</v>
      </c>
      <c r="Z48" s="3415" t="n">
        <v>4.05054897961448</v>
      </c>
      <c r="AA48" s="3415" t="n">
        <v>4.47791753279269</v>
      </c>
      <c r="AB48" s="3415" t="n">
        <v>4.87304413801854</v>
      </c>
      <c r="AC48" s="3414" t="n">
        <v>5.30042607060573</v>
      </c>
      <c r="AD48" s="3414" t="n">
        <v>5.24838631139962</v>
      </c>
      <c r="AE48" s="3414" t="n">
        <v>5.55286231198681</v>
      </c>
      <c r="AF48" s="3414" t="n">
        <v>5.9093833345916</v>
      </c>
      <c r="AG48" s="3414" t="n">
        <v>6.27390598160471</v>
      </c>
      <c r="AH48" t="n" s="3415">
        <v>277.981508943146</v>
      </c>
      <c r="AI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s="3415" t="n">
        <v>0.06202508</v>
      </c>
      <c r="N49" s="3415" t="n">
        <v>0.07079124</v>
      </c>
      <c r="O49" s="3415" t="n">
        <v>0.03859704</v>
      </c>
      <c r="P49" s="3415" t="n">
        <v>0.057991</v>
      </c>
      <c r="Q49" s="3415" t="n">
        <v>0.0627406</v>
      </c>
      <c r="R49" s="3415" t="n">
        <v>0.06412056</v>
      </c>
      <c r="S49" s="3415" t="n">
        <v>0.08338212</v>
      </c>
      <c r="T49" s="3415" t="s">
        <v>2942</v>
      </c>
      <c r="U49" s="3415" t="s">
        <v>2942</v>
      </c>
      <c r="V49" s="3415" t="s">
        <v>2942</v>
      </c>
      <c r="W49" s="3415" t="n">
        <v>0.00612696</v>
      </c>
      <c r="X49" s="3415" t="n">
        <v>0.03504528</v>
      </c>
      <c r="Y49" s="3415" t="n">
        <v>0.04165544</v>
      </c>
      <c r="Z49" s="3415" t="n">
        <v>0.04050688</v>
      </c>
      <c r="AA49" s="3415" t="n">
        <v>0.03633816</v>
      </c>
      <c r="AB49" s="3415" t="n">
        <v>0.03329072</v>
      </c>
      <c r="AC49" s="3414" t="n">
        <v>0.08160368</v>
      </c>
      <c r="AD49" s="3414" t="n">
        <v>0.08733552</v>
      </c>
      <c r="AE49" s="3414" t="n">
        <v>0.09615688</v>
      </c>
      <c r="AF49" s="3414" t="n">
        <v>0.080436768</v>
      </c>
      <c r="AG49" s="3414" t="n">
        <v>0.032548048</v>
      </c>
      <c r="AH49" t="n" s="3415">
        <v>100.0</v>
      </c>
      <c r="AI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s="3415" t="n">
        <v>0.001651016</v>
      </c>
      <c r="N50" s="3415" t="n">
        <v>0.001651016</v>
      </c>
      <c r="O50" s="3415" t="n">
        <v>0.001651016</v>
      </c>
      <c r="P50" s="3415" t="n">
        <v>0.001651016</v>
      </c>
      <c r="Q50" s="3415" t="n">
        <v>2.541E-5</v>
      </c>
      <c r="R50" s="3415" t="n">
        <v>2.541E-5</v>
      </c>
      <c r="S50" s="3415" t="n">
        <v>2.541E-5</v>
      </c>
      <c r="T50" s="3415" t="n">
        <v>2.541E-5</v>
      </c>
      <c r="U50" s="3415" t="n">
        <v>1.136692E-6</v>
      </c>
      <c r="V50" s="3415" t="n">
        <v>1.435652E-6</v>
      </c>
      <c r="W50" s="3415" t="n">
        <v>1.452184E-6</v>
      </c>
      <c r="X50" s="3415" t="n">
        <v>1.2912488E-6</v>
      </c>
      <c r="Y50" s="3415" t="n">
        <v>1.194186E-6</v>
      </c>
      <c r="Z50" s="3415" t="n">
        <v>1.301218E-6</v>
      </c>
      <c r="AA50" s="3415" t="n">
        <v>1.224908E-6</v>
      </c>
      <c r="AB50" s="3415" t="n">
        <v>1.145838E-6</v>
      </c>
      <c r="AC50" s="3414" t="n">
        <v>1.051442E-6</v>
      </c>
      <c r="AD50" s="3414" t="n">
        <v>1.044004E-6</v>
      </c>
      <c r="AE50" s="3414" t="n">
        <v>9.919E-7</v>
      </c>
      <c r="AF50" s="3414" t="n">
        <v>1.0248228E-6</v>
      </c>
      <c r="AG50" s="3414" t="n">
        <v>1.2217128E-6</v>
      </c>
      <c r="AH50" t="n" s="3415">
        <v>-99.926077853116</v>
      </c>
      <c r="AI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s="3415" t="n">
        <v>0.74585362460102</v>
      </c>
      <c r="N51" s="3415" t="n">
        <v>0.71870111645234</v>
      </c>
      <c r="O51" s="3415" t="n">
        <v>0.72353627413789</v>
      </c>
      <c r="P51" s="3415" t="n">
        <v>0.7282184550831</v>
      </c>
      <c r="Q51" s="3415" t="n">
        <v>0.73331950091256</v>
      </c>
      <c r="R51" s="3415" t="n">
        <v>0.73756460545682</v>
      </c>
      <c r="S51" s="3415" t="n">
        <v>0.7386882560376</v>
      </c>
      <c r="T51" s="3415" t="n">
        <v>0.74272392813973</v>
      </c>
      <c r="U51" s="3415" t="n">
        <v>0.69846799998144</v>
      </c>
      <c r="V51" s="3415" t="n">
        <v>0.61996046097995</v>
      </c>
      <c r="W51" s="3415" t="n">
        <v>0.65754607814446</v>
      </c>
      <c r="X51" s="3415" t="n">
        <v>0.17498788514266</v>
      </c>
      <c r="Y51" s="3415" t="s">
        <v>2969</v>
      </c>
      <c r="Z51" s="3415" t="n">
        <v>0.01736594156208</v>
      </c>
      <c r="AA51" s="3415" t="n">
        <v>0.08717579930287</v>
      </c>
      <c r="AB51" s="3415" t="n">
        <v>0.20802638255965</v>
      </c>
      <c r="AC51" s="3414" t="n">
        <v>0.16378986619883</v>
      </c>
      <c r="AD51" s="3414" t="n">
        <v>0.1422033244204</v>
      </c>
      <c r="AE51" s="3414" t="n">
        <v>0.11181570564313</v>
      </c>
      <c r="AF51" s="3414" t="n">
        <v>0.29524438362536</v>
      </c>
      <c r="AG51" s="3414" t="n">
        <v>0.22520497019569</v>
      </c>
      <c r="AH51" t="n" s="3415">
        <v>-67.263481126998</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t="n" s="3419">
        <v>0.0</v>
      </c>
      <c r="AI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s="3419" t="n">
        <v>7.60378681649787</v>
      </c>
      <c r="N54" s="3419" t="n">
        <v>7.76360283834451</v>
      </c>
      <c r="O54" s="3419" t="n">
        <v>8.02945413792468</v>
      </c>
      <c r="P54" s="3419" t="n">
        <v>8.28005708637258</v>
      </c>
      <c r="Q54" s="3419" t="n">
        <v>8.69686205277377</v>
      </c>
      <c r="R54" s="3419" t="n">
        <v>8.76756341857619</v>
      </c>
      <c r="S54" s="3419" t="n">
        <v>9.0049733894746</v>
      </c>
      <c r="T54" s="3419" t="n">
        <v>9.19861553683725</v>
      </c>
      <c r="U54" s="3419" t="n">
        <v>5.89166002780576</v>
      </c>
      <c r="V54" s="3419" t="n">
        <v>6.42906422524975</v>
      </c>
      <c r="W54" s="3419" t="n">
        <v>5.9311542284158</v>
      </c>
      <c r="X54" s="3419" t="n">
        <v>5.85685345603651</v>
      </c>
      <c r="Y54" s="3419" t="n">
        <v>6.01585665281294</v>
      </c>
      <c r="Z54" s="3419" t="n">
        <v>5.93446786056438</v>
      </c>
      <c r="AA54" s="3419" t="n">
        <v>6.40536487218126</v>
      </c>
      <c r="AB54" s="3419" t="n">
        <v>6.87737191276475</v>
      </c>
      <c r="AC54" s="3419" t="n">
        <v>7.29974019854454</v>
      </c>
      <c r="AD54" s="3419" t="n">
        <v>7.18293870051807</v>
      </c>
      <c r="AE54" s="3419" t="n">
        <v>7.47937867327303</v>
      </c>
      <c r="AF54" s="3419" t="n">
        <v>8.02947865907905</v>
      </c>
      <c r="AG54" s="3419" t="n">
        <v>8.30559468606959</v>
      </c>
      <c r="AH54" t="n" s="3419">
        <v>66.4292159102</v>
      </c>
      <c r="AI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s="3419" t="n">
        <v>7.60475581649787</v>
      </c>
      <c r="N55" s="3419" t="n">
        <v>7.76457183834451</v>
      </c>
      <c r="O55" s="3419" t="n">
        <v>8.03042313792468</v>
      </c>
      <c r="P55" s="3419" t="n">
        <v>8.28102608637258</v>
      </c>
      <c r="Q55" s="3419" t="n">
        <v>8.69783105277377</v>
      </c>
      <c r="R55" s="3419" t="n">
        <v>8.76853241857619</v>
      </c>
      <c r="S55" s="3419" t="n">
        <v>9.0059423894746</v>
      </c>
      <c r="T55" s="3419" t="n">
        <v>9.19958453683725</v>
      </c>
      <c r="U55" s="3419" t="n">
        <v>5.89262902780576</v>
      </c>
      <c r="V55" s="3419" t="n">
        <v>6.43003322524975</v>
      </c>
      <c r="W55" s="3419" t="n">
        <v>5.9311542284158</v>
      </c>
      <c r="X55" s="3419" t="n">
        <v>5.85685345603651</v>
      </c>
      <c r="Y55" s="3419" t="n">
        <v>6.01585665281294</v>
      </c>
      <c r="Z55" s="3419" t="n">
        <v>5.93446786056438</v>
      </c>
      <c r="AA55" s="3419" t="n">
        <v>6.40536487218126</v>
      </c>
      <c r="AB55" s="3419" t="n">
        <v>6.87737191276475</v>
      </c>
      <c r="AC55" s="3419" t="n">
        <v>7.29974019854454</v>
      </c>
      <c r="AD55" s="3419" t="n">
        <v>7.18293870051807</v>
      </c>
      <c r="AE55" s="3419" t="n">
        <v>7.47937867327303</v>
      </c>
      <c r="AF55" s="3419" t="n">
        <v>8.02947865907905</v>
      </c>
      <c r="AG55" s="3419" t="n">
        <v>8.30559468606959</v>
      </c>
      <c r="AH55" t="n" s="3419">
        <v>66.396906587147</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s="3419" t="n">
        <v>0.24992070168058</v>
      </c>
      <c r="N57" s="3419" t="n">
        <v>0.24990397684827</v>
      </c>
      <c r="O57" s="3419" t="n">
        <v>0.28812716192842</v>
      </c>
      <c r="P57" s="3419" t="n">
        <v>0.30418038951148</v>
      </c>
      <c r="Q57" s="3419" t="n">
        <v>0.32398964705087</v>
      </c>
      <c r="R57" s="3419" t="n">
        <v>0.19503897307158</v>
      </c>
      <c r="S57" s="3419" t="n">
        <v>0.22249959073768</v>
      </c>
      <c r="T57" s="3419" t="n">
        <v>0.2489404647336</v>
      </c>
      <c r="U57" s="3419" t="n">
        <v>0.2694600508187</v>
      </c>
      <c r="V57" s="3419" t="n">
        <v>0.2845949251977</v>
      </c>
      <c r="W57" s="3419" t="n">
        <v>0.42697512072863</v>
      </c>
      <c r="X57" s="3419" t="n">
        <v>0.39324113904076</v>
      </c>
      <c r="Y57" s="3419" t="n">
        <v>0.34958127731479</v>
      </c>
      <c r="Z57" s="3419" t="n">
        <v>0.35030421946991</v>
      </c>
      <c r="AA57" s="3419" t="n">
        <v>0.36112437085271</v>
      </c>
      <c r="AB57" s="3419" t="n">
        <v>0.45304841344705</v>
      </c>
      <c r="AC57" s="3419" t="n">
        <v>0.51633481137479</v>
      </c>
      <c r="AD57" s="3419" t="n">
        <v>0.628950555488</v>
      </c>
      <c r="AE57" s="3419" t="n">
        <v>0.650765354562</v>
      </c>
      <c r="AF57" s="3419" t="n">
        <v>0.667169722286</v>
      </c>
      <c r="AG57" s="3419" t="n">
        <v>0.6421179095752</v>
      </c>
      <c r="AH57" t="n" s="3419">
        <v>490.56783706138</v>
      </c>
      <c r="AI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s="3415" t="n">
        <v>0.04549611542647</v>
      </c>
      <c r="N58" s="3415" t="n">
        <v>0.03841283905028</v>
      </c>
      <c r="O58" s="3415" t="n">
        <v>0.03557698042209</v>
      </c>
      <c r="P58" s="3415" t="n">
        <v>0.03572775580348</v>
      </c>
      <c r="Q58" s="3415" t="n">
        <v>0.03649967561087</v>
      </c>
      <c r="R58" s="3415" t="n">
        <v>0.00204872014758</v>
      </c>
      <c r="S58" s="3415" t="n">
        <v>0.00193645465768</v>
      </c>
      <c r="T58" s="3415" t="n">
        <v>0.0021203567376</v>
      </c>
      <c r="U58" s="3415" t="n">
        <v>0.0020742137507</v>
      </c>
      <c r="V58" s="3415" t="n">
        <v>0.00200683943458</v>
      </c>
      <c r="W58" s="3415" t="n">
        <v>0.00217992251663</v>
      </c>
      <c r="X58" s="3415" t="n">
        <v>0.00217928150476</v>
      </c>
      <c r="Y58" s="3415" t="n">
        <v>0.00222027521479</v>
      </c>
      <c r="Z58" s="3415" t="n">
        <v>0.00240425060591</v>
      </c>
      <c r="AA58" s="3415" t="n">
        <v>0.00256053865271</v>
      </c>
      <c r="AB58" s="3415" t="n">
        <v>0.00268936805905</v>
      </c>
      <c r="AC58" s="3414" t="n">
        <v>0.00291284461079</v>
      </c>
      <c r="AD58" s="3414" t="n">
        <v>0.00340240034</v>
      </c>
      <c r="AE58" s="3414" t="n">
        <v>0.00389767887</v>
      </c>
      <c r="AF58" s="3414" t="n">
        <v>0.00412688879</v>
      </c>
      <c r="AG58" s="3414" t="n">
        <v>0.00151877679</v>
      </c>
      <c r="AH58" t="n" s="3415">
        <v>-94.486673231566</v>
      </c>
      <c r="AI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s="3415" t="n">
        <v>0.20442458625411</v>
      </c>
      <c r="N59" s="3415" t="n">
        <v>0.21149113779799</v>
      </c>
      <c r="O59" s="3415" t="n">
        <v>0.25255018150633</v>
      </c>
      <c r="P59" s="3415" t="n">
        <v>0.268452633708</v>
      </c>
      <c r="Q59" s="3415" t="n">
        <v>0.28748997144</v>
      </c>
      <c r="R59" s="3415" t="n">
        <v>0.192990252924</v>
      </c>
      <c r="S59" s="3415" t="n">
        <v>0.22056313608</v>
      </c>
      <c r="T59" s="3415" t="n">
        <v>0.246820107996</v>
      </c>
      <c r="U59" s="3415" t="n">
        <v>0.267385837068</v>
      </c>
      <c r="V59" s="3415" t="n">
        <v>0.28258808576312</v>
      </c>
      <c r="W59" s="3415" t="n">
        <v>0.424795198212</v>
      </c>
      <c r="X59" s="3415" t="n">
        <v>0.391061857536</v>
      </c>
      <c r="Y59" s="3415" t="n">
        <v>0.3473610021</v>
      </c>
      <c r="Z59" s="3415" t="n">
        <v>0.347899968864</v>
      </c>
      <c r="AA59" s="3415" t="n">
        <v>0.3585638322</v>
      </c>
      <c r="AB59" s="3415" t="n">
        <v>0.450359045388</v>
      </c>
      <c r="AC59" s="3414" t="n">
        <v>0.513421966764</v>
      </c>
      <c r="AD59" s="3414" t="n">
        <v>0.625548155148</v>
      </c>
      <c r="AE59" s="3414" t="n">
        <v>0.646867675692</v>
      </c>
      <c r="AF59" s="3414" t="n">
        <v>0.663042833496</v>
      </c>
      <c r="AG59" s="3414" t="n">
        <v>0.6405991327852</v>
      </c>
      <c r="AH59" t="n" s="3415">
        <v>689.09473052553</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2209.700041561557</v>
      </c>
      <c r="C9" s="3418" t="s">
        <v>2946</v>
      </c>
      <c r="D9" s="3416" t="s">
        <v>1185</v>
      </c>
      <c r="E9" s="3416" t="s">
        <v>1185</v>
      </c>
      <c r="F9" s="3416" t="s">
        <v>1185</v>
      </c>
      <c r="G9" s="3418" t="n">
        <v>144.86879441545977</v>
      </c>
      <c r="H9" s="3418" t="n">
        <v>0.03601051290872</v>
      </c>
      <c r="I9" s="3418" t="n">
        <v>0.00330849500532</v>
      </c>
      <c r="J9" s="3418" t="s">
        <v>2942</v>
      </c>
    </row>
    <row r="10" spans="1:10" x14ac:dyDescent="0.15">
      <c r="A10" s="844" t="s">
        <v>87</v>
      </c>
      <c r="B10" s="3418" t="n">
        <v>2085.0413055615572</v>
      </c>
      <c r="C10" s="3418" t="s">
        <v>2946</v>
      </c>
      <c r="D10" s="3418" t="n">
        <v>69.48005971346583</v>
      </c>
      <c r="E10" s="3418" t="n">
        <v>8.35661648632293</v>
      </c>
      <c r="F10" s="3418" t="n">
        <v>1.46034644762106</v>
      </c>
      <c r="G10" s="3418" t="n">
        <v>144.86879441545977</v>
      </c>
      <c r="H10" s="3418" t="n">
        <v>0.01742389054872</v>
      </c>
      <c r="I10" s="3418" t="n">
        <v>0.00304488266372</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124.658736</v>
      </c>
      <c r="C15" s="3418" t="s">
        <v>2946</v>
      </c>
      <c r="D15" s="3418" t="n">
        <v>86.48432235667784</v>
      </c>
      <c r="E15" s="3418" t="n">
        <v>149.10003868481388</v>
      </c>
      <c r="F15" s="3418" t="n">
        <v>2.11467202426952</v>
      </c>
      <c r="G15" s="3418" t="n">
        <v>10.7810263088</v>
      </c>
      <c r="H15" s="3418" t="n">
        <v>0.01858662236</v>
      </c>
      <c r="I15" s="3418" t="n">
        <v>2.636123416E-4</v>
      </c>
      <c r="J15" s="3418" t="s">
        <v>2942</v>
      </c>
    </row>
    <row r="16" spans="1:10" ht="13" x14ac:dyDescent="0.15">
      <c r="A16" s="893" t="s">
        <v>2776</v>
      </c>
      <c r="B16" s="3418" t="n">
        <v>1182.431</v>
      </c>
      <c r="C16" s="3418" t="s">
        <v>2946</v>
      </c>
      <c r="D16" s="3416" t="s">
        <v>1185</v>
      </c>
      <c r="E16" s="3416" t="s">
        <v>1185</v>
      </c>
      <c r="F16" s="3416" t="s">
        <v>1185</v>
      </c>
      <c r="G16" s="3418" t="n">
        <v>82.7001922</v>
      </c>
      <c r="H16" s="3418" t="n">
        <v>0.010149695</v>
      </c>
      <c r="I16" s="3418" t="n">
        <v>5.454715E-4</v>
      </c>
      <c r="J16" s="3418" t="s">
        <v>2942</v>
      </c>
    </row>
    <row r="17" spans="1:10" x14ac:dyDescent="0.15">
      <c r="A17" s="844" t="s">
        <v>87</v>
      </c>
      <c r="B17" s="3418" t="n">
        <v>1149.616</v>
      </c>
      <c r="C17" s="3418" t="s">
        <v>2946</v>
      </c>
      <c r="D17" s="3418" t="n">
        <v>71.93723138856801</v>
      </c>
      <c r="E17" s="3418" t="n">
        <v>8.68604821088085</v>
      </c>
      <c r="F17" s="3418" t="n">
        <v>0.47162704764026</v>
      </c>
      <c r="G17" s="3418" t="n">
        <v>82.7001922</v>
      </c>
      <c r="H17" s="3418" t="n">
        <v>0.00998562</v>
      </c>
      <c r="I17" s="3418" t="n">
        <v>5.4219E-4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32.815</v>
      </c>
      <c r="C22" s="3418" t="s">
        <v>2946</v>
      </c>
      <c r="D22" s="3418" t="n">
        <v>54.6</v>
      </c>
      <c r="E22" s="3418" t="n">
        <v>5.0</v>
      </c>
      <c r="F22" s="3418" t="n">
        <v>0.1</v>
      </c>
      <c r="G22" s="3418" t="n">
        <v>1.791699</v>
      </c>
      <c r="H22" s="3418" t="n">
        <v>1.64075E-4</v>
      </c>
      <c r="I22" s="3418" t="n">
        <v>3.2815E-6</v>
      </c>
      <c r="J22" s="3418" t="s">
        <v>2942</v>
      </c>
    </row>
    <row r="23" spans="1:10" x14ac:dyDescent="0.15">
      <c r="A23" s="3438" t="s">
        <v>2957</v>
      </c>
      <c r="B23" s="3418" t="n">
        <v>1182.431</v>
      </c>
      <c r="C23" s="3418" t="s">
        <v>2946</v>
      </c>
      <c r="D23" s="3416" t="s">
        <v>1185</v>
      </c>
      <c r="E23" s="3416" t="s">
        <v>1185</v>
      </c>
      <c r="F23" s="3416" t="s">
        <v>1185</v>
      </c>
      <c r="G23" s="3418" t="n">
        <v>82.7001922</v>
      </c>
      <c r="H23" s="3418" t="n">
        <v>0.010149695</v>
      </c>
      <c r="I23" s="3418" t="n">
        <v>5.454715E-4</v>
      </c>
      <c r="J23" s="3418" t="s">
        <v>2942</v>
      </c>
    </row>
    <row r="24">
      <c r="A24" s="3443" t="s">
        <v>2948</v>
      </c>
      <c r="B24" s="3415" t="n">
        <v>1149.616</v>
      </c>
      <c r="C24" s="3418" t="s">
        <v>2946</v>
      </c>
      <c r="D24" s="3418" t="n">
        <v>71.93723138856801</v>
      </c>
      <c r="E24" s="3418" t="n">
        <v>8.68604821088085</v>
      </c>
      <c r="F24" s="3418" t="n">
        <v>0.47162704764026</v>
      </c>
      <c r="G24" s="3415" t="n">
        <v>82.7001922</v>
      </c>
      <c r="H24" s="3415" t="n">
        <v>0.00998562</v>
      </c>
      <c r="I24" s="3415" t="n">
        <v>5.4219E-4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32.815</v>
      </c>
      <c r="C29" s="3418" t="s">
        <v>2946</v>
      </c>
      <c r="D29" s="3418" t="n">
        <v>54.6</v>
      </c>
      <c r="E29" s="3418" t="n">
        <v>5.0</v>
      </c>
      <c r="F29" s="3418" t="n">
        <v>0.1</v>
      </c>
      <c r="G29" s="3415" t="n">
        <v>1.791699</v>
      </c>
      <c r="H29" s="3415" t="n">
        <v>1.64075E-4</v>
      </c>
      <c r="I29" s="3415" t="n">
        <v>3.2815E-6</v>
      </c>
      <c r="J29" s="3415" t="s">
        <v>2942</v>
      </c>
    </row>
    <row r="30" spans="1:10" ht="13" x14ac:dyDescent="0.15">
      <c r="A30" s="893" t="s">
        <v>2777</v>
      </c>
      <c r="B30" s="3418" t="n">
        <v>704.682</v>
      </c>
      <c r="C30" s="3418" t="s">
        <v>2946</v>
      </c>
      <c r="D30" s="3416" t="s">
        <v>1185</v>
      </c>
      <c r="E30" s="3416" t="s">
        <v>1185</v>
      </c>
      <c r="F30" s="3416" t="s">
        <v>1185</v>
      </c>
      <c r="G30" s="3418" t="n">
        <v>40.7291503</v>
      </c>
      <c r="H30" s="3418" t="n">
        <v>0.02136221</v>
      </c>
      <c r="I30" s="3418" t="n">
        <v>3.091618E-4</v>
      </c>
      <c r="J30" s="3418" t="s">
        <v>2942</v>
      </c>
    </row>
    <row r="31" spans="1:10" x14ac:dyDescent="0.15">
      <c r="A31" s="844" t="s">
        <v>87</v>
      </c>
      <c r="B31" s="3418" t="n">
        <v>644.323</v>
      </c>
      <c r="C31" s="3418" t="s">
        <v>2946</v>
      </c>
      <c r="D31" s="3418" t="n">
        <v>63.2123178902507</v>
      </c>
      <c r="E31" s="3418" t="n">
        <v>5.05105358647759</v>
      </c>
      <c r="F31" s="3418" t="n">
        <v>0.10510535864776</v>
      </c>
      <c r="G31" s="3418" t="n">
        <v>40.7291503</v>
      </c>
      <c r="H31" s="3418" t="n">
        <v>0.00325451</v>
      </c>
      <c r="I31" s="3418" t="n">
        <v>6.77218E-5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60.359</v>
      </c>
      <c r="C36" s="3418" t="s">
        <v>2946</v>
      </c>
      <c r="D36" s="3418" t="n">
        <v>112.0</v>
      </c>
      <c r="E36" s="3418" t="n">
        <v>300.0</v>
      </c>
      <c r="F36" s="3418" t="n">
        <v>4.00006627015027</v>
      </c>
      <c r="G36" s="3418" t="n">
        <v>6.760208</v>
      </c>
      <c r="H36" s="3418" t="n">
        <v>0.0181077</v>
      </c>
      <c r="I36" s="3418" t="n">
        <v>2.4144E-4</v>
      </c>
      <c r="J36" s="3418" t="s">
        <v>2942</v>
      </c>
    </row>
    <row r="37" spans="1:10" x14ac:dyDescent="0.15">
      <c r="A37" s="3433" t="s">
        <v>2958</v>
      </c>
      <c r="B37" s="3418" t="n">
        <v>704.682</v>
      </c>
      <c r="C37" s="3418" t="s">
        <v>2946</v>
      </c>
      <c r="D37" s="3416" t="s">
        <v>1185</v>
      </c>
      <c r="E37" s="3416" t="s">
        <v>1185</v>
      </c>
      <c r="F37" s="3416" t="s">
        <v>1185</v>
      </c>
      <c r="G37" s="3418" t="n">
        <v>40.7291503</v>
      </c>
      <c r="H37" s="3418" t="n">
        <v>0.02136221</v>
      </c>
      <c r="I37" s="3418" t="n">
        <v>3.091618E-4</v>
      </c>
      <c r="J37" s="3418" t="s">
        <v>2942</v>
      </c>
    </row>
    <row r="38">
      <c r="A38" s="3438" t="s">
        <v>2948</v>
      </c>
      <c r="B38" s="3415" t="n">
        <v>644.323</v>
      </c>
      <c r="C38" s="3418" t="s">
        <v>2946</v>
      </c>
      <c r="D38" s="3418" t="n">
        <v>63.2123178902507</v>
      </c>
      <c r="E38" s="3418" t="n">
        <v>5.05105358647759</v>
      </c>
      <c r="F38" s="3418" t="n">
        <v>0.10510535864776</v>
      </c>
      <c r="G38" s="3415" t="n">
        <v>40.7291503</v>
      </c>
      <c r="H38" s="3415" t="n">
        <v>0.00325451</v>
      </c>
      <c r="I38" s="3415" t="n">
        <v>6.77218E-5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60.359</v>
      </c>
      <c r="C43" s="3418" t="s">
        <v>2946</v>
      </c>
      <c r="D43" s="3418" t="n">
        <v>112.0</v>
      </c>
      <c r="E43" s="3418" t="n">
        <v>300.0</v>
      </c>
      <c r="F43" s="3418" t="n">
        <v>4.00006627015027</v>
      </c>
      <c r="G43" s="3415" t="n">
        <v>6.760208</v>
      </c>
      <c r="H43" s="3415" t="n">
        <v>0.0181077</v>
      </c>
      <c r="I43" s="3415" t="n">
        <v>2.4144E-4</v>
      </c>
      <c r="J43" s="3415" t="s">
        <v>2942</v>
      </c>
    </row>
    <row r="44" spans="1:10" x14ac:dyDescent="0.15">
      <c r="A44" s="893" t="s">
        <v>41</v>
      </c>
      <c r="B44" s="3418" t="n">
        <v>322.5870415615573</v>
      </c>
      <c r="C44" s="3418" t="s">
        <v>2946</v>
      </c>
      <c r="D44" s="3416" t="s">
        <v>1185</v>
      </c>
      <c r="E44" s="3416" t="s">
        <v>1185</v>
      </c>
      <c r="F44" s="3416" t="s">
        <v>1185</v>
      </c>
      <c r="G44" s="3418" t="n">
        <v>21.43945191545978</v>
      </c>
      <c r="H44" s="3418" t="n">
        <v>0.00449860790872</v>
      </c>
      <c r="I44" s="3418" t="n">
        <v>0.00245386170532</v>
      </c>
      <c r="J44" s="3418" t="s">
        <v>2942</v>
      </c>
    </row>
    <row r="45" spans="1:10" x14ac:dyDescent="0.15">
      <c r="A45" s="844" t="s">
        <v>87</v>
      </c>
      <c r="B45" s="3418" t="n">
        <v>291.10230556155733</v>
      </c>
      <c r="C45" s="3418" t="s">
        <v>2946</v>
      </c>
      <c r="D45" s="3418" t="n">
        <v>73.64919997490756</v>
      </c>
      <c r="E45" s="3418" t="n">
        <v>14.37213127065148</v>
      </c>
      <c r="F45" s="3418" t="n">
        <v>8.36465674506688</v>
      </c>
      <c r="G45" s="3418" t="n">
        <v>21.43945191545978</v>
      </c>
      <c r="H45" s="3418" t="n">
        <v>0.00418376054872</v>
      </c>
      <c r="I45" s="3418" t="n">
        <v>0.00243497086372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n">
        <v>31.484736</v>
      </c>
      <c r="C50" s="3418" t="s">
        <v>2946</v>
      </c>
      <c r="D50" s="3418" t="n">
        <v>70.8</v>
      </c>
      <c r="E50" s="3418" t="n">
        <v>10.0</v>
      </c>
      <c r="F50" s="3418" t="n">
        <v>0.6</v>
      </c>
      <c r="G50" s="3418" t="n">
        <v>2.2291193088</v>
      </c>
      <c r="H50" s="3418" t="n">
        <v>3.1484736E-4</v>
      </c>
      <c r="I50" s="3418" t="n">
        <v>1.88908416E-5</v>
      </c>
      <c r="J50" s="3418" t="s">
        <v>2942</v>
      </c>
    </row>
    <row r="51" spans="1:10" x14ac:dyDescent="0.15">
      <c r="A51" s="859" t="s">
        <v>121</v>
      </c>
      <c r="B51" s="3418" t="n">
        <v>117.6331428715573</v>
      </c>
      <c r="C51" s="3418" t="s">
        <v>2946</v>
      </c>
      <c r="D51" s="3416" t="s">
        <v>1185</v>
      </c>
      <c r="E51" s="3416" t="s">
        <v>1185</v>
      </c>
      <c r="F51" s="3416" t="s">
        <v>1185</v>
      </c>
      <c r="G51" s="3418" t="n">
        <v>8.64936373285978</v>
      </c>
      <c r="H51" s="3418" t="n">
        <v>0.00116732980872</v>
      </c>
      <c r="I51" s="3418" t="n">
        <v>6.967972372E-5</v>
      </c>
      <c r="J51" s="3418" t="s">
        <v>2942</v>
      </c>
    </row>
    <row r="52" spans="1:10" x14ac:dyDescent="0.15">
      <c r="A52" s="844" t="s">
        <v>87</v>
      </c>
      <c r="B52" s="3415" t="n">
        <v>117.6331428715573</v>
      </c>
      <c r="C52" s="3418" t="s">
        <v>2946</v>
      </c>
      <c r="D52" s="3418" t="n">
        <v>73.52828906649168</v>
      </c>
      <c r="E52" s="3418" t="n">
        <v>9.9234771784904</v>
      </c>
      <c r="F52" s="3418" t="n">
        <v>0.59234771782033</v>
      </c>
      <c r="G52" s="3415" t="n">
        <v>8.64936373285978</v>
      </c>
      <c r="H52" s="3415" t="n">
        <v>0.00116732980872</v>
      </c>
      <c r="I52" s="3415" t="n">
        <v>6.967972372E-5</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98.35803069</v>
      </c>
      <c r="C58" s="3418" t="s">
        <v>2946</v>
      </c>
      <c r="D58" s="3416" t="s">
        <v>1185</v>
      </c>
      <c r="E58" s="3416" t="s">
        <v>1185</v>
      </c>
      <c r="F58" s="3416" t="s">
        <v>1185</v>
      </c>
      <c r="G58" s="3418" t="n">
        <v>6.4812044158</v>
      </c>
      <c r="H58" s="3418" t="n">
        <v>0.00252109038</v>
      </c>
      <c r="I58" s="3418" t="n">
        <v>0.0022011016128</v>
      </c>
      <c r="J58" s="3416" t="s">
        <v>1185</v>
      </c>
    </row>
    <row r="59" spans="1:10" x14ac:dyDescent="0.15">
      <c r="A59" s="844" t="s">
        <v>109</v>
      </c>
      <c r="B59" s="3415" t="n">
        <v>12.38394269</v>
      </c>
      <c r="C59" s="3418" t="s">
        <v>2946</v>
      </c>
      <c r="D59" s="3418" t="n">
        <v>69.30000002285217</v>
      </c>
      <c r="E59" s="3418" t="n">
        <v>170.00000344801336</v>
      </c>
      <c r="F59" s="3418" t="n">
        <v>2.00000118056102</v>
      </c>
      <c r="G59" s="3415" t="n">
        <v>0.8582072287</v>
      </c>
      <c r="H59" s="3415" t="n">
        <v>0.0021052703</v>
      </c>
      <c r="I59" s="3415" t="n">
        <v>2.47679E-5</v>
      </c>
      <c r="J59" s="3416" t="s">
        <v>1185</v>
      </c>
    </row>
    <row r="60" spans="1:10" x14ac:dyDescent="0.15">
      <c r="A60" s="844" t="s">
        <v>110</v>
      </c>
      <c r="B60" s="3415" t="n">
        <v>75.8839</v>
      </c>
      <c r="C60" s="3418" t="s">
        <v>2946</v>
      </c>
      <c r="D60" s="3418" t="n">
        <v>74.10000259738891</v>
      </c>
      <c r="E60" s="3418" t="n">
        <v>4.15000019767039</v>
      </c>
      <c r="F60" s="3418" t="n">
        <v>28.60000079068155</v>
      </c>
      <c r="G60" s="3415" t="n">
        <v>5.6229971871</v>
      </c>
      <c r="H60" s="3415" t="n">
        <v>3.149182E-4</v>
      </c>
      <c r="I60" s="3415" t="n">
        <v>0.0021702796</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n">
        <v>10.090188</v>
      </c>
      <c r="C64" s="3418" t="s">
        <v>2946</v>
      </c>
      <c r="D64" s="3418" t="n">
        <v>70.8</v>
      </c>
      <c r="E64" s="3418" t="n">
        <v>10.0</v>
      </c>
      <c r="F64" s="3418" t="n">
        <v>0.6</v>
      </c>
      <c r="G64" s="3415" t="n">
        <v>0.7143853104</v>
      </c>
      <c r="H64" s="3415" t="n">
        <v>1.0090188E-4</v>
      </c>
      <c r="I64" s="3415" t="n">
        <v>6.0541128E-6</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106.59586800000001</v>
      </c>
      <c r="C66" s="3418" t="s">
        <v>2946</v>
      </c>
      <c r="D66" s="3416" t="s">
        <v>1185</v>
      </c>
      <c r="E66" s="3416" t="s">
        <v>1185</v>
      </c>
      <c r="F66" s="3416" t="s">
        <v>1185</v>
      </c>
      <c r="G66" s="3418" t="n">
        <v>6.3088837668</v>
      </c>
      <c r="H66" s="3418" t="n">
        <v>8.1018772E-4</v>
      </c>
      <c r="I66" s="3418" t="n">
        <v>1.830803688E-4</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n">
        <v>84.36402000000001</v>
      </c>
      <c r="C68" s="3418" t="s">
        <v>2946</v>
      </c>
      <c r="D68" s="3418" t="n">
        <v>74.1</v>
      </c>
      <c r="E68" s="3418" t="n">
        <v>7.0</v>
      </c>
      <c r="F68" s="3418" t="n">
        <v>2.0</v>
      </c>
      <c r="G68" s="3415" t="n">
        <v>6.251373882</v>
      </c>
      <c r="H68" s="3415" t="n">
        <v>5.9054814E-4</v>
      </c>
      <c r="I68" s="3415" t="n">
        <v>1.6872804E-4</v>
      </c>
      <c r="J68" s="3416" t="s">
        <v>1185</v>
      </c>
    </row>
    <row r="69" spans="1:10" x14ac:dyDescent="0.15">
      <c r="A69" s="844" t="s">
        <v>109</v>
      </c>
      <c r="B69" s="3415" t="n">
        <v>0.7536</v>
      </c>
      <c r="C69" s="3418" t="s">
        <v>2946</v>
      </c>
      <c r="D69" s="3418" t="n">
        <v>69.30220700636943</v>
      </c>
      <c r="E69" s="3418" t="n">
        <v>7.00026539278132</v>
      </c>
      <c r="F69" s="3418" t="n">
        <v>2.0</v>
      </c>
      <c r="G69" s="3415" t="n">
        <v>0.0522261432</v>
      </c>
      <c r="H69" s="3415" t="n">
        <v>5.2754E-6</v>
      </c>
      <c r="I69" s="3415" t="n">
        <v>1.5072E-6</v>
      </c>
      <c r="J69" s="3416" t="s">
        <v>1185</v>
      </c>
    </row>
    <row r="70" spans="1:10" x14ac:dyDescent="0.15">
      <c r="A70" s="844" t="s">
        <v>1962</v>
      </c>
      <c r="B70" s="3418" t="n">
        <v>0.0837</v>
      </c>
      <c r="C70" s="3418" t="s">
        <v>2946</v>
      </c>
      <c r="D70" s="3416" t="s">
        <v>1185</v>
      </c>
      <c r="E70" s="3416" t="s">
        <v>1185</v>
      </c>
      <c r="F70" s="3416" t="s">
        <v>1185</v>
      </c>
      <c r="G70" s="3418" t="n">
        <v>0.0052837416</v>
      </c>
      <c r="H70" s="3418" t="n">
        <v>4.187E-7</v>
      </c>
      <c r="I70" s="3418" t="n">
        <v>8.4E-9</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n">
        <v>21.394548</v>
      </c>
      <c r="C72" s="3418" t="s">
        <v>2946</v>
      </c>
      <c r="D72" s="3418" t="n">
        <v>70.8</v>
      </c>
      <c r="E72" s="3418" t="n">
        <v>10.0</v>
      </c>
      <c r="F72" s="3418" t="n">
        <v>0.6</v>
      </c>
      <c r="G72" s="3415" t="n">
        <v>1.5147339984</v>
      </c>
      <c r="H72" s="3415" t="n">
        <v>2.1394548E-4</v>
      </c>
      <c r="I72" s="3415" t="n">
        <v>1.28367288E-5</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57.69991078394095</v>
      </c>
      <c r="C74" s="3418" t="s">
        <v>2946</v>
      </c>
      <c r="D74" s="3416" t="s">
        <v>1185</v>
      </c>
      <c r="E74" s="3416" t="s">
        <v>1185</v>
      </c>
      <c r="F74" s="3416" t="s">
        <v>1185</v>
      </c>
      <c r="G74" s="3418" t="n">
        <v>4.10610675627995</v>
      </c>
      <c r="H74" s="3418" t="n">
        <v>2.2495379645E-4</v>
      </c>
      <c r="I74" s="3418" t="n">
        <v>1.1268888799E-4</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57.69991078394095</v>
      </c>
      <c r="C83" s="3418" t="s">
        <v>2946</v>
      </c>
      <c r="D83" s="3416" t="s">
        <v>1185</v>
      </c>
      <c r="E83" s="3416" t="s">
        <v>1185</v>
      </c>
      <c r="F83" s="3416" t="s">
        <v>1185</v>
      </c>
      <c r="G83" s="3418" t="n">
        <v>4.10610675627995</v>
      </c>
      <c r="H83" s="3418" t="n">
        <v>2.2495379645E-4</v>
      </c>
      <c r="I83" s="3418" t="n">
        <v>1.1268888799E-4</v>
      </c>
      <c r="J83" s="3416" t="s">
        <v>1185</v>
      </c>
    </row>
    <row r="84" spans="1:10" x14ac:dyDescent="0.15">
      <c r="A84" s="3433" t="s">
        <v>553</v>
      </c>
      <c r="B84" s="3418" t="n">
        <v>57.69991078394095</v>
      </c>
      <c r="C84" s="3418" t="s">
        <v>2946</v>
      </c>
      <c r="D84" s="3416" t="s">
        <v>1185</v>
      </c>
      <c r="E84" s="3416" t="s">
        <v>1185</v>
      </c>
      <c r="F84" s="3416" t="s">
        <v>1185</v>
      </c>
      <c r="G84" s="3418" t="n">
        <v>4.10610675627995</v>
      </c>
      <c r="H84" s="3418" t="n">
        <v>2.2495379645E-4</v>
      </c>
      <c r="I84" s="3418" t="n">
        <v>1.1268888799E-4</v>
      </c>
      <c r="J84" s="3416" t="s">
        <v>1185</v>
      </c>
    </row>
    <row r="85">
      <c r="A85" s="3438" t="s">
        <v>2948</v>
      </c>
      <c r="B85" s="3415" t="n">
        <v>57.69991078394095</v>
      </c>
      <c r="C85" s="3418" t="s">
        <v>2946</v>
      </c>
      <c r="D85" s="3418" t="n">
        <v>71.16313873786375</v>
      </c>
      <c r="E85" s="3418" t="n">
        <v>3.89868534272689</v>
      </c>
      <c r="F85" s="3418" t="n">
        <v>1.95301667643763</v>
      </c>
      <c r="G85" s="3415" t="n">
        <v>4.10610675627995</v>
      </c>
      <c r="H85" s="3415" t="n">
        <v>2.2495379645E-4</v>
      </c>
      <c r="I85" s="3415" t="n">
        <v>1.1268888799E-4</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2956</v>
      </c>
      <c r="C89" s="3418" t="s">
        <v>2946</v>
      </c>
      <c r="D89" s="3418" t="s">
        <v>2956</v>
      </c>
      <c r="E89" s="3418" t="s">
        <v>2956</v>
      </c>
      <c r="F89" s="3418" t="s">
        <v>2956</v>
      </c>
      <c r="G89" s="3415" t="s">
        <v>2956</v>
      </c>
      <c r="H89" s="3415" t="s">
        <v>2956</v>
      </c>
      <c r="I89" s="3415" t="s">
        <v>2956</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s="3419" t="n">
        <v>0.03137017036318</v>
      </c>
      <c r="N7" s="3419" t="n">
        <v>0.03298041372935</v>
      </c>
      <c r="O7" s="3419" t="n">
        <v>0.03317543234983</v>
      </c>
      <c r="P7" s="3419" t="n">
        <v>0.03509829273559</v>
      </c>
      <c r="Q7" s="3419" t="n">
        <v>0.03386592297282</v>
      </c>
      <c r="R7" s="3419" t="n">
        <v>0.03540314078995</v>
      </c>
      <c r="S7" s="3419" t="n">
        <v>0.03420089491195</v>
      </c>
      <c r="T7" s="3419" t="n">
        <v>0.03589401140922</v>
      </c>
      <c r="U7" s="3419" t="n">
        <v>0.03256939208914</v>
      </c>
      <c r="V7" s="3419" t="n">
        <v>0.02999534427228</v>
      </c>
      <c r="W7" s="3419" t="n">
        <v>0.03229505262844</v>
      </c>
      <c r="X7" s="3419" t="n">
        <v>0.030740311216</v>
      </c>
      <c r="Y7" s="3419" t="n">
        <v>0.03055475097625</v>
      </c>
      <c r="Z7" s="3419" t="n">
        <v>0.0269541313705</v>
      </c>
      <c r="AA7" s="3419" t="n">
        <v>0.02705504956701</v>
      </c>
      <c r="AB7" s="3419" t="n">
        <v>0.0217608164175</v>
      </c>
      <c r="AC7" s="3419" t="n">
        <v>0.01931952666324</v>
      </c>
      <c r="AD7" s="3419" t="n">
        <v>0.0193817053192</v>
      </c>
      <c r="AE7" s="3419" t="n">
        <v>0.01996986839774</v>
      </c>
      <c r="AF7" s="3419" t="n">
        <v>0.0223725495127</v>
      </c>
      <c r="AG7" s="3419" t="n">
        <v>0.01872727375932</v>
      </c>
      <c r="AH7" t="n" s="3419">
        <v>-38.212802958406</v>
      </c>
      <c r="AI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s="3419" t="n">
        <v>0.03137017036318</v>
      </c>
      <c r="N8" s="3419" t="n">
        <v>0.03298041372935</v>
      </c>
      <c r="O8" s="3419" t="n">
        <v>0.03317543234983</v>
      </c>
      <c r="P8" s="3419" t="n">
        <v>0.03509829273559</v>
      </c>
      <c r="Q8" s="3419" t="n">
        <v>0.03386592297282</v>
      </c>
      <c r="R8" s="3419" t="n">
        <v>0.03540314078995</v>
      </c>
      <c r="S8" s="3419" t="n">
        <v>0.03420089491195</v>
      </c>
      <c r="T8" s="3419" t="n">
        <v>0.03589401140922</v>
      </c>
      <c r="U8" s="3419" t="n">
        <v>0.03256939208914</v>
      </c>
      <c r="V8" s="3419" t="n">
        <v>0.02999534427228</v>
      </c>
      <c r="W8" s="3419" t="n">
        <v>0.03229505262844</v>
      </c>
      <c r="X8" s="3419" t="n">
        <v>0.030740311216</v>
      </c>
      <c r="Y8" s="3419" t="n">
        <v>0.03055475097625</v>
      </c>
      <c r="Z8" s="3419" t="n">
        <v>0.0269541313705</v>
      </c>
      <c r="AA8" s="3419" t="n">
        <v>0.02705504956701</v>
      </c>
      <c r="AB8" s="3419" t="n">
        <v>0.0217608164175</v>
      </c>
      <c r="AC8" s="3419" t="n">
        <v>0.01931952666324</v>
      </c>
      <c r="AD8" s="3419" t="n">
        <v>0.0193817053192</v>
      </c>
      <c r="AE8" s="3419" t="n">
        <v>0.01996986839774</v>
      </c>
      <c r="AF8" s="3419" t="n">
        <v>0.0223725495127</v>
      </c>
      <c r="AG8" s="3419" t="n">
        <v>0.01872727375932</v>
      </c>
      <c r="AH8" t="n" s="3419">
        <v>-38.212802958406</v>
      </c>
      <c r="AI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s="3415" t="n">
        <v>0.01250364</v>
      </c>
      <c r="N9" s="3415" t="n">
        <v>0.01515084</v>
      </c>
      <c r="O9" s="3415" t="n">
        <v>0.01527396</v>
      </c>
      <c r="P9" s="3415" t="n">
        <v>0.01689552</v>
      </c>
      <c r="Q9" s="3415" t="n">
        <v>0.01610208</v>
      </c>
      <c r="R9" s="3415" t="n">
        <v>0.0153522</v>
      </c>
      <c r="S9" s="3415" t="n">
        <v>0.0155148</v>
      </c>
      <c r="T9" s="3415" t="n">
        <v>0.0157734</v>
      </c>
      <c r="U9" s="3415" t="n">
        <v>0.0154836</v>
      </c>
      <c r="V9" s="3415" t="n">
        <v>0.0145386</v>
      </c>
      <c r="W9" s="3415" t="n">
        <v>0.0145254</v>
      </c>
      <c r="X9" s="3415" t="n">
        <v>0.0148674</v>
      </c>
      <c r="Y9" s="3415" t="n">
        <v>0.0157314</v>
      </c>
      <c r="Z9" s="3415" t="n">
        <v>0.0127764</v>
      </c>
      <c r="AA9" s="3415" t="n">
        <v>0.0124572</v>
      </c>
      <c r="AB9" s="3415" t="n">
        <v>0.006612</v>
      </c>
      <c r="AC9" s="3414" t="n">
        <v>0.0043254</v>
      </c>
      <c r="AD9" s="3414" t="n">
        <v>0.0022953328</v>
      </c>
      <c r="AE9" s="3414" t="n">
        <v>0.0013585559</v>
      </c>
      <c r="AF9" s="3414" t="n">
        <v>0.00154258367956</v>
      </c>
      <c r="AG9" s="3414" t="n">
        <v>0.0019333236</v>
      </c>
      <c r="AH9" t="n" s="3415">
        <v>-90.039240780241</v>
      </c>
      <c r="AI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s="3415" t="n">
        <v>4.7000067642E-4</v>
      </c>
      <c r="N10" s="3415" t="n">
        <v>4.2110296166E-4</v>
      </c>
      <c r="O10" s="3415" t="n">
        <v>4.4757141981E-4</v>
      </c>
      <c r="P10" s="3415" t="n">
        <v>4.8459893352E-4</v>
      </c>
      <c r="Q10" s="3415" t="n">
        <v>4.8717178268E-4</v>
      </c>
      <c r="R10" s="3415" t="n">
        <v>1.984E-4</v>
      </c>
      <c r="S10" s="3415" t="n">
        <v>2.03E-4</v>
      </c>
      <c r="T10" s="3415" t="n">
        <v>2.51E-4</v>
      </c>
      <c r="U10" s="3415" t="n">
        <v>2.51E-4</v>
      </c>
      <c r="V10" s="3415" t="n">
        <v>1.328E-4</v>
      </c>
      <c r="W10" s="3415" t="n">
        <v>2.048E-4</v>
      </c>
      <c r="X10" s="3415" t="n">
        <v>8.49998E-5</v>
      </c>
      <c r="Y10" s="3415" t="n">
        <v>1.828664E-4</v>
      </c>
      <c r="Z10" s="3415" t="n">
        <v>3.934112E-4</v>
      </c>
      <c r="AA10" s="3415" t="n">
        <v>4.48122E-4</v>
      </c>
      <c r="AB10" s="3415" t="n">
        <v>4.427312E-4</v>
      </c>
      <c r="AC10" s="3414" t="n">
        <v>4.23E-4</v>
      </c>
      <c r="AD10" s="3414" t="n">
        <v>3.694528E-4</v>
      </c>
      <c r="AE10" s="3414" t="n">
        <v>2.809312E-4</v>
      </c>
      <c r="AF10" s="3414" t="n">
        <v>3.078228E-4</v>
      </c>
      <c r="AG10" s="3414" t="n">
        <v>3.466E-4</v>
      </c>
      <c r="AH10" t="n" s="3415">
        <v>-11.401570957994</v>
      </c>
      <c r="AI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s="3415" t="n">
        <v>0.0149097402585</v>
      </c>
      <c r="N11" s="3415" t="n">
        <v>0.015088635184</v>
      </c>
      <c r="O11" s="3415" t="n">
        <v>0.01502010552541</v>
      </c>
      <c r="P11" s="3415" t="n">
        <v>0.01499313805158</v>
      </c>
      <c r="Q11" s="3415" t="n">
        <v>0.01457294194752</v>
      </c>
      <c r="R11" s="3415" t="n">
        <v>0.01499430667626</v>
      </c>
      <c r="S11" s="3415" t="n">
        <v>0.01487894250589</v>
      </c>
      <c r="T11" s="3415" t="n">
        <v>0.01521650042417</v>
      </c>
      <c r="U11" s="3415" t="n">
        <v>0.01217838349307</v>
      </c>
      <c r="V11" s="3415" t="n">
        <v>0.01178031749186</v>
      </c>
      <c r="W11" s="3415" t="n">
        <v>0.01265032306004</v>
      </c>
      <c r="X11" s="3415" t="n">
        <v>0.01213964647209</v>
      </c>
      <c r="Y11" s="3415" t="n">
        <v>0.01160702644047</v>
      </c>
      <c r="Z11" s="3415" t="n">
        <v>0.01171967906975</v>
      </c>
      <c r="AA11" s="3415" t="n">
        <v>0.01196903633899</v>
      </c>
      <c r="AB11" s="3415" t="n">
        <v>0.01239760880202</v>
      </c>
      <c r="AC11" s="3414" t="n">
        <v>0.01232114771254</v>
      </c>
      <c r="AD11" s="3414" t="n">
        <v>0.01277730848927</v>
      </c>
      <c r="AE11" s="3414" t="n">
        <v>0.01440247746333</v>
      </c>
      <c r="AF11" s="3414" t="n">
        <v>0.01537284739347</v>
      </c>
      <c r="AG11" s="3414" t="n">
        <v>0.01302616626601</v>
      </c>
      <c r="AH11" t="n" s="3415">
        <v>59.101240552663</v>
      </c>
      <c r="AI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s="3415" t="n">
        <v>0.00345172399405</v>
      </c>
      <c r="N12" s="3415" t="n">
        <v>0.00228204559945</v>
      </c>
      <c r="O12" s="3415" t="n">
        <v>0.00239395589099</v>
      </c>
      <c r="P12" s="3415" t="n">
        <v>0.00268912236879</v>
      </c>
      <c r="Q12" s="3415" t="n">
        <v>0.00266769215185</v>
      </c>
      <c r="R12" s="3415" t="n">
        <v>0.00482234520237</v>
      </c>
      <c r="S12" s="3415" t="n">
        <v>0.00356451118076</v>
      </c>
      <c r="T12" s="3415" t="n">
        <v>0.00460751065837</v>
      </c>
      <c r="U12" s="3415" t="n">
        <v>0.00460926635837</v>
      </c>
      <c r="V12" s="3415" t="n">
        <v>0.00349232228076</v>
      </c>
      <c r="W12" s="3415" t="n">
        <v>0.00485953339277</v>
      </c>
      <c r="X12" s="3415" t="n">
        <v>0.00357360011356</v>
      </c>
      <c r="Y12" s="3415" t="n">
        <v>0.00296573194636</v>
      </c>
      <c r="Z12" s="3415" t="n">
        <v>0.00198687760075</v>
      </c>
      <c r="AA12" s="3415" t="n">
        <v>0.00209610320475</v>
      </c>
      <c r="AB12" s="3415" t="n">
        <v>0.00221555793753</v>
      </c>
      <c r="AC12" s="3414" t="n">
        <v>0.00215309518475</v>
      </c>
      <c r="AD12" s="3414" t="n">
        <v>0.00383860520328</v>
      </c>
      <c r="AE12" s="3414" t="n">
        <v>0.00383774226209</v>
      </c>
      <c r="AF12" s="3414" t="n">
        <v>0.00505838288048</v>
      </c>
      <c r="AG12" s="3414" t="n">
        <v>0.00330849500532</v>
      </c>
      <c r="AH12" t="n" s="3415">
        <v>43.892796472717</v>
      </c>
      <c r="AI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s="3415" t="n">
        <v>3.506543421E-5</v>
      </c>
      <c r="N13" s="3415" t="n">
        <v>3.778998424E-5</v>
      </c>
      <c r="O13" s="3415" t="n">
        <v>3.983951362E-5</v>
      </c>
      <c r="P13" s="3415" t="n">
        <v>3.59133817E-5</v>
      </c>
      <c r="Q13" s="3415" t="n">
        <v>3.603709077E-5</v>
      </c>
      <c r="R13" s="3415" t="n">
        <v>3.588891132E-5</v>
      </c>
      <c r="S13" s="3415" t="n">
        <v>3.96412253E-5</v>
      </c>
      <c r="T13" s="3415" t="n">
        <v>4.560032668E-5</v>
      </c>
      <c r="U13" s="3415" t="n">
        <v>4.71422377E-5</v>
      </c>
      <c r="V13" s="3415" t="n">
        <v>5.130449966E-5</v>
      </c>
      <c r="W13" s="3415" t="n">
        <v>5.499617563E-5</v>
      </c>
      <c r="X13" s="3415" t="n">
        <v>7.466483035E-5</v>
      </c>
      <c r="Y13" s="3415" t="n">
        <v>6.772618942E-5</v>
      </c>
      <c r="Z13" s="3415" t="n">
        <v>7.77635E-5</v>
      </c>
      <c r="AA13" s="3415" t="n">
        <v>8.458802327E-5</v>
      </c>
      <c r="AB13" s="3415" t="n">
        <v>9.291847795E-5</v>
      </c>
      <c r="AC13" s="3414" t="n">
        <v>9.688376595E-5</v>
      </c>
      <c r="AD13" s="3414" t="n">
        <v>1.0100602665E-4</v>
      </c>
      <c r="AE13" s="3414" t="n">
        <v>9.016157232E-5</v>
      </c>
      <c r="AF13" s="3414" t="n">
        <v>9.091275919E-5</v>
      </c>
      <c r="AG13" s="3414" t="n">
        <v>1.1268888799E-4</v>
      </c>
      <c r="AH13" t="n" s="3415">
        <v>410.232502943995</v>
      </c>
      <c r="AI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t="n" s="3419">
        <v>0.0</v>
      </c>
      <c r="AI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s="3419" t="n">
        <v>0.01062171340614</v>
      </c>
      <c r="N18" s="3419" t="n">
        <v>0.00842931006811</v>
      </c>
      <c r="O18" s="3419" t="n">
        <v>0.00918556212563</v>
      </c>
      <c r="P18" s="3419" t="n">
        <v>0.00862161637794</v>
      </c>
      <c r="Q18" s="3419" t="n">
        <v>0.00859821223975</v>
      </c>
      <c r="R18" s="3419" t="n">
        <v>0.00824370133432</v>
      </c>
      <c r="S18" s="3419" t="n">
        <v>0.00749515426068</v>
      </c>
      <c r="T18" s="3419" t="n">
        <v>0.00971437255049</v>
      </c>
      <c r="U18" s="3419" t="n">
        <v>0.00774765837571</v>
      </c>
      <c r="V18" s="3419" t="n">
        <v>0.0061365606847</v>
      </c>
      <c r="W18" s="3419" t="n">
        <v>0.00513442602532</v>
      </c>
      <c r="X18" s="3419" t="n">
        <v>0.00520724731009</v>
      </c>
      <c r="Y18" s="3419" t="n">
        <v>0.00713893430122</v>
      </c>
      <c r="Z18" s="3419" t="n">
        <v>0.00485121790866</v>
      </c>
      <c r="AA18" s="3419" t="n">
        <v>0.00295539488588</v>
      </c>
      <c r="AB18" s="3419" t="n">
        <v>0.00221264801764</v>
      </c>
      <c r="AC18" s="3419" t="n">
        <v>0.00671591838765</v>
      </c>
      <c r="AD18" s="3419" t="n">
        <v>0.00265619209538</v>
      </c>
      <c r="AE18" s="3419" t="n">
        <v>0.00308224454101</v>
      </c>
      <c r="AF18" s="3419" t="n">
        <v>0.00465170761753</v>
      </c>
      <c r="AG18" s="3419" t="n">
        <v>0.00812732462707</v>
      </c>
      <c r="AH18" t="n" s="3419">
        <v>-8.348857083517</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t="n" s="3415">
        <v>0.0</v>
      </c>
      <c r="AI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s="3415" t="s">
        <v>1185</v>
      </c>
      <c r="AC21" s="3414" t="s">
        <v>1185</v>
      </c>
      <c r="AD21" s="3414" t="s">
        <v>1185</v>
      </c>
      <c r="AE21" s="3414" t="s">
        <v>1185</v>
      </c>
      <c r="AF21" s="3414" t="s">
        <v>1185</v>
      </c>
      <c r="AG21" s="3414" t="s">
        <v>1185</v>
      </c>
      <c r="AH21" t="s" s="3415">
        <v>1185</v>
      </c>
      <c r="AI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s="3415" t="n">
        <v>0.01062171340614</v>
      </c>
      <c r="N25" s="3415" t="n">
        <v>0.00842931006811</v>
      </c>
      <c r="O25" s="3415" t="n">
        <v>0.00918556212563</v>
      </c>
      <c r="P25" s="3415" t="n">
        <v>0.00862161637794</v>
      </c>
      <c r="Q25" s="3415" t="n">
        <v>0.00859821223975</v>
      </c>
      <c r="R25" s="3415" t="n">
        <v>0.00824370133432</v>
      </c>
      <c r="S25" s="3415" t="n">
        <v>0.00749515426068</v>
      </c>
      <c r="T25" s="3415" t="n">
        <v>0.00971437255049</v>
      </c>
      <c r="U25" s="3415" t="n">
        <v>0.00774765837571</v>
      </c>
      <c r="V25" s="3415" t="n">
        <v>0.0061365606847</v>
      </c>
      <c r="W25" s="3415" t="n">
        <v>0.00513442602532</v>
      </c>
      <c r="X25" s="3415" t="n">
        <v>0.00520724731009</v>
      </c>
      <c r="Y25" s="3415" t="n">
        <v>0.00713893430122</v>
      </c>
      <c r="Z25" s="3415" t="n">
        <v>0.00485121790866</v>
      </c>
      <c r="AA25" s="3415" t="n">
        <v>0.00295539488588</v>
      </c>
      <c r="AB25" s="3415" t="n">
        <v>0.00221264801764</v>
      </c>
      <c r="AC25" s="3414" t="n">
        <v>0.00671591838765</v>
      </c>
      <c r="AD25" s="3414" t="n">
        <v>0.00265619209538</v>
      </c>
      <c r="AE25" s="3414" t="n">
        <v>0.00308224454101</v>
      </c>
      <c r="AF25" s="3414" t="n">
        <v>0.00465170761753</v>
      </c>
      <c r="AG25" s="3414" t="n">
        <v>0.00812732462707</v>
      </c>
      <c r="AH25" t="n" s="3415">
        <v>-8.348857083517</v>
      </c>
      <c r="AI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s="3414" t="s">
        <v>1185</v>
      </c>
      <c r="AH26" t="s" s="3415">
        <v>1185</v>
      </c>
      <c r="AI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s="3419" t="n">
        <v>0.15040091878113</v>
      </c>
      <c r="N27" s="3419" t="n">
        <v>0.14832048770493</v>
      </c>
      <c r="O27" s="3419" t="n">
        <v>0.14616588984064</v>
      </c>
      <c r="P27" s="3419" t="n">
        <v>0.14222584094154</v>
      </c>
      <c r="Q27" s="3419" t="n">
        <v>0.1453959725534</v>
      </c>
      <c r="R27" s="3419" t="n">
        <v>0.13478563675441</v>
      </c>
      <c r="S27" s="3419" t="n">
        <v>0.13355175580965</v>
      </c>
      <c r="T27" s="3419" t="n">
        <v>0.13669649654893</v>
      </c>
      <c r="U27" s="3419" t="n">
        <v>0.13644454115748</v>
      </c>
      <c r="V27" s="3419" t="n">
        <v>0.13590808596233</v>
      </c>
      <c r="W27" s="3419" t="n">
        <v>0.13782866958735</v>
      </c>
      <c r="X27" s="3419" t="n">
        <v>0.13501772282773</v>
      </c>
      <c r="Y27" s="3419" t="n">
        <v>0.13834178638716</v>
      </c>
      <c r="Z27" s="3419" t="n">
        <v>0.14132177901954</v>
      </c>
      <c r="AA27" s="3419" t="n">
        <v>0.14378335055829</v>
      </c>
      <c r="AB27" s="3419" t="n">
        <v>0.14593401503414</v>
      </c>
      <c r="AC27" s="3419" t="n">
        <v>0.14862573133194</v>
      </c>
      <c r="AD27" s="3419" t="n">
        <v>0.15010442632617</v>
      </c>
      <c r="AE27" s="3419" t="n">
        <v>0.14325725024315</v>
      </c>
      <c r="AF27" s="3419" t="n">
        <v>0.15211633763313</v>
      </c>
      <c r="AG27" s="3419" t="n">
        <v>0.15901487562838</v>
      </c>
      <c r="AH27" t="n" s="3419">
        <v>5.755804325872</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s="3415" t="n">
        <v>0.06298737965133</v>
      </c>
      <c r="N29" s="3415" t="n">
        <v>0.06098647693996</v>
      </c>
      <c r="O29" s="3415" t="n">
        <v>0.06109567611194</v>
      </c>
      <c r="P29" s="3415" t="n">
        <v>0.05785469314794</v>
      </c>
      <c r="Q29" s="3415" t="n">
        <v>0.05965285908425</v>
      </c>
      <c r="R29" s="3415" t="n">
        <v>0.0540131314832</v>
      </c>
      <c r="S29" s="3415" t="n">
        <v>0.05346962547737</v>
      </c>
      <c r="T29" s="3415" t="n">
        <v>0.05429217463695</v>
      </c>
      <c r="U29" s="3415" t="n">
        <v>0.05116595490247</v>
      </c>
      <c r="V29" s="3415" t="n">
        <v>0.04894032852932</v>
      </c>
      <c r="W29" s="3415" t="n">
        <v>0.0475177639498</v>
      </c>
      <c r="X29" s="3415" t="n">
        <v>0.04439098854321</v>
      </c>
      <c r="Y29" s="3415" t="n">
        <v>0.04472293304745</v>
      </c>
      <c r="Z29" s="3415" t="n">
        <v>0.04480673641687</v>
      </c>
      <c r="AA29" s="3415" t="n">
        <v>0.04436653734886</v>
      </c>
      <c r="AB29" s="3415" t="n">
        <v>0.04407703122317</v>
      </c>
      <c r="AC29" s="3414" t="n">
        <v>0.04339509036377</v>
      </c>
      <c r="AD29" s="3414" t="n">
        <v>0.04234174379148</v>
      </c>
      <c r="AE29" s="3414" t="n">
        <v>0.04319757280708</v>
      </c>
      <c r="AF29" s="3414" t="n">
        <v>0.04355257776681</v>
      </c>
      <c r="AG29" s="3414" t="n">
        <v>0.04479971661841</v>
      </c>
      <c r="AH29" t="n" s="3415">
        <v>-30.936729383446</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s="3415" t="n">
        <v>0.0874135391298</v>
      </c>
      <c r="N31" s="3415" t="n">
        <v>0.08733401076497</v>
      </c>
      <c r="O31" s="3415" t="n">
        <v>0.0850702137287</v>
      </c>
      <c r="P31" s="3415" t="n">
        <v>0.0843711477936</v>
      </c>
      <c r="Q31" s="3415" t="n">
        <v>0.08574311346915</v>
      </c>
      <c r="R31" s="3415" t="n">
        <v>0.08077250527121</v>
      </c>
      <c r="S31" s="3415" t="n">
        <v>0.08008213033228</v>
      </c>
      <c r="T31" s="3415" t="n">
        <v>0.08240432191198</v>
      </c>
      <c r="U31" s="3415" t="n">
        <v>0.08527858625501</v>
      </c>
      <c r="V31" s="3415" t="n">
        <v>0.08696775743301</v>
      </c>
      <c r="W31" s="3415" t="n">
        <v>0.09031090563755</v>
      </c>
      <c r="X31" s="3415" t="n">
        <v>0.09062673428452</v>
      </c>
      <c r="Y31" s="3415" t="n">
        <v>0.09361885333971</v>
      </c>
      <c r="Z31" s="3415" t="n">
        <v>0.09651504260267</v>
      </c>
      <c r="AA31" s="3415" t="n">
        <v>0.09941681320943</v>
      </c>
      <c r="AB31" s="3415" t="n">
        <v>0.10185698381097</v>
      </c>
      <c r="AC31" s="3414" t="n">
        <v>0.10523064096817</v>
      </c>
      <c r="AD31" s="3414" t="n">
        <v>0.10776268253469</v>
      </c>
      <c r="AE31" s="3414" t="n">
        <v>0.10005967743607</v>
      </c>
      <c r="AF31" s="3414" t="n">
        <v>0.10856375986632</v>
      </c>
      <c r="AG31" s="3414" t="n">
        <v>0.11421515900997</v>
      </c>
      <c r="AH31" t="n" s="3415">
        <v>33.596263224228</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c r="AI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s="3419" t="n">
        <v>9.0052189159E-4</v>
      </c>
      <c r="N38" s="3419" t="n">
        <v>7.39785125E-4</v>
      </c>
      <c r="O38" s="3419" t="n">
        <v>7.8114337968E-4</v>
      </c>
      <c r="P38" s="3419" t="n">
        <v>8.2405195939E-4</v>
      </c>
      <c r="Q38" s="3419" t="n">
        <v>8.5537147201E-4</v>
      </c>
      <c r="R38" s="3419" t="n">
        <v>8.7398424334E-4</v>
      </c>
      <c r="S38" s="3419" t="n">
        <v>8.5127232931E-4</v>
      </c>
      <c r="T38" s="3419" t="n">
        <v>8.3838700589E-4</v>
      </c>
      <c r="U38" s="3419" t="n">
        <v>8.0714976475E-4</v>
      </c>
      <c r="V38" s="3419" t="n">
        <v>7.757032425E-4</v>
      </c>
      <c r="W38" s="3419" t="n">
        <v>7.1116017845E-4</v>
      </c>
      <c r="X38" s="3419" t="n">
        <v>6.8470974456E-4</v>
      </c>
      <c r="Y38" s="3419" t="n">
        <v>6.5831711259E-4</v>
      </c>
      <c r="Z38" s="3419" t="n">
        <v>6.3198228255E-4</v>
      </c>
      <c r="AA38" s="3419" t="n">
        <v>6.0479931585E-4</v>
      </c>
      <c r="AB38" s="3419" t="n">
        <v>5.793937976E-4</v>
      </c>
      <c r="AC38" s="3419" t="n">
        <v>5.5233429174E-4</v>
      </c>
      <c r="AD38" s="3419" t="n">
        <v>5.6274902134E-4</v>
      </c>
      <c r="AE38" s="3419" t="n">
        <v>5.9209515558E-4</v>
      </c>
      <c r="AF38" s="3419" t="n">
        <v>0.00139790970376</v>
      </c>
      <c r="AG38" s="3419" t="n">
        <v>0.00220378081416</v>
      </c>
      <c r="AH38" t="n" s="3419">
        <v>113.366666886927</v>
      </c>
      <c r="AI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t="n" s="3415">
        <v>0.0</v>
      </c>
      <c r="AI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s="3415" t="n">
        <v>1.676595227E-5</v>
      </c>
      <c r="N40" s="3415" t="n">
        <v>1.676595227E-5</v>
      </c>
      <c r="O40" s="3415" t="n">
        <v>5.539254029E-5</v>
      </c>
      <c r="P40" s="3415" t="n">
        <v>9.556945333E-5</v>
      </c>
      <c r="Q40" s="3415" t="n">
        <v>9.556945333E-5</v>
      </c>
      <c r="R40" s="3415" t="n">
        <v>9.556945333E-5</v>
      </c>
      <c r="S40" s="3415" t="n">
        <v>1.0828186645E-4</v>
      </c>
      <c r="T40" s="3415" t="n">
        <v>1.2106823684E-4</v>
      </c>
      <c r="U40" s="3415" t="n">
        <v>1.2943914311E-4</v>
      </c>
      <c r="V40" s="3415" t="n">
        <v>1.3781558541E-4</v>
      </c>
      <c r="W40" s="3415" t="n">
        <v>1.4619756375E-4</v>
      </c>
      <c r="X40" s="3415" t="n">
        <v>1.4992000518E-4</v>
      </c>
      <c r="Y40" s="3415" t="n">
        <v>1.5364368631E-4</v>
      </c>
      <c r="Z40" s="3415" t="n">
        <v>1.5736860712E-4</v>
      </c>
      <c r="AA40" s="3415" t="n">
        <v>1.6018882905E-4</v>
      </c>
      <c r="AB40" s="3415" t="n">
        <v>1.6472993722E-4</v>
      </c>
      <c r="AC40" s="3414" t="n">
        <v>1.6756049552E-4</v>
      </c>
      <c r="AD40" s="3414" t="n">
        <v>1.6756049552E-4</v>
      </c>
      <c r="AE40" s="3414" t="n">
        <v>1.6756049552E-4</v>
      </c>
      <c r="AF40" s="3414" t="n">
        <v>1.6756049552E-4</v>
      </c>
      <c r="AG40" s="3414" t="n">
        <v>1.6756049552E-4</v>
      </c>
      <c r="AH40" t="n" s="3415">
        <v>197.54560002199</v>
      </c>
      <c r="AI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s="3415" t="n">
        <v>3.4462379425E-4</v>
      </c>
      <c r="N41" s="3415" t="n">
        <v>1.7983536099E-4</v>
      </c>
      <c r="O41" s="3415" t="n">
        <v>1.7983536099E-4</v>
      </c>
      <c r="P41" s="3415" t="n">
        <v>1.7983536099E-4</v>
      </c>
      <c r="Q41" s="3415" t="n">
        <v>2.0710320694E-4</v>
      </c>
      <c r="R41" s="3415" t="n">
        <v>2.2166431161E-4</v>
      </c>
      <c r="S41" s="3415" t="n">
        <v>2.1131927248E-4</v>
      </c>
      <c r="T41" s="3415" t="n">
        <v>2.0053715513E-4</v>
      </c>
      <c r="U41" s="3415" t="n">
        <v>1.9383059209E-4</v>
      </c>
      <c r="V41" s="3415" t="n">
        <v>1.8724377718E-4</v>
      </c>
      <c r="W41" s="3415" t="n">
        <v>1.8581251946E-4</v>
      </c>
      <c r="X41" s="3415" t="n">
        <v>1.7655012033E-4</v>
      </c>
      <c r="Y41" s="3415" t="n">
        <v>1.6734428343E-4</v>
      </c>
      <c r="Z41" s="3415" t="n">
        <v>1.5819500876E-4</v>
      </c>
      <c r="AA41" s="3415" t="n">
        <v>1.4910229632E-4</v>
      </c>
      <c r="AB41" s="3415" t="n">
        <v>1.400661461E-4</v>
      </c>
      <c r="AC41" s="3414" t="n">
        <v>1.3108655812E-4</v>
      </c>
      <c r="AD41" s="3414" t="n">
        <v>1.5724490677E-4</v>
      </c>
      <c r="AE41" s="3414" t="n">
        <v>2.0233466006E-4</v>
      </c>
      <c r="AF41" s="3414" t="n">
        <v>1.9352475876E-4</v>
      </c>
      <c r="AG41" s="3414" t="n">
        <v>1.8477141969E-4</v>
      </c>
      <c r="AH41" t="n" s="3415">
        <v>-64.115654583633</v>
      </c>
      <c r="AI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s="3415" t="n">
        <v>2.456757165E-4</v>
      </c>
      <c r="N43" s="3415" t="n">
        <v>2.456757165E-4</v>
      </c>
      <c r="O43" s="3415" t="n">
        <v>2.456757165E-4</v>
      </c>
      <c r="P43" s="3415" t="n">
        <v>2.456757165E-4</v>
      </c>
      <c r="Q43" s="3415" t="n">
        <v>2.456757165E-4</v>
      </c>
      <c r="R43" s="3415" t="n">
        <v>2.456757165E-4</v>
      </c>
      <c r="S43" s="3415" t="n">
        <v>2.3627090467E-4</v>
      </c>
      <c r="T43" s="3415" t="n">
        <v>2.3042175678E-4</v>
      </c>
      <c r="U43" s="3415" t="n">
        <v>2.0656060098E-4</v>
      </c>
      <c r="V43" s="3415" t="n">
        <v>1.8236487991E-4</v>
      </c>
      <c r="W43" s="3415" t="n">
        <v>1.3727580953E-4</v>
      </c>
      <c r="X43" s="3415" t="n">
        <v>1.2540576191E-4</v>
      </c>
      <c r="Y43" s="3415" t="n">
        <v>1.1353571428E-4</v>
      </c>
      <c r="Z43" s="3415" t="n">
        <v>1.0166566667E-4</v>
      </c>
      <c r="AA43" s="3415" t="n">
        <v>8.979561905E-5</v>
      </c>
      <c r="AB43" s="3415" t="n">
        <v>7.792557142E-5</v>
      </c>
      <c r="AC43" s="3414" t="n">
        <v>6.605552381E-5</v>
      </c>
      <c r="AD43" s="3414" t="n">
        <v>5.482661905E-5</v>
      </c>
      <c r="AE43" s="3414" t="n">
        <v>4.359771429E-5</v>
      </c>
      <c r="AF43" s="3414" t="n">
        <v>4.6997719746E-4</v>
      </c>
      <c r="AG43" s="3414" t="n">
        <v>8.9635668063E-4</v>
      </c>
      <c r="AH43" t="n" s="3415">
        <v>191.075049380543</v>
      </c>
      <c r="AI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s="3415" t="n">
        <v>2.9345642857E-4</v>
      </c>
      <c r="N44" s="3415" t="n">
        <v>2.9750809524E-4</v>
      </c>
      <c r="O44" s="3415" t="n">
        <v>3.002397619E-4</v>
      </c>
      <c r="P44" s="3415" t="n">
        <v>3.0297142857E-4</v>
      </c>
      <c r="Q44" s="3415" t="n">
        <v>3.0702309524E-4</v>
      </c>
      <c r="R44" s="3415" t="n">
        <v>3.110747619E-4</v>
      </c>
      <c r="S44" s="3415" t="n">
        <v>2.9540028571E-4</v>
      </c>
      <c r="T44" s="3415" t="n">
        <v>2.8635985714E-4</v>
      </c>
      <c r="U44" s="3415" t="n">
        <v>2.7731942857E-4</v>
      </c>
      <c r="V44" s="3415" t="n">
        <v>2.68279E-4</v>
      </c>
      <c r="W44" s="3415" t="n">
        <v>2.4187428571E-4</v>
      </c>
      <c r="X44" s="3415" t="n">
        <v>2.3283385714E-4</v>
      </c>
      <c r="Y44" s="3415" t="n">
        <v>2.2379342857E-4</v>
      </c>
      <c r="Z44" s="3415" t="n">
        <v>2.14753E-4</v>
      </c>
      <c r="AA44" s="3415" t="n">
        <v>2.0571257143E-4</v>
      </c>
      <c r="AB44" s="3415" t="n">
        <v>1.9667214286E-4</v>
      </c>
      <c r="AC44" s="3414" t="n">
        <v>1.8763171429E-4</v>
      </c>
      <c r="AD44" s="3414" t="n">
        <v>1.83117E-4</v>
      </c>
      <c r="AE44" s="3414" t="n">
        <v>1.7860228571E-4</v>
      </c>
      <c r="AF44" s="3414" t="n">
        <v>5.6684725202E-4</v>
      </c>
      <c r="AG44" s="3414" t="n">
        <v>9.5509221832E-4</v>
      </c>
      <c r="AH44" t="n" s="3415">
        <v>521.434376946086</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s="3419" t="n">
        <v>0.0434881393657</v>
      </c>
      <c r="N47" s="3419" t="n">
        <v>0.04316212730369</v>
      </c>
      <c r="O47" s="3419" t="n">
        <v>0.0416442278067</v>
      </c>
      <c r="P47" s="3419" t="n">
        <v>0.04303453827328</v>
      </c>
      <c r="Q47" s="3419" t="n">
        <v>0.04375146975019</v>
      </c>
      <c r="R47" s="3419" t="n">
        <v>0.04314565498956</v>
      </c>
      <c r="S47" s="3419" t="n">
        <v>0.04485869602159</v>
      </c>
      <c r="T47" s="3419" t="n">
        <v>0.04152879713788</v>
      </c>
      <c r="U47" s="3419" t="n">
        <v>0.03891756139278</v>
      </c>
      <c r="V47" s="3419" t="n">
        <v>0.03565750763836</v>
      </c>
      <c r="W47" s="3419" t="n">
        <v>0.03917847175374</v>
      </c>
      <c r="X47" s="3419" t="n">
        <v>0.02052700688266</v>
      </c>
      <c r="Y47" s="3419" t="n">
        <v>0.01484286152729</v>
      </c>
      <c r="Z47" s="3419" t="n">
        <v>0.0157534374506</v>
      </c>
      <c r="AA47" s="3419" t="n">
        <v>0.01866706417022</v>
      </c>
      <c r="AB47" s="3419" t="n">
        <v>0.0226287445569</v>
      </c>
      <c r="AC47" s="3419" t="n">
        <v>0.02127138798698</v>
      </c>
      <c r="AD47" s="3419" t="n">
        <v>0.02180955137932</v>
      </c>
      <c r="AE47" s="3419" t="n">
        <v>0.02224298797778</v>
      </c>
      <c r="AF47" s="3419" t="n">
        <v>0.02950094871378</v>
      </c>
      <c r="AG47" s="3419" t="n">
        <v>0.02734032168795</v>
      </c>
      <c r="AH47" t="n" s="3419">
        <v>-20.053522311047</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s="3415" t="n">
        <v>0.0037215048</v>
      </c>
      <c r="N49" s="3415" t="n">
        <v>0.0042474744</v>
      </c>
      <c r="O49" s="3415" t="n">
        <v>0.0023158224</v>
      </c>
      <c r="P49" s="3415" t="n">
        <v>0.00347946</v>
      </c>
      <c r="Q49" s="3415" t="n">
        <v>0.003764436</v>
      </c>
      <c r="R49" s="3415" t="n">
        <v>0.0038472336</v>
      </c>
      <c r="S49" s="3415" t="n">
        <v>0.0050029272</v>
      </c>
      <c r="T49" s="3415" t="s">
        <v>2942</v>
      </c>
      <c r="U49" s="3415" t="s">
        <v>2942</v>
      </c>
      <c r="V49" s="3415" t="s">
        <v>2942</v>
      </c>
      <c r="W49" s="3415" t="s">
        <v>2943</v>
      </c>
      <c r="X49" s="3415" t="s">
        <v>2943</v>
      </c>
      <c r="Y49" s="3415" t="s">
        <v>2943</v>
      </c>
      <c r="Z49" s="3415" t="s">
        <v>2943</v>
      </c>
      <c r="AA49" s="3415" t="s">
        <v>3014</v>
      </c>
      <c r="AB49" s="3415" t="s">
        <v>3014</v>
      </c>
      <c r="AC49" s="3414" t="s">
        <v>2943</v>
      </c>
      <c r="AD49" s="3414" t="s">
        <v>2943</v>
      </c>
      <c r="AE49" s="3414" t="s">
        <v>2943</v>
      </c>
      <c r="AF49" s="3414" t="s">
        <v>2943</v>
      </c>
      <c r="AG49" s="3414" t="s">
        <v>2943</v>
      </c>
      <c r="AH49" t="n" s="3415">
        <v>0.0</v>
      </c>
      <c r="AI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s="3415" t="n">
        <v>5.594676E-5</v>
      </c>
      <c r="N50" s="3415" t="n">
        <v>5.594676E-5</v>
      </c>
      <c r="O50" s="3415" t="n">
        <v>5.594676E-5</v>
      </c>
      <c r="P50" s="3415" t="n">
        <v>5.594676E-5</v>
      </c>
      <c r="Q50" s="3415" t="n">
        <v>6.9575E-7</v>
      </c>
      <c r="R50" s="3415" t="n">
        <v>6.9575E-7</v>
      </c>
      <c r="S50" s="3415" t="n">
        <v>6.9575E-7</v>
      </c>
      <c r="T50" s="3415" t="n">
        <v>6.9575E-7</v>
      </c>
      <c r="U50" s="3415" t="n">
        <v>5.42353015E-4</v>
      </c>
      <c r="V50" s="3415" t="n">
        <v>6.88532817E-4</v>
      </c>
      <c r="W50" s="3415" t="n">
        <v>6.98005822E-4</v>
      </c>
      <c r="X50" s="3415" t="n">
        <v>6.16591023E-4</v>
      </c>
      <c r="Y50" s="3415" t="n">
        <v>5.66302821E-4</v>
      </c>
      <c r="Z50" s="3415" t="n">
        <v>6.18886754E-4</v>
      </c>
      <c r="AA50" s="3415" t="n">
        <v>5.78055616E-4</v>
      </c>
      <c r="AB50" s="3415" t="n">
        <v>5.33698263E-4</v>
      </c>
      <c r="AC50" s="3414" t="n">
        <v>4.83491272E-4</v>
      </c>
      <c r="AD50" s="3414" t="n">
        <v>4.77938439E-4</v>
      </c>
      <c r="AE50" s="3414" t="n">
        <v>4.48095861E-4</v>
      </c>
      <c r="AF50" s="3414" t="n">
        <v>4.630034265E-4</v>
      </c>
      <c r="AG50" s="3414" t="n">
        <v>5.448271799E-4</v>
      </c>
      <c r="AH50" t="n" s="3415">
        <v>873.782604406075</v>
      </c>
      <c r="AI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s="3415" t="n">
        <v>0.0397106878057</v>
      </c>
      <c r="N51" s="3415" t="n">
        <v>0.03885870614369</v>
      </c>
      <c r="O51" s="3415" t="n">
        <v>0.0392724586467</v>
      </c>
      <c r="P51" s="3415" t="n">
        <v>0.03949913151328</v>
      </c>
      <c r="Q51" s="3415" t="n">
        <v>0.03998633800019</v>
      </c>
      <c r="R51" s="3415" t="n">
        <v>0.03929772563956</v>
      </c>
      <c r="S51" s="3415" t="n">
        <v>0.03985507307159</v>
      </c>
      <c r="T51" s="3415" t="n">
        <v>0.04152810138788</v>
      </c>
      <c r="U51" s="3415" t="n">
        <v>0.03837520837778</v>
      </c>
      <c r="V51" s="3415" t="n">
        <v>0.03496897482136</v>
      </c>
      <c r="W51" s="3415" t="n">
        <v>0.03848046593174</v>
      </c>
      <c r="X51" s="3415" t="n">
        <v>0.01991041585966</v>
      </c>
      <c r="Y51" s="3415" t="n">
        <v>0.01427655870629</v>
      </c>
      <c r="Z51" s="3415" t="n">
        <v>0.0151345506966</v>
      </c>
      <c r="AA51" s="3415" t="n">
        <v>0.01808900855422</v>
      </c>
      <c r="AB51" s="3415" t="n">
        <v>0.0220950462939</v>
      </c>
      <c r="AC51" s="3414" t="n">
        <v>0.02078789671498</v>
      </c>
      <c r="AD51" s="3414" t="n">
        <v>0.02133161294032</v>
      </c>
      <c r="AE51" s="3414" t="n">
        <v>0.02179489211678</v>
      </c>
      <c r="AF51" s="3414" t="n">
        <v>0.02903794528728</v>
      </c>
      <c r="AG51" s="3414" t="n">
        <v>0.02679549450805</v>
      </c>
      <c r="AH51" t="n" s="3415">
        <v>-21.51826545393</v>
      </c>
      <c r="AI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t="n" s="3419">
        <v>0.0</v>
      </c>
      <c r="AI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s="3419" t="n">
        <v>0.23588094191615</v>
      </c>
      <c r="N54" s="3419" t="n">
        <v>0.23289233880608</v>
      </c>
      <c r="O54" s="3419" t="n">
        <v>0.2301711121228</v>
      </c>
      <c r="P54" s="3419" t="n">
        <v>0.22898028832835</v>
      </c>
      <c r="Q54" s="3419" t="n">
        <v>0.23161157751616</v>
      </c>
      <c r="R54" s="3419" t="n">
        <v>0.22157813386824</v>
      </c>
      <c r="S54" s="3419" t="n">
        <v>0.22010650100387</v>
      </c>
      <c r="T54" s="3419" t="n">
        <v>0.22383367764652</v>
      </c>
      <c r="U54" s="3419" t="n">
        <v>0.21567915301511</v>
      </c>
      <c r="V54" s="3419" t="n">
        <v>0.20769749855767</v>
      </c>
      <c r="W54" s="3419" t="n">
        <v>0.21443661999485</v>
      </c>
      <c r="X54" s="3419" t="n">
        <v>0.19149228823648</v>
      </c>
      <c r="Y54" s="3419" t="n">
        <v>0.19087833319192</v>
      </c>
      <c r="Z54" s="3419" t="n">
        <v>0.1888805657493</v>
      </c>
      <c r="AA54" s="3419" t="n">
        <v>0.1924608591814</v>
      </c>
      <c r="AB54" s="3419" t="n">
        <v>0.19253622402618</v>
      </c>
      <c r="AC54" s="3419" t="n">
        <v>0.19593256436981</v>
      </c>
      <c r="AD54" s="3419" t="n">
        <v>0.19395187512007</v>
      </c>
      <c r="AE54" s="3419" t="n">
        <v>0.18855235115968</v>
      </c>
      <c r="AF54" s="3419" t="n">
        <v>0.20864154347714</v>
      </c>
      <c r="AG54" s="3419" t="n">
        <v>0.21320979570272</v>
      </c>
      <c r="AH54" t="n" s="3419">
        <v>-4.704611499709</v>
      </c>
      <c r="AI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s="3419" t="n">
        <v>0.23678146380774</v>
      </c>
      <c r="N55" s="3419" t="n">
        <v>0.23363212393108</v>
      </c>
      <c r="O55" s="3419" t="n">
        <v>0.23095225550248</v>
      </c>
      <c r="P55" s="3419" t="n">
        <v>0.22980434028774</v>
      </c>
      <c r="Q55" s="3419" t="n">
        <v>0.23246694898817</v>
      </c>
      <c r="R55" s="3419" t="n">
        <v>0.22245211811158</v>
      </c>
      <c r="S55" s="3419" t="n">
        <v>0.22095777333318</v>
      </c>
      <c r="T55" s="3419" t="n">
        <v>0.22467206465241</v>
      </c>
      <c r="U55" s="3419" t="n">
        <v>0.21648630277986</v>
      </c>
      <c r="V55" s="3419" t="n">
        <v>0.20847320180017</v>
      </c>
      <c r="W55" s="3419" t="n">
        <v>0.2151477801733</v>
      </c>
      <c r="X55" s="3419" t="n">
        <v>0.19217699798104</v>
      </c>
      <c r="Y55" s="3419" t="n">
        <v>0.19153665030451</v>
      </c>
      <c r="Z55" s="3419" t="n">
        <v>0.18951254803185</v>
      </c>
      <c r="AA55" s="3419" t="n">
        <v>0.19306565849725</v>
      </c>
      <c r="AB55" s="3419" t="n">
        <v>0.19311561782378</v>
      </c>
      <c r="AC55" s="3419" t="n">
        <v>0.19648489866155</v>
      </c>
      <c r="AD55" s="3419" t="n">
        <v>0.19451462414141</v>
      </c>
      <c r="AE55" s="3419" t="n">
        <v>0.18914444631526</v>
      </c>
      <c r="AF55" s="3419" t="n">
        <v>0.2100394531809</v>
      </c>
      <c r="AG55" s="3419" t="n">
        <v>0.21541357651688</v>
      </c>
      <c r="AH55" t="n" s="3419">
        <v>-4.162048038013</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s="3419" t="n">
        <v>0.06113679156962</v>
      </c>
      <c r="N57" s="3419" t="n">
        <v>0.06273080971386</v>
      </c>
      <c r="O57" s="3419" t="n">
        <v>0.07429181354143</v>
      </c>
      <c r="P57" s="3419" t="n">
        <v>0.07884441783621</v>
      </c>
      <c r="Q57" s="3419" t="n">
        <v>0.08432997237666</v>
      </c>
      <c r="R57" s="3419" t="n">
        <v>0.06238086527017</v>
      </c>
      <c r="S57" s="3419" t="n">
        <v>0.07005354825614</v>
      </c>
      <c r="T57" s="3419" t="n">
        <v>0.07799231722106</v>
      </c>
      <c r="U57" s="3419" t="n">
        <v>0.08407744779859</v>
      </c>
      <c r="V57" s="3419" t="n">
        <v>0.08798101808618</v>
      </c>
      <c r="W57" s="3419" t="n">
        <v>0.12930066423636</v>
      </c>
      <c r="X57" s="3419" t="n">
        <v>0.11996258809957</v>
      </c>
      <c r="Y57" s="3419" t="n">
        <v>0.10735799451909</v>
      </c>
      <c r="Z57" s="3419" t="n">
        <v>0.10815420366285</v>
      </c>
      <c r="AA57" s="3419" t="n">
        <v>0.1116976442442</v>
      </c>
      <c r="AB57" s="3419" t="n">
        <v>0.13839390598778</v>
      </c>
      <c r="AC57" s="3419" t="n">
        <v>0.15735250434339</v>
      </c>
      <c r="AD57" s="3419" t="n">
        <v>0.190312191718</v>
      </c>
      <c r="AE57" s="3419" t="n">
        <v>0.197606265452</v>
      </c>
      <c r="AF57" s="3419" t="n">
        <v>0.203218230048</v>
      </c>
      <c r="AG57" s="3419" t="n">
        <v>0.18830620732292</v>
      </c>
      <c r="AH57" t="n" s="3419">
        <v>657.845754255994</v>
      </c>
      <c r="AI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s="3415" t="n">
        <v>0.00272976692559</v>
      </c>
      <c r="N58" s="3415" t="n">
        <v>0.00230477034301</v>
      </c>
      <c r="O58" s="3415" t="n">
        <v>0.00213461882533</v>
      </c>
      <c r="P58" s="3415" t="n">
        <v>0.00214366534821</v>
      </c>
      <c r="Q58" s="3415" t="n">
        <v>0.00218998053666</v>
      </c>
      <c r="R58" s="3415" t="n">
        <v>0.00724079300617</v>
      </c>
      <c r="S58" s="3415" t="n">
        <v>0.00703550937614</v>
      </c>
      <c r="T58" s="3415" t="n">
        <v>0.00747228636506</v>
      </c>
      <c r="U58" s="3415" t="n">
        <v>0.00768149435059</v>
      </c>
      <c r="V58" s="3415" t="n">
        <v>0.007241565011</v>
      </c>
      <c r="W58" s="3415" t="n">
        <v>0.00793060760436</v>
      </c>
      <c r="X58" s="3415" t="n">
        <v>0.00823062880357</v>
      </c>
      <c r="Y58" s="3415" t="n">
        <v>0.00811199391909</v>
      </c>
      <c r="Z58" s="3415" t="n">
        <v>0.00875421255885</v>
      </c>
      <c r="AA58" s="3415" t="n">
        <v>0.0092508350442</v>
      </c>
      <c r="AB58" s="3415" t="n">
        <v>0.00971989301978</v>
      </c>
      <c r="AC58" s="3414" t="n">
        <v>0.01066051383939</v>
      </c>
      <c r="AD58" s="3414" t="n">
        <v>0.01158414739</v>
      </c>
      <c r="AE58" s="3414" t="n">
        <v>0.01278692954</v>
      </c>
      <c r="AF58" s="3414" t="n">
        <v>0.01377742056</v>
      </c>
      <c r="AG58" s="3414" t="n">
        <v>0.00527788367</v>
      </c>
      <c r="AH58" t="n" s="3415">
        <v>219.321635563893</v>
      </c>
      <c r="AI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s="3415" t="n">
        <v>0.05840702464403</v>
      </c>
      <c r="N59" s="3415" t="n">
        <v>0.06042603937085</v>
      </c>
      <c r="O59" s="3415" t="n">
        <v>0.0721571947161</v>
      </c>
      <c r="P59" s="3415" t="n">
        <v>0.076700752488</v>
      </c>
      <c r="Q59" s="3415" t="n">
        <v>0.08213999184</v>
      </c>
      <c r="R59" s="3415" t="n">
        <v>0.055140072264</v>
      </c>
      <c r="S59" s="3415" t="n">
        <v>0.06301803888</v>
      </c>
      <c r="T59" s="3415" t="n">
        <v>0.070520030856</v>
      </c>
      <c r="U59" s="3415" t="n">
        <v>0.076395953448</v>
      </c>
      <c r="V59" s="3415" t="n">
        <v>0.08073945307518</v>
      </c>
      <c r="W59" s="3415" t="n">
        <v>0.121370056632</v>
      </c>
      <c r="X59" s="3415" t="n">
        <v>0.111731959296</v>
      </c>
      <c r="Y59" s="3415" t="n">
        <v>0.0992460006</v>
      </c>
      <c r="Z59" s="3415" t="n">
        <v>0.099399991104</v>
      </c>
      <c r="AA59" s="3415" t="n">
        <v>0.1024468092</v>
      </c>
      <c r="AB59" s="3415" t="n">
        <v>0.128674012968</v>
      </c>
      <c r="AC59" s="3414" t="n">
        <v>0.146691990504</v>
      </c>
      <c r="AD59" s="3414" t="n">
        <v>0.178728044328</v>
      </c>
      <c r="AE59" s="3414" t="n">
        <v>0.184819335912</v>
      </c>
      <c r="AF59" s="3414" t="n">
        <v>0.189440809488</v>
      </c>
      <c r="AG59" s="3414" t="n">
        <v>0.18302832365292</v>
      </c>
      <c r="AH59" t="n" s="3415">
        <v>689.094730525701</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s="3415" t="n">
        <v>0.07665471299311</v>
      </c>
      <c r="N64" s="3415" t="n">
        <v>0.07567026813811</v>
      </c>
      <c r="O64" s="3415" t="n">
        <v>0.07650042346281</v>
      </c>
      <c r="P64" s="3415" t="n">
        <v>0.07337922335559</v>
      </c>
      <c r="Q64" s="3415" t="n">
        <v>0.07590699810417</v>
      </c>
      <c r="R64" s="3415" t="n">
        <v>0.07005779616901</v>
      </c>
      <c r="S64" s="3415" t="n">
        <v>0.06963364010707</v>
      </c>
      <c r="T64" s="3415" t="n">
        <v>0.0711429305778</v>
      </c>
      <c r="U64" s="3415" t="n">
        <v>0.06737363011802</v>
      </c>
      <c r="V64" s="3415" t="n">
        <v>0.06451690024535</v>
      </c>
      <c r="W64" s="3415" t="n">
        <v>0.06337332658494</v>
      </c>
      <c r="X64" s="3415" t="n">
        <v>0.06217109356173</v>
      </c>
      <c r="Y64" s="3415" t="n">
        <v>0.06392027610674</v>
      </c>
      <c r="Z64" s="3415" t="n">
        <v>0.06359790686875</v>
      </c>
      <c r="AA64" s="3415" t="n">
        <v>0.06293579614318</v>
      </c>
      <c r="AB64" s="3415" t="n">
        <v>0.06458292796176</v>
      </c>
      <c r="AC64" s="3414" t="n">
        <v>0.06292249138623</v>
      </c>
      <c r="AD64" s="3414" t="n">
        <v>0.06347429649609</v>
      </c>
      <c r="AE64" s="3414" t="n">
        <v>0.06172981962298</v>
      </c>
      <c r="AF64" s="3414" t="n">
        <v>0.0612306911498</v>
      </c>
      <c r="AG64" s="3414" t="n">
        <v>0.06404508452985</v>
      </c>
      <c r="AH64" t="n" s="3415">
        <v>-19.59419225293</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s">
        <v>2973</v>
      </c>
      <c r="C7" s="3419" t="s">
        <v>2973</v>
      </c>
      <c r="D7" s="3419" t="s">
        <v>2973</v>
      </c>
      <c r="E7" s="3419" t="s">
        <v>2973</v>
      </c>
      <c r="F7" s="3419" t="s">
        <v>2973</v>
      </c>
      <c r="G7" s="3419" t="n">
        <v>8.58E-4</v>
      </c>
      <c r="H7" s="3419" t="n">
        <v>0.001713426</v>
      </c>
      <c r="I7" s="3419" t="n">
        <v>0.002566285722</v>
      </c>
      <c r="J7" s="3419" t="n">
        <v>0.00427458686483</v>
      </c>
      <c r="K7" s="3419" t="n">
        <v>0.00683576310424</v>
      </c>
      <c r="L7" s="3419" t="n">
        <v>0.01024725581493</v>
      </c>
      <c r="M7" s="3419" t="n">
        <v>4.63222913176748</v>
      </c>
      <c r="N7" s="3419" t="n">
        <v>8.79596624698752</v>
      </c>
      <c r="O7" s="3419" t="n">
        <v>12.20358451908474</v>
      </c>
      <c r="P7" s="3419" t="n">
        <v>13.5619285973507</v>
      </c>
      <c r="Q7" s="3419" t="n">
        <v>20.54540266410763</v>
      </c>
      <c r="R7" s="3419" t="n">
        <v>35.18244795465304</v>
      </c>
      <c r="S7" s="3419" t="n">
        <v>72.5666172181664</v>
      </c>
      <c r="T7" s="3419" t="n">
        <v>89.7870422963943</v>
      </c>
      <c r="U7" s="3419" t="n">
        <v>105.43819292977263</v>
      </c>
      <c r="V7" s="3419" t="n">
        <v>122.22743214561567</v>
      </c>
      <c r="W7" s="3419" t="n">
        <v>134.79714880774196</v>
      </c>
      <c r="X7" s="3419" t="n">
        <v>157.5756662280409</v>
      </c>
      <c r="Y7" s="3419" t="n">
        <v>189.64187264123618</v>
      </c>
      <c r="Z7" s="3419" t="n">
        <v>200.83016142635677</v>
      </c>
      <c r="AA7" s="3419" t="n">
        <v>211.74057185132105</v>
      </c>
      <c r="AB7" s="3419" t="n">
        <v>219.9914339124731</v>
      </c>
      <c r="AC7" s="3419" t="n">
        <v>234.2052468113522</v>
      </c>
      <c r="AD7" s="3419" t="n">
        <v>244.0053132761017</v>
      </c>
      <c r="AE7" s="3419" t="n">
        <v>231.3715910600902</v>
      </c>
      <c r="AF7" s="3419" t="n">
        <v>220.70795048259927</v>
      </c>
      <c r="AG7" s="3419" t="n">
        <v>225.1871261487185</v>
      </c>
      <c r="AH7" t="n" s="3419">
        <v>100.0</v>
      </c>
      <c r="AI7" s="336"/>
    </row>
    <row r="8" spans="1:38" ht="13" x14ac:dyDescent="0.15">
      <c r="A8" s="2013" t="s">
        <v>2354</v>
      </c>
      <c r="B8" s="3419" t="s">
        <v>2973</v>
      </c>
      <c r="C8" s="3419" t="s">
        <v>2973</v>
      </c>
      <c r="D8" s="3419" t="s">
        <v>2973</v>
      </c>
      <c r="E8" s="3419" t="s">
        <v>2973</v>
      </c>
      <c r="F8" s="3419" t="s">
        <v>2973</v>
      </c>
      <c r="G8" s="3419" t="n">
        <v>8.58E-4</v>
      </c>
      <c r="H8" s="3419" t="n">
        <v>0.001713426</v>
      </c>
      <c r="I8" s="3419" t="n">
        <v>0.002566285722</v>
      </c>
      <c r="J8" s="3419" t="n">
        <v>0.00427458686483</v>
      </c>
      <c r="K8" s="3419" t="n">
        <v>0.00683576310424</v>
      </c>
      <c r="L8" s="3419" t="n">
        <v>0.01024725581493</v>
      </c>
      <c r="M8" s="3419" t="n">
        <v>4.63222913176748</v>
      </c>
      <c r="N8" s="3419" t="n">
        <v>8.79596624698752</v>
      </c>
      <c r="O8" s="3419" t="n">
        <v>12.20358451908474</v>
      </c>
      <c r="P8" s="3419" t="n">
        <v>13.5619285973507</v>
      </c>
      <c r="Q8" s="3419" t="n">
        <v>20.54540266410763</v>
      </c>
      <c r="R8" s="3419" t="n">
        <v>35.18244795465304</v>
      </c>
      <c r="S8" s="3419" t="n">
        <v>72.5666172181664</v>
      </c>
      <c r="T8" s="3419" t="n">
        <v>89.78704118389432</v>
      </c>
      <c r="U8" s="3419" t="n">
        <v>105.43819181727262</v>
      </c>
      <c r="V8" s="3419" t="n">
        <v>122.22743103311566</v>
      </c>
      <c r="W8" s="3419" t="n">
        <v>134.79714769524196</v>
      </c>
      <c r="X8" s="3419" t="n">
        <v>157.5756651155409</v>
      </c>
      <c r="Y8" s="3419" t="n">
        <v>189.64187152873617</v>
      </c>
      <c r="Z8" s="3419" t="n">
        <v>200.83016031385677</v>
      </c>
      <c r="AA8" s="3419" t="n">
        <v>211.74057073882105</v>
      </c>
      <c r="AB8" s="3419" t="n">
        <v>219.9914327999731</v>
      </c>
      <c r="AC8" s="3419" t="n">
        <v>234.2052456988522</v>
      </c>
      <c r="AD8" s="3419" t="n">
        <v>244.0053121636017</v>
      </c>
      <c r="AE8" s="3419" t="n">
        <v>231.37158994759022</v>
      </c>
      <c r="AF8" s="3419" t="n">
        <v>220.70794937009927</v>
      </c>
      <c r="AG8" s="3419" t="n">
        <v>225.1871250362185</v>
      </c>
      <c r="AH8" t="n" s="3419">
        <v>100.0</v>
      </c>
      <c r="AI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n">
        <v>1.0E-5</v>
      </c>
      <c r="Q9" s="3415" t="n">
        <v>2.9E-5</v>
      </c>
      <c r="R9" s="3415" t="s">
        <v>2943</v>
      </c>
      <c r="S9" s="3415" t="s">
        <v>2943</v>
      </c>
      <c r="T9" s="3415" t="s">
        <v>2943</v>
      </c>
      <c r="U9" s="3415" t="s">
        <v>2943</v>
      </c>
      <c r="V9" s="3415" t="s">
        <v>2943</v>
      </c>
      <c r="W9" s="3415" t="s">
        <v>2943</v>
      </c>
      <c r="X9" s="3415" t="s">
        <v>2943</v>
      </c>
      <c r="Y9" s="3415" t="n">
        <v>3.75E-5</v>
      </c>
      <c r="Z9" s="3415" t="n">
        <v>9.0E-5</v>
      </c>
      <c r="AA9" s="3415" t="n">
        <v>2.3E-5</v>
      </c>
      <c r="AB9" s="3415" t="n">
        <v>1.6E-5</v>
      </c>
      <c r="AC9" s="3414" t="n">
        <v>7.0E-6</v>
      </c>
      <c r="AD9" s="3414" t="n">
        <v>2.95E-5</v>
      </c>
      <c r="AE9" s="3414" t="n">
        <v>2.72E-5</v>
      </c>
      <c r="AF9" s="3414" t="n">
        <v>9.96E-6</v>
      </c>
      <c r="AG9" s="3414" t="n">
        <v>3.61608E-4</v>
      </c>
      <c r="AH9" t="n" s="3415">
        <v>100.0</v>
      </c>
      <c r="AI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s">
        <v>2943</v>
      </c>
      <c r="N10" s="3415" t="s">
        <v>2943</v>
      </c>
      <c r="O10" s="3415" t="s">
        <v>2943</v>
      </c>
      <c r="P10" s="3415" t="s">
        <v>2943</v>
      </c>
      <c r="Q10" s="3415" t="s">
        <v>2943</v>
      </c>
      <c r="R10" s="3415" t="n">
        <v>2.0708528736E-4</v>
      </c>
      <c r="S10" s="3415" t="n">
        <v>3.0228328173E-4</v>
      </c>
      <c r="T10" s="3415" t="n">
        <v>4.5921398512E-4</v>
      </c>
      <c r="U10" s="3415" t="n">
        <v>8.5516658011E-4</v>
      </c>
      <c r="V10" s="3415" t="n">
        <v>0.0010961537041</v>
      </c>
      <c r="W10" s="3415" t="n">
        <v>0.00150279554192</v>
      </c>
      <c r="X10" s="3415" t="n">
        <v>0.00186292951759</v>
      </c>
      <c r="Y10" s="3415" t="n">
        <v>0.00258415647371</v>
      </c>
      <c r="Z10" s="3415" t="n">
        <v>0.00313978663235</v>
      </c>
      <c r="AA10" s="3415" t="n">
        <v>0.00366450619514</v>
      </c>
      <c r="AB10" s="3415" t="n">
        <v>0.00462749541244</v>
      </c>
      <c r="AC10" s="3414" t="n">
        <v>0.00519010565332</v>
      </c>
      <c r="AD10" s="3414" t="n">
        <v>0.00663322119767</v>
      </c>
      <c r="AE10" s="3414" t="n">
        <v>0.00720625245734</v>
      </c>
      <c r="AF10" s="3414" t="n">
        <v>0.00820042862557</v>
      </c>
      <c r="AG10" s="3414" t="n">
        <v>0.0110140629864</v>
      </c>
      <c r="AH10" t="n" s="3415">
        <v>100.0</v>
      </c>
      <c r="AI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s="3414" t="s">
        <v>2944</v>
      </c>
      <c r="AH11" t="n" s="3415">
        <v>0.0</v>
      </c>
      <c r="AI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s="3414" t="s">
        <v>2944</v>
      </c>
      <c r="AH12" t="n" s="3415">
        <v>0.0</v>
      </c>
      <c r="AI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n">
        <v>6.620328E-5</v>
      </c>
      <c r="R13" s="3415" t="n">
        <v>0.00140737510841</v>
      </c>
      <c r="S13" s="3415" t="n">
        <v>0.00477142987784</v>
      </c>
      <c r="T13" s="3415" t="n">
        <v>0.00571943999931</v>
      </c>
      <c r="U13" s="3415" t="n">
        <v>0.00747664602457</v>
      </c>
      <c r="V13" s="3415" t="n">
        <v>0.00926764556934</v>
      </c>
      <c r="W13" s="3415" t="n">
        <v>0.01131876704047</v>
      </c>
      <c r="X13" s="3415" t="n">
        <v>0.01356564845342</v>
      </c>
      <c r="Y13" s="3415" t="n">
        <v>0.01763867949539</v>
      </c>
      <c r="Z13" s="3415" t="n">
        <v>0.01998153293419</v>
      </c>
      <c r="AA13" s="3415" t="n">
        <v>0.02191253479229</v>
      </c>
      <c r="AB13" s="3415" t="n">
        <v>0.02368467148645</v>
      </c>
      <c r="AC13" s="3414" t="n">
        <v>0.02538228405829</v>
      </c>
      <c r="AD13" s="3414" t="n">
        <v>0.02626363076752</v>
      </c>
      <c r="AE13" s="3414" t="n">
        <v>0.0243927019991</v>
      </c>
      <c r="AF13" s="3414" t="n">
        <v>0.02318124418847</v>
      </c>
      <c r="AG13" s="3414" t="n">
        <v>0.02259686961557</v>
      </c>
      <c r="AH13" t="n" s="3415">
        <v>100.0</v>
      </c>
      <c r="AI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t="n" s="3415">
        <v>0.0</v>
      </c>
      <c r="AI14" s="336"/>
    </row>
    <row r="15" spans="1:38" ht="13" x14ac:dyDescent="0.15">
      <c r="A15" s="1994" t="s">
        <v>395</v>
      </c>
      <c r="B15" s="3415" t="s">
        <v>3130</v>
      </c>
      <c r="C15" s="3415" t="s">
        <v>3130</v>
      </c>
      <c r="D15" s="3415" t="s">
        <v>3130</v>
      </c>
      <c r="E15" s="3415" t="s">
        <v>3130</v>
      </c>
      <c r="F15" s="3415" t="s">
        <v>3130</v>
      </c>
      <c r="G15" s="3415" t="n">
        <v>6.6E-7</v>
      </c>
      <c r="H15" s="3415" t="n">
        <v>1.31802E-6</v>
      </c>
      <c r="I15" s="3415" t="n">
        <v>1.97406594E-6</v>
      </c>
      <c r="J15" s="3415" t="n">
        <v>3.28814374E-6</v>
      </c>
      <c r="K15" s="3415" t="n">
        <v>5.25827931E-6</v>
      </c>
      <c r="L15" s="3415" t="n">
        <v>7.88250447E-6</v>
      </c>
      <c r="M15" s="3415" t="n">
        <v>0.00355904646696</v>
      </c>
      <c r="N15" s="3415" t="n">
        <v>0.00675681391698</v>
      </c>
      <c r="O15" s="3415" t="n">
        <v>0.009372050945</v>
      </c>
      <c r="P15" s="3415" t="n">
        <v>0.01031540564374</v>
      </c>
      <c r="Q15" s="3415" t="n">
        <v>0.0147388841996</v>
      </c>
      <c r="R15" s="3415" t="n">
        <v>0.01807331907257</v>
      </c>
      <c r="S15" s="3415" t="n">
        <v>0.02262685609799</v>
      </c>
      <c r="T15" s="3415" t="n">
        <v>0.02481700287775</v>
      </c>
      <c r="U15" s="3415" t="n">
        <v>0.03009308131426</v>
      </c>
      <c r="V15" s="3415" t="n">
        <v>0.03406123192952</v>
      </c>
      <c r="W15" s="3415" t="n">
        <v>0.03638086676297</v>
      </c>
      <c r="X15" s="3415" t="n">
        <v>0.03973481255189</v>
      </c>
      <c r="Y15" s="3415" t="n">
        <v>0.04471139619391</v>
      </c>
      <c r="Z15" s="3415" t="n">
        <v>0.04434645544812</v>
      </c>
      <c r="AA15" s="3415" t="n">
        <v>0.04505685482776</v>
      </c>
      <c r="AB15" s="3415" t="n">
        <v>0.04626749818705</v>
      </c>
      <c r="AC15" s="3414" t="n">
        <v>0.04979385634327</v>
      </c>
      <c r="AD15" s="3414" t="n">
        <v>0.0553903644939</v>
      </c>
      <c r="AE15" s="3414" t="n">
        <v>0.05690316060032</v>
      </c>
      <c r="AF15" s="3414" t="n">
        <v>0.05765048298351</v>
      </c>
      <c r="AG15" s="3414" t="n">
        <v>0.05817473511078</v>
      </c>
      <c r="AH15" t="n" s="3415">
        <v>100.0</v>
      </c>
      <c r="AI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t="n" s="3415">
        <v>0.0</v>
      </c>
      <c r="AI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n">
        <v>7.824024E-5</v>
      </c>
      <c r="R17" s="3415" t="n">
        <v>0.00146830805811</v>
      </c>
      <c r="S17" s="3415" t="n">
        <v>0.00559078080501</v>
      </c>
      <c r="T17" s="3415" t="n">
        <v>0.00699619155863</v>
      </c>
      <c r="U17" s="3415" t="n">
        <v>0.0079532840491</v>
      </c>
      <c r="V17" s="3415" t="n">
        <v>0.00909927475495</v>
      </c>
      <c r="W17" s="3415" t="n">
        <v>0.01010102129415</v>
      </c>
      <c r="X17" s="3415" t="n">
        <v>0.01149071192262</v>
      </c>
      <c r="Y17" s="3415" t="n">
        <v>0.01469172773042</v>
      </c>
      <c r="Z17" s="3415" t="n">
        <v>0.01547119675442</v>
      </c>
      <c r="AA17" s="3415" t="n">
        <v>0.01621470182143</v>
      </c>
      <c r="AB17" s="3415" t="n">
        <v>0.01683912553043</v>
      </c>
      <c r="AC17" s="3414" t="n">
        <v>0.01746454151159</v>
      </c>
      <c r="AD17" s="3414" t="n">
        <v>0.01695376328383</v>
      </c>
      <c r="AE17" s="3414" t="n">
        <v>0.01545662271773</v>
      </c>
      <c r="AF17" s="3414" t="n">
        <v>0.01374791614204</v>
      </c>
      <c r="AG17" s="3414" t="n">
        <v>0.01336193996037</v>
      </c>
      <c r="AH17" t="n" s="3415">
        <v>100.0</v>
      </c>
      <c r="AI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t="n" s="3415">
        <v>0.0</v>
      </c>
      <c r="AI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s="3414" t="s">
        <v>2943</v>
      </c>
      <c r="AG19" s="3414" t="s">
        <v>2943</v>
      </c>
      <c r="AH19" t="n" s="3415">
        <v>0.0</v>
      </c>
      <c r="AI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t="n" s="3415">
        <v>0.0</v>
      </c>
      <c r="AI20" s="336"/>
    </row>
    <row r="21" spans="1:38" ht="13" x14ac:dyDescent="0.15">
      <c r="A21" s="1994" t="s">
        <v>401</v>
      </c>
      <c r="B21" s="3415" t="s">
        <v>2969</v>
      </c>
      <c r="C21" s="3415" t="s">
        <v>2969</v>
      </c>
      <c r="D21" s="3415" t="s">
        <v>2969</v>
      </c>
      <c r="E21" s="3415" t="s">
        <v>2969</v>
      </c>
      <c r="F21" s="3415" t="s">
        <v>2969</v>
      </c>
      <c r="G21" s="3415" t="s">
        <v>2969</v>
      </c>
      <c r="H21" s="3415" t="s">
        <v>2969</v>
      </c>
      <c r="I21" s="3415" t="s">
        <v>2969</v>
      </c>
      <c r="J21" s="3415" t="s">
        <v>2969</v>
      </c>
      <c r="K21" s="3415" t="s">
        <v>2969</v>
      </c>
      <c r="L21" s="3415" t="s">
        <v>2969</v>
      </c>
      <c r="M21" s="3415" t="s">
        <v>2969</v>
      </c>
      <c r="N21" s="3415" t="s">
        <v>2969</v>
      </c>
      <c r="O21" s="3415" t="s">
        <v>2969</v>
      </c>
      <c r="P21" s="3415" t="s">
        <v>2969</v>
      </c>
      <c r="Q21" s="3415" t="n">
        <v>1.22E-4</v>
      </c>
      <c r="R21" s="3415" t="s">
        <v>2969</v>
      </c>
      <c r="S21" s="3415" t="n">
        <v>6.72E-5</v>
      </c>
      <c r="T21" s="3415" t="n">
        <v>7.698E-4</v>
      </c>
      <c r="U21" s="3415" t="n">
        <v>2.7515E-4</v>
      </c>
      <c r="V21" s="3415" t="n">
        <v>7.85814E-4</v>
      </c>
      <c r="W21" s="3415" t="n">
        <v>6.0484445E-4</v>
      </c>
      <c r="X21" s="3415" t="n">
        <v>0.00101666445</v>
      </c>
      <c r="Y21" s="3415" t="n">
        <v>8.2388445E-4</v>
      </c>
      <c r="Z21" s="3415" t="n">
        <v>6.6188445E-4</v>
      </c>
      <c r="AA21" s="3415" t="n">
        <v>8.8838445E-4</v>
      </c>
      <c r="AB21" s="3415" t="n">
        <v>1.3888445E-4</v>
      </c>
      <c r="AC21" s="3414" t="n">
        <v>4.2188445E-4</v>
      </c>
      <c r="AD21" s="3414" t="n">
        <v>6.8488445E-4</v>
      </c>
      <c r="AE21" s="3414" t="n">
        <v>1.2288445E-4</v>
      </c>
      <c r="AF21" s="3414" t="n">
        <v>9.888445E-5</v>
      </c>
      <c r="AG21" s="3414" t="n">
        <v>4.5888445E-4</v>
      </c>
      <c r="AH21" t="n" s="3415">
        <v>100.0</v>
      </c>
      <c r="AI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s="3414" t="s">
        <v>2944</v>
      </c>
      <c r="AH23" t="n" s="3415">
        <v>0.0</v>
      </c>
      <c r="AI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t="n" s="3415">
        <v>0.0</v>
      </c>
      <c r="AI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t="n" s="3415">
        <v>0.0</v>
      </c>
      <c r="AI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n">
        <v>2.93544E-6</v>
      </c>
      <c r="N26" s="3415" t="n">
        <v>6.499278E-6</v>
      </c>
      <c r="O26" s="3415" t="n">
        <v>1.0691514E-5</v>
      </c>
      <c r="P26" s="3415" t="n">
        <v>1.4976522E-5</v>
      </c>
      <c r="Q26" s="3415" t="n">
        <v>1.67126436E-5</v>
      </c>
      <c r="R26" s="3415" t="n">
        <v>2.02247172E-5</v>
      </c>
      <c r="S26" s="3415" t="n">
        <v>2.30524596E-5</v>
      </c>
      <c r="T26" s="3415" t="n">
        <v>2.77136316E-5</v>
      </c>
      <c r="U26" s="3415" t="n">
        <v>3.67738596E-5</v>
      </c>
      <c r="V26" s="3415" t="n">
        <v>4.43794356E-5</v>
      </c>
      <c r="W26" s="3415" t="n">
        <v>4.99225356E-5</v>
      </c>
      <c r="X26" s="3415" t="n">
        <v>5.37399792E-5</v>
      </c>
      <c r="Y26" s="3415" t="n">
        <v>5.77898712E-5</v>
      </c>
      <c r="Z26" s="3415" t="n">
        <v>6.31325556E-5</v>
      </c>
      <c r="AA26" s="3415" t="n">
        <v>7.042234392E-5</v>
      </c>
      <c r="AB26" s="3415" t="n">
        <v>7.460906976E-5</v>
      </c>
      <c r="AC26" s="3414" t="n">
        <v>9.005813064E-5</v>
      </c>
      <c r="AD26" s="3414" t="n">
        <v>1.1444517864E-4</v>
      </c>
      <c r="AE26" s="3414" t="n">
        <v>1.3593717864E-4</v>
      </c>
      <c r="AF26" s="3414" t="n">
        <v>1.5100528464E-4</v>
      </c>
      <c r="AG26" s="3414" t="n">
        <v>1.6793244864E-4</v>
      </c>
      <c r="AH26" t="n" s="3415">
        <v>100.0</v>
      </c>
      <c r="AI26" s="336"/>
    </row>
    <row r="27" spans="1:38" ht="13" x14ac:dyDescent="0.15">
      <c r="A27" s="1994" t="s">
        <v>407</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n">
        <v>3.6693E-6</v>
      </c>
      <c r="N27" s="3415" t="n">
        <v>8.1240975E-6</v>
      </c>
      <c r="O27" s="3415" t="n">
        <v>1.33643925E-5</v>
      </c>
      <c r="P27" s="3415" t="n">
        <v>1.87206525E-5</v>
      </c>
      <c r="Q27" s="3415" t="n">
        <v>2.08908045E-5</v>
      </c>
      <c r="R27" s="3415" t="n">
        <v>2.52808965E-5</v>
      </c>
      <c r="S27" s="3415" t="n">
        <v>9.216155745E-4</v>
      </c>
      <c r="T27" s="3415" t="n">
        <v>0.0036058420395</v>
      </c>
      <c r="U27" s="3415" t="n">
        <v>0.0036171673245</v>
      </c>
      <c r="V27" s="3415" t="n">
        <v>0.0018410742945</v>
      </c>
      <c r="W27" s="3415" t="n">
        <v>6.24031695E-5</v>
      </c>
      <c r="X27" s="3415" t="n">
        <v>0.003791974974</v>
      </c>
      <c r="Y27" s="3415" t="n">
        <v>7.2237339E-5</v>
      </c>
      <c r="Z27" s="3415" t="n">
        <v>7.89156945E-5</v>
      </c>
      <c r="AA27" s="3415" t="n">
        <v>8.80279299E-5</v>
      </c>
      <c r="AB27" s="3415" t="n">
        <v>9.32613372E-5</v>
      </c>
      <c r="AC27" s="3414" t="n">
        <v>1.125726633E-4</v>
      </c>
      <c r="AD27" s="3414" t="n">
        <v>1.430564733E-4</v>
      </c>
      <c r="AE27" s="3414" t="n">
        <v>1.699214733E-4</v>
      </c>
      <c r="AF27" s="3414" t="n">
        <v>1.887566058E-4</v>
      </c>
      <c r="AG27" s="3414" t="n">
        <v>2.099155608E-4</v>
      </c>
      <c r="AH27" t="n" s="3415">
        <v>100.0</v>
      </c>
      <c r="AI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2969</v>
      </c>
      <c r="O28" s="3415" t="s">
        <v>2969</v>
      </c>
      <c r="P28" s="3415" t="s">
        <v>2969</v>
      </c>
      <c r="Q28" s="3415" t="s">
        <v>2969</v>
      </c>
      <c r="R28" s="3415" t="s">
        <v>2969</v>
      </c>
      <c r="S28" s="3415" t="s">
        <v>2969</v>
      </c>
      <c r="T28" s="3415" t="s">
        <v>2969</v>
      </c>
      <c r="U28" s="3415" t="s">
        <v>2969</v>
      </c>
      <c r="V28" s="3415" t="s">
        <v>2969</v>
      </c>
      <c r="W28" s="3415" t="s">
        <v>2969</v>
      </c>
      <c r="X28" s="3415" t="s">
        <v>2969</v>
      </c>
      <c r="Y28" s="3415" t="s">
        <v>2969</v>
      </c>
      <c r="Z28" s="3415" t="s">
        <v>2969</v>
      </c>
      <c r="AA28" s="3415" t="s">
        <v>2969</v>
      </c>
      <c r="AB28" s="3415" t="s">
        <v>2969</v>
      </c>
      <c r="AC28" s="3414" t="s">
        <v>2969</v>
      </c>
      <c r="AD28" s="3414" t="s">
        <v>2969</v>
      </c>
      <c r="AE28" s="3414" t="s">
        <v>2969</v>
      </c>
      <c r="AF28" s="3414" t="s">
        <v>2969</v>
      </c>
      <c r="AG28" s="3414" t="s">
        <v>2969</v>
      </c>
      <c r="AH28" t="n" s="3415">
        <v>0.0</v>
      </c>
      <c r="AI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n">
        <v>1.1125E-6</v>
      </c>
      <c r="U29" s="3419" t="n">
        <v>1.1125E-6</v>
      </c>
      <c r="V29" s="3419" t="n">
        <v>1.1125E-6</v>
      </c>
      <c r="W29" s="3419" t="n">
        <v>1.1125E-6</v>
      </c>
      <c r="X29" s="3419" t="n">
        <v>1.1125E-6</v>
      </c>
      <c r="Y29" s="3419" t="n">
        <v>1.1125E-6</v>
      </c>
      <c r="Z29" s="3419" t="n">
        <v>1.1125E-6</v>
      </c>
      <c r="AA29" s="3419" t="n">
        <v>1.1125E-6</v>
      </c>
      <c r="AB29" s="3419" t="n">
        <v>1.1125E-6</v>
      </c>
      <c r="AC29" s="3419" t="n">
        <v>1.1125E-6</v>
      </c>
      <c r="AD29" s="3419" t="n">
        <v>1.1125E-6</v>
      </c>
      <c r="AE29" s="3419" t="n">
        <v>1.1125E-6</v>
      </c>
      <c r="AF29" s="3419" t="n">
        <v>1.1125E-6</v>
      </c>
      <c r="AG29" s="3419" t="n">
        <v>1.1125E-6</v>
      </c>
      <c r="AH29" t="n" s="3419">
        <v>100.0</v>
      </c>
      <c r="AI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s="3414" t="s">
        <v>2944</v>
      </c>
      <c r="AG30" s="3414" t="s">
        <v>2944</v>
      </c>
      <c r="AH30" t="n" s="3415">
        <v>0.0</v>
      </c>
      <c r="AI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s="3414" t="s">
        <v>2943</v>
      </c>
      <c r="AH31" t="n" s="3415">
        <v>0.0</v>
      </c>
      <c r="AI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n">
        <v>1.25E-10</v>
      </c>
      <c r="U32" s="3415" t="n">
        <v>1.25E-10</v>
      </c>
      <c r="V32" s="3415" t="n">
        <v>1.25E-10</v>
      </c>
      <c r="W32" s="3415" t="n">
        <v>1.25E-10</v>
      </c>
      <c r="X32" s="3415" t="n">
        <v>1.25E-10</v>
      </c>
      <c r="Y32" s="3415" t="n">
        <v>1.25E-10</v>
      </c>
      <c r="Z32" s="3415" t="n">
        <v>1.25E-10</v>
      </c>
      <c r="AA32" s="3415" t="n">
        <v>1.25E-10</v>
      </c>
      <c r="AB32" s="3415" t="n">
        <v>1.25E-10</v>
      </c>
      <c r="AC32" s="3414" t="n">
        <v>1.25E-10</v>
      </c>
      <c r="AD32" s="3414" t="n">
        <v>1.25E-10</v>
      </c>
      <c r="AE32" s="3414" t="n">
        <v>1.25E-10</v>
      </c>
      <c r="AF32" s="3414" t="n">
        <v>1.25E-10</v>
      </c>
      <c r="AG32" s="3414" t="n">
        <v>1.25E-10</v>
      </c>
      <c r="AH32" t="n" s="3415">
        <v>100.0</v>
      </c>
      <c r="AI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t="n" s="3415">
        <v>0.0</v>
      </c>
      <c r="AI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s="3414" t="s">
        <v>2944</v>
      </c>
      <c r="AG34" s="3414" t="s">
        <v>2944</v>
      </c>
      <c r="AH34" t="n" s="3415">
        <v>0.0</v>
      </c>
      <c r="AI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s="3414" t="s">
        <v>2944</v>
      </c>
      <c r="AH35" t="n" s="3415">
        <v>0.0</v>
      </c>
      <c r="AI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t="n" s="3415">
        <v>0.0</v>
      </c>
      <c r="AI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c r="AI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t="n" s="3415">
        <v>0.0</v>
      </c>
      <c r="AI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s="3414" t="s">
        <v>2943</v>
      </c>
      <c r="AG39" s="3414" t="s">
        <v>2943</v>
      </c>
      <c r="AH39" t="n" s="3415">
        <v>0.0</v>
      </c>
      <c r="AI39" s="336"/>
    </row>
    <row r="40" spans="1:38" ht="13" x14ac:dyDescent="0.15">
      <c r="A40" s="1996" t="s">
        <v>2774</v>
      </c>
      <c r="B40" s="3419" t="s">
        <v>3014</v>
      </c>
      <c r="C40" s="3419" t="s">
        <v>3014</v>
      </c>
      <c r="D40" s="3419" t="s">
        <v>3014</v>
      </c>
      <c r="E40" s="3419" t="s">
        <v>3014</v>
      </c>
      <c r="F40" s="3419" t="s">
        <v>3014</v>
      </c>
      <c r="G40" s="3419" t="s">
        <v>3014</v>
      </c>
      <c r="H40" s="3419" t="s">
        <v>3014</v>
      </c>
      <c r="I40" s="3419" t="s">
        <v>3014</v>
      </c>
      <c r="J40" s="3419" t="s">
        <v>3014</v>
      </c>
      <c r="K40" s="3419" t="s">
        <v>3014</v>
      </c>
      <c r="L40" s="3419" t="s">
        <v>3014</v>
      </c>
      <c r="M40" s="3419" t="s">
        <v>3014</v>
      </c>
      <c r="N40" s="3419" t="s">
        <v>3014</v>
      </c>
      <c r="O40" s="3419" t="s">
        <v>3014</v>
      </c>
      <c r="P40" s="3419" t="s">
        <v>3014</v>
      </c>
      <c r="Q40" s="3419" t="s">
        <v>3014</v>
      </c>
      <c r="R40" s="3419" t="s">
        <v>3014</v>
      </c>
      <c r="S40" s="3419" t="s">
        <v>3014</v>
      </c>
      <c r="T40" s="3419" t="s">
        <v>3014</v>
      </c>
      <c r="U40" s="3419" t="s">
        <v>3014</v>
      </c>
      <c r="V40" s="3419" t="s">
        <v>3014</v>
      </c>
      <c r="W40" s="3419" t="s">
        <v>3014</v>
      </c>
      <c r="X40" s="3419" t="s">
        <v>3014</v>
      </c>
      <c r="Y40" s="3419" t="s">
        <v>3014</v>
      </c>
      <c r="Z40" s="3419" t="s">
        <v>3014</v>
      </c>
      <c r="AA40" s="3419" t="s">
        <v>3014</v>
      </c>
      <c r="AB40" s="3419" t="s">
        <v>3014</v>
      </c>
      <c r="AC40" s="3419" t="s">
        <v>2943</v>
      </c>
      <c r="AD40" s="3419" t="s">
        <v>2943</v>
      </c>
      <c r="AE40" s="3419" t="s">
        <v>2943</v>
      </c>
      <c r="AF40" s="3419" t="s">
        <v>2943</v>
      </c>
      <c r="AG40" s="3419" t="s">
        <v>2943</v>
      </c>
      <c r="AH40" t="n" s="3419">
        <v>0.0</v>
      </c>
      <c r="AI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s="3419" t="n">
        <v>1.514246</v>
      </c>
      <c r="N41" s="3419" t="n">
        <v>1.53539976</v>
      </c>
      <c r="O41" s="3419" t="n">
        <v>1.5415219095</v>
      </c>
      <c r="P41" s="3419" t="n">
        <v>2.124852657</v>
      </c>
      <c r="Q41" s="3419" t="n">
        <v>1.591203283</v>
      </c>
      <c r="R41" s="3419" t="n">
        <v>1.612600409</v>
      </c>
      <c r="S41" s="3419" t="n">
        <v>1.717003859</v>
      </c>
      <c r="T41" s="3419" t="n">
        <v>1.725384429</v>
      </c>
      <c r="U41" s="3419" t="n">
        <v>1.8967573565</v>
      </c>
      <c r="V41" s="3419" t="n">
        <v>1.6368473565</v>
      </c>
      <c r="W41" s="3419" t="n">
        <v>1.8408273565</v>
      </c>
      <c r="X41" s="3419" t="n">
        <v>4.8293223565</v>
      </c>
      <c r="Y41" s="3419" t="n">
        <v>0.5593723565</v>
      </c>
      <c r="Z41" s="3419" t="n">
        <v>2.8529723565</v>
      </c>
      <c r="AA41" s="3419" t="n">
        <v>0.6966123565</v>
      </c>
      <c r="AB41" s="3419" t="n">
        <v>0.2888873565</v>
      </c>
      <c r="AC41" s="3419" t="n">
        <v>0.1420123565</v>
      </c>
      <c r="AD41" s="3419" t="n">
        <v>1.0185623565</v>
      </c>
      <c r="AE41" s="3419" t="n">
        <v>0.3076873565</v>
      </c>
      <c r="AF41" s="3419" t="n">
        <v>0.3380023565</v>
      </c>
      <c r="AG41" s="3419" t="n">
        <v>0.4143773565</v>
      </c>
      <c r="AH41" t="n" s="3419">
        <v>3683.922532188841</v>
      </c>
      <c r="AI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s="3415" t="n">
        <v>6.4436E-5</v>
      </c>
      <c r="N42" s="3415" t="n">
        <v>6.533616E-5</v>
      </c>
      <c r="O42" s="3415" t="n">
        <v>6.5596677E-5</v>
      </c>
      <c r="P42" s="3415" t="n">
        <v>9.0419262E-5</v>
      </c>
      <c r="Q42" s="3415" t="n">
        <v>6.7710778E-5</v>
      </c>
      <c r="R42" s="3415" t="n">
        <v>6.8621294E-5</v>
      </c>
      <c r="S42" s="3415" t="n">
        <v>7.3063994E-5</v>
      </c>
      <c r="T42" s="3415" t="n">
        <v>7.3420614E-5</v>
      </c>
      <c r="U42" s="3415" t="n">
        <v>8.0713079E-5</v>
      </c>
      <c r="V42" s="3415" t="n">
        <v>6.9653079E-5</v>
      </c>
      <c r="W42" s="3415" t="n">
        <v>7.8333079E-5</v>
      </c>
      <c r="X42" s="3415" t="n">
        <v>2.05503079E-4</v>
      </c>
      <c r="Y42" s="3415" t="n">
        <v>2.3803079E-5</v>
      </c>
      <c r="Z42" s="3415" t="n">
        <v>1.21403079E-4</v>
      </c>
      <c r="AA42" s="3415" t="n">
        <v>2.9643079E-5</v>
      </c>
      <c r="AB42" s="3415" t="n">
        <v>1.2293079E-5</v>
      </c>
      <c r="AC42" s="3414" t="n">
        <v>6.043079E-6</v>
      </c>
      <c r="AD42" s="3414" t="n">
        <v>4.3343079E-5</v>
      </c>
      <c r="AE42" s="3414" t="n">
        <v>1.3093079E-5</v>
      </c>
      <c r="AF42" s="3414" t="n">
        <v>1.4383079E-5</v>
      </c>
      <c r="AG42" s="3414" t="n">
        <v>1.7633079E-5</v>
      </c>
      <c r="AH42" t="n" s="3415">
        <v>3683.922532188841</v>
      </c>
      <c r="AI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s="3419" t="s">
        <v>2944</v>
      </c>
      <c r="AG43" s="3419" t="s">
        <v>2944</v>
      </c>
      <c r="AH43" t="n" s="3419">
        <v>0.0</v>
      </c>
      <c r="AI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s="3419" t="n">
        <v>2468.1534977460537</v>
      </c>
      <c r="N7" s="3419" t="n">
        <v>2736.5586828056225</v>
      </c>
      <c r="O7" s="3419" t="n">
        <v>2747.226760455483</v>
      </c>
      <c r="P7" s="3419" t="n">
        <v>2960.8331730165937</v>
      </c>
      <c r="Q7" s="3419" t="n">
        <v>2849.0560156006695</v>
      </c>
      <c r="R7" s="3419" t="n">
        <v>2656.6579940795614</v>
      </c>
      <c r="S7" s="3419" t="n">
        <v>2667.4840132319237</v>
      </c>
      <c r="T7" s="3419" t="n">
        <v>2731.438502935819</v>
      </c>
      <c r="U7" s="3419" t="n">
        <v>2690.4317633955366</v>
      </c>
      <c r="V7" s="3419" t="n">
        <v>2526.3437360132853</v>
      </c>
      <c r="W7" s="3419" t="n">
        <v>2602.7940871008427</v>
      </c>
      <c r="X7" s="3419" t="n">
        <v>2583.9140563766973</v>
      </c>
      <c r="Y7" s="3419" t="n">
        <v>2717.042869169063</v>
      </c>
      <c r="Z7" s="3419" t="n">
        <v>2379.2486449934772</v>
      </c>
      <c r="AA7" s="3419" t="n">
        <v>2364.416227713229</v>
      </c>
      <c r="AB7" s="3419" t="n">
        <v>1665.2934762204668</v>
      </c>
      <c r="AC7" s="3419" t="n">
        <v>1356.2983525517436</v>
      </c>
      <c r="AD7" s="3419" t="n">
        <v>1530.838815025346</v>
      </c>
      <c r="AE7" s="3419" t="n">
        <v>1546.734848913351</v>
      </c>
      <c r="AF7" s="3419" t="n">
        <v>1648.7642942584907</v>
      </c>
      <c r="AG7" s="3419" t="n">
        <v>1597.2003661789238</v>
      </c>
      <c r="AH7" t="n" s="3419">
        <v>-34.201101077273</v>
      </c>
      <c r="AI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s="3419" t="n">
        <v>2462.948250066233</v>
      </c>
      <c r="N8" s="3419" t="n">
        <v>2733.926480483022</v>
      </c>
      <c r="O8" s="3419" t="n">
        <v>2768.2977666570364</v>
      </c>
      <c r="P8" s="3419" t="n">
        <v>2981.883199512432</v>
      </c>
      <c r="Q8" s="3419" t="n">
        <v>2848.5040676303515</v>
      </c>
      <c r="R8" s="3419" t="n">
        <v>2655.9074351724767</v>
      </c>
      <c r="S8" s="3419" t="n">
        <v>2665.5417487661007</v>
      </c>
      <c r="T8" s="3419" t="n">
        <v>2729.7399504542186</v>
      </c>
      <c r="U8" s="3419" t="n">
        <v>2702.1977189506338</v>
      </c>
      <c r="V8" s="3419" t="n">
        <v>2537.543818464854</v>
      </c>
      <c r="W8" s="3419" t="n">
        <v>2613.806652747744</v>
      </c>
      <c r="X8" s="3419" t="n">
        <v>2581.764073051301</v>
      </c>
      <c r="Y8" s="3419" t="n">
        <v>2715.0870040155296</v>
      </c>
      <c r="Z8" s="3419" t="n">
        <v>2377.4795997579936</v>
      </c>
      <c r="AA8" s="3419" t="n">
        <v>2360.084444440007</v>
      </c>
      <c r="AB8" s="3419" t="n">
        <v>1661.328461452718</v>
      </c>
      <c r="AC8" s="3419" t="n">
        <v>1352.3513373226085</v>
      </c>
      <c r="AD8" s="3419" t="n">
        <v>1531.751407243004</v>
      </c>
      <c r="AE8" s="3419" t="n">
        <v>1546.9826196734832</v>
      </c>
      <c r="AF8" s="3419" t="n">
        <v>1654.1101033844025</v>
      </c>
      <c r="AG8" s="3419" t="n">
        <v>1604.8971733156545</v>
      </c>
      <c r="AH8" t="n" s="3419">
        <v>-33.657159727876</v>
      </c>
      <c r="AI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s="3419" t="n">
        <v>212.90603086194037</v>
      </c>
      <c r="N9" s="3419" t="n">
        <v>217.38087947364627</v>
      </c>
      <c r="O9" s="3419" t="n">
        <v>224.82471586189104</v>
      </c>
      <c r="P9" s="3419" t="n">
        <v>231.84159841843223</v>
      </c>
      <c r="Q9" s="3419" t="n">
        <v>243.51213747766556</v>
      </c>
      <c r="R9" s="3419" t="n">
        <v>245.49177572013332</v>
      </c>
      <c r="S9" s="3419" t="n">
        <v>252.1392549052888</v>
      </c>
      <c r="T9" s="3419" t="n">
        <v>257.561235031443</v>
      </c>
      <c r="U9" s="3419" t="n">
        <v>164.96648077856128</v>
      </c>
      <c r="V9" s="3419" t="n">
        <v>180.013798306993</v>
      </c>
      <c r="W9" s="3419" t="n">
        <v>166.0723183956424</v>
      </c>
      <c r="X9" s="3419" t="n">
        <v>163.99189676902228</v>
      </c>
      <c r="Y9" s="3419" t="n">
        <v>168.4439862787623</v>
      </c>
      <c r="Z9" s="3419" t="n">
        <v>166.16510009580264</v>
      </c>
      <c r="AA9" s="3419" t="n">
        <v>179.3502164210753</v>
      </c>
      <c r="AB9" s="3419" t="n">
        <v>192.566413557413</v>
      </c>
      <c r="AC9" s="3419" t="n">
        <v>204.3927255592471</v>
      </c>
      <c r="AD9" s="3419" t="n">
        <v>201.12228361450596</v>
      </c>
      <c r="AE9" s="3419" t="n">
        <v>209.42260285164485</v>
      </c>
      <c r="AF9" s="3419" t="n">
        <v>224.8254024542134</v>
      </c>
      <c r="AG9" s="3419" t="n">
        <v>232.5566512099485</v>
      </c>
      <c r="AH9" t="n" s="3419">
        <v>66.4292159102</v>
      </c>
      <c r="AI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s="3419" t="n">
        <v>212.93316286194036</v>
      </c>
      <c r="N10" s="3419" t="n">
        <v>217.40801147364627</v>
      </c>
      <c r="O10" s="3419" t="n">
        <v>224.85184786189103</v>
      </c>
      <c r="P10" s="3419" t="n">
        <v>231.86873041843225</v>
      </c>
      <c r="Q10" s="3419" t="n">
        <v>243.53926947766556</v>
      </c>
      <c r="R10" s="3419" t="n">
        <v>245.5189077201333</v>
      </c>
      <c r="S10" s="3419" t="n">
        <v>252.1663869052888</v>
      </c>
      <c r="T10" s="3419" t="n">
        <v>257.588367031443</v>
      </c>
      <c r="U10" s="3419" t="n">
        <v>164.99361277856127</v>
      </c>
      <c r="V10" s="3419" t="n">
        <v>180.040930306993</v>
      </c>
      <c r="W10" s="3419" t="n">
        <v>166.0723183956424</v>
      </c>
      <c r="X10" s="3419" t="n">
        <v>163.99189676902228</v>
      </c>
      <c r="Y10" s="3419" t="n">
        <v>168.4439862787623</v>
      </c>
      <c r="Z10" s="3419" t="n">
        <v>166.16510009580264</v>
      </c>
      <c r="AA10" s="3419" t="n">
        <v>179.3502164210753</v>
      </c>
      <c r="AB10" s="3419" t="n">
        <v>192.566413557413</v>
      </c>
      <c r="AC10" s="3419" t="n">
        <v>204.3927255592471</v>
      </c>
      <c r="AD10" s="3419" t="n">
        <v>201.12228361450596</v>
      </c>
      <c r="AE10" s="3419" t="n">
        <v>209.42260285164485</v>
      </c>
      <c r="AF10" s="3419" t="n">
        <v>224.8254024542134</v>
      </c>
      <c r="AG10" s="3419" t="n">
        <v>232.5566512099485</v>
      </c>
      <c r="AH10" t="n" s="3419">
        <v>66.396906587147</v>
      </c>
      <c r="AI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s="3419" t="n">
        <v>62.50844960777975</v>
      </c>
      <c r="N11" s="3419" t="n">
        <v>61.7164697836112</v>
      </c>
      <c r="O11" s="3419" t="n">
        <v>60.995344712542</v>
      </c>
      <c r="P11" s="3419" t="n">
        <v>60.67977640701275</v>
      </c>
      <c r="Q11" s="3419" t="n">
        <v>61.3770680417824</v>
      </c>
      <c r="R11" s="3419" t="n">
        <v>58.7182054750836</v>
      </c>
      <c r="S11" s="3419" t="n">
        <v>58.32822276602555</v>
      </c>
      <c r="T11" s="3419" t="n">
        <v>59.3159245763278</v>
      </c>
      <c r="U11" s="3419" t="n">
        <v>57.15497554900415</v>
      </c>
      <c r="V11" s="3419" t="n">
        <v>55.03983711778255</v>
      </c>
      <c r="W11" s="3419" t="n">
        <v>56.82570429863525</v>
      </c>
      <c r="X11" s="3419" t="n">
        <v>50.7454563826672</v>
      </c>
      <c r="Y11" s="3419" t="n">
        <v>50.5827582958588</v>
      </c>
      <c r="Z11" s="3419" t="n">
        <v>50.0533499235645</v>
      </c>
      <c r="AA11" s="3419" t="n">
        <v>51.002127683071</v>
      </c>
      <c r="AB11" s="3419" t="n">
        <v>51.0220993669377</v>
      </c>
      <c r="AC11" s="3419" t="n">
        <v>51.92212955799965</v>
      </c>
      <c r="AD11" s="3419" t="n">
        <v>51.39724690681855</v>
      </c>
      <c r="AE11" s="3419" t="n">
        <v>49.9663730573152</v>
      </c>
      <c r="AF11" s="3419" t="n">
        <v>55.2900090214421</v>
      </c>
      <c r="AG11" s="3419" t="n">
        <v>56.5005958612208</v>
      </c>
      <c r="AH11" t="n" s="3419">
        <v>-4.704611499709</v>
      </c>
      <c r="AI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s="3419" t="n">
        <v>62.7470879090511</v>
      </c>
      <c r="N12" s="3419" t="n">
        <v>61.9125128417362</v>
      </c>
      <c r="O12" s="3419" t="n">
        <v>61.2023477081572</v>
      </c>
      <c r="P12" s="3419" t="n">
        <v>60.8981501762511</v>
      </c>
      <c r="Q12" s="3419" t="n">
        <v>61.60374148186505</v>
      </c>
      <c r="R12" s="3419" t="n">
        <v>58.9498112995687</v>
      </c>
      <c r="S12" s="3419" t="n">
        <v>58.5538099332927</v>
      </c>
      <c r="T12" s="3419" t="n">
        <v>59.53809713288865</v>
      </c>
      <c r="U12" s="3419" t="n">
        <v>57.3688702366629</v>
      </c>
      <c r="V12" s="3419" t="n">
        <v>55.24539847704505</v>
      </c>
      <c r="W12" s="3419" t="n">
        <v>57.0141617459245</v>
      </c>
      <c r="X12" s="3419" t="n">
        <v>50.9269044649756</v>
      </c>
      <c r="Y12" s="3419" t="n">
        <v>50.75721233069515</v>
      </c>
      <c r="Z12" s="3419" t="n">
        <v>50.22082522844025</v>
      </c>
      <c r="AA12" s="3419" t="n">
        <v>51.16239950177125</v>
      </c>
      <c r="AB12" s="3419" t="n">
        <v>51.1756387233017</v>
      </c>
      <c r="AC12" s="3419" t="n">
        <v>52.06849814531075</v>
      </c>
      <c r="AD12" s="3419" t="n">
        <v>51.54637539747365</v>
      </c>
      <c r="AE12" s="3419" t="n">
        <v>50.1232782735439</v>
      </c>
      <c r="AF12" s="3419" t="n">
        <v>55.6604550929385</v>
      </c>
      <c r="AG12" s="3419" t="n">
        <v>57.0845977769732</v>
      </c>
      <c r="AH12" t="n" s="3419">
        <v>-4.162048038013</v>
      </c>
      <c r="AI12" s="336"/>
    </row>
    <row r="13" spans="1:38" x14ac:dyDescent="0.15">
      <c r="A13" s="2004" t="s">
        <v>1121</v>
      </c>
      <c r="B13" s="3419" t="s">
        <v>2973</v>
      </c>
      <c r="C13" s="3419" t="s">
        <v>2973</v>
      </c>
      <c r="D13" s="3419" t="s">
        <v>2973</v>
      </c>
      <c r="E13" s="3419" t="s">
        <v>2973</v>
      </c>
      <c r="F13" s="3419" t="s">
        <v>2973</v>
      </c>
      <c r="G13" s="3419" t="n">
        <v>8.58E-4</v>
      </c>
      <c r="H13" s="3419" t="n">
        <v>0.001713426</v>
      </c>
      <c r="I13" s="3419" t="n">
        <v>0.002566285722</v>
      </c>
      <c r="J13" s="3419" t="n">
        <v>0.00427458686483</v>
      </c>
      <c r="K13" s="3419" t="n">
        <v>0.00683576310424</v>
      </c>
      <c r="L13" s="3419" t="n">
        <v>0.01024725581493</v>
      </c>
      <c r="M13" s="3419" t="n">
        <v>4.63222913176748</v>
      </c>
      <c r="N13" s="3419" t="n">
        <v>8.79596624698752</v>
      </c>
      <c r="O13" s="3419" t="n">
        <v>12.20358451908474</v>
      </c>
      <c r="P13" s="3419" t="n">
        <v>13.5619285973507</v>
      </c>
      <c r="Q13" s="3419" t="n">
        <v>20.54540266410763</v>
      </c>
      <c r="R13" s="3419" t="n">
        <v>35.18244795465304</v>
      </c>
      <c r="S13" s="3419" t="n">
        <v>72.5666172181664</v>
      </c>
      <c r="T13" s="3419" t="n">
        <v>89.78704118389432</v>
      </c>
      <c r="U13" s="3419" t="n">
        <v>105.43819181727262</v>
      </c>
      <c r="V13" s="3419" t="n">
        <v>122.22743103311566</v>
      </c>
      <c r="W13" s="3419" t="n">
        <v>134.79714769524196</v>
      </c>
      <c r="X13" s="3419" t="n">
        <v>157.5756651155409</v>
      </c>
      <c r="Y13" s="3419" t="n">
        <v>189.64187152873617</v>
      </c>
      <c r="Z13" s="3419" t="n">
        <v>200.83016031385677</v>
      </c>
      <c r="AA13" s="3419" t="n">
        <v>211.74057073882105</v>
      </c>
      <c r="AB13" s="3419" t="n">
        <v>219.9914327999731</v>
      </c>
      <c r="AC13" s="3419" t="n">
        <v>234.2052456988522</v>
      </c>
      <c r="AD13" s="3419" t="n">
        <v>244.0053121636017</v>
      </c>
      <c r="AE13" s="3419" t="n">
        <v>231.37158994759022</v>
      </c>
      <c r="AF13" s="3419" t="n">
        <v>220.70794937009927</v>
      </c>
      <c r="AG13" s="3419" t="n">
        <v>225.1871250362185</v>
      </c>
      <c r="AH13" t="n" s="3419">
        <v>100.0</v>
      </c>
      <c r="AI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n">
        <v>1.1125E-6</v>
      </c>
      <c r="U14" s="3419" t="n">
        <v>1.1125E-6</v>
      </c>
      <c r="V14" s="3419" t="n">
        <v>1.1125E-6</v>
      </c>
      <c r="W14" s="3419" t="n">
        <v>1.1125E-6</v>
      </c>
      <c r="X14" s="3419" t="n">
        <v>1.1125E-6</v>
      </c>
      <c r="Y14" s="3419" t="n">
        <v>1.1125E-6</v>
      </c>
      <c r="Z14" s="3419" t="n">
        <v>1.1125E-6</v>
      </c>
      <c r="AA14" s="3419" t="n">
        <v>1.1125E-6</v>
      </c>
      <c r="AB14" s="3419" t="n">
        <v>1.1125E-6</v>
      </c>
      <c r="AC14" s="3419" t="n">
        <v>1.1125E-6</v>
      </c>
      <c r="AD14" s="3419" t="n">
        <v>1.1125E-6</v>
      </c>
      <c r="AE14" s="3419" t="n">
        <v>1.1125E-6</v>
      </c>
      <c r="AF14" s="3419" t="n">
        <v>1.1125E-6</v>
      </c>
      <c r="AG14" s="3419" t="n">
        <v>1.1125E-6</v>
      </c>
      <c r="AH14" t="n" s="3419">
        <v>100.0</v>
      </c>
      <c r="AI14" s="336"/>
    </row>
    <row r="15" spans="1:38" x14ac:dyDescent="0.15">
      <c r="A15" s="2004" t="s">
        <v>1105</v>
      </c>
      <c r="B15" s="3419" t="s">
        <v>3014</v>
      </c>
      <c r="C15" s="3419" t="s">
        <v>3014</v>
      </c>
      <c r="D15" s="3419" t="s">
        <v>3014</v>
      </c>
      <c r="E15" s="3419" t="s">
        <v>3014</v>
      </c>
      <c r="F15" s="3419" t="s">
        <v>3014</v>
      </c>
      <c r="G15" s="3419" t="s">
        <v>3014</v>
      </c>
      <c r="H15" s="3419" t="s">
        <v>3014</v>
      </c>
      <c r="I15" s="3419" t="s">
        <v>3014</v>
      </c>
      <c r="J15" s="3419" t="s">
        <v>3014</v>
      </c>
      <c r="K15" s="3419" t="s">
        <v>3014</v>
      </c>
      <c r="L15" s="3419" t="s">
        <v>3014</v>
      </c>
      <c r="M15" s="3419" t="s">
        <v>3014</v>
      </c>
      <c r="N15" s="3419" t="s">
        <v>3014</v>
      </c>
      <c r="O15" s="3419" t="s">
        <v>3014</v>
      </c>
      <c r="P15" s="3419" t="s">
        <v>3014</v>
      </c>
      <c r="Q15" s="3419" t="s">
        <v>3014</v>
      </c>
      <c r="R15" s="3419" t="s">
        <v>3014</v>
      </c>
      <c r="S15" s="3419" t="s">
        <v>3014</v>
      </c>
      <c r="T15" s="3419" t="s">
        <v>3014</v>
      </c>
      <c r="U15" s="3419" t="s">
        <v>3014</v>
      </c>
      <c r="V15" s="3419" t="s">
        <v>3014</v>
      </c>
      <c r="W15" s="3419" t="s">
        <v>3014</v>
      </c>
      <c r="X15" s="3419" t="s">
        <v>3014</v>
      </c>
      <c r="Y15" s="3419" t="s">
        <v>3014</v>
      </c>
      <c r="Z15" s="3419" t="s">
        <v>3014</v>
      </c>
      <c r="AA15" s="3419" t="s">
        <v>3014</v>
      </c>
      <c r="AB15" s="3419" t="s">
        <v>3014</v>
      </c>
      <c r="AC15" s="3419" t="s">
        <v>2943</v>
      </c>
      <c r="AD15" s="3419" t="s">
        <v>2943</v>
      </c>
      <c r="AE15" s="3419" t="s">
        <v>2943</v>
      </c>
      <c r="AF15" s="3419" t="s">
        <v>2943</v>
      </c>
      <c r="AG15" s="3419" t="s">
        <v>2943</v>
      </c>
      <c r="AH15" t="n" s="3419">
        <v>0.0</v>
      </c>
      <c r="AI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s="3419" t="n">
        <v>1.514246</v>
      </c>
      <c r="N16" s="3419" t="n">
        <v>1.53539976</v>
      </c>
      <c r="O16" s="3419" t="n">
        <v>1.5415219095</v>
      </c>
      <c r="P16" s="3419" t="n">
        <v>2.124852657</v>
      </c>
      <c r="Q16" s="3419" t="n">
        <v>1.591203283</v>
      </c>
      <c r="R16" s="3419" t="n">
        <v>1.612600409</v>
      </c>
      <c r="S16" s="3419" t="n">
        <v>1.717003859</v>
      </c>
      <c r="T16" s="3419" t="n">
        <v>1.725384429</v>
      </c>
      <c r="U16" s="3419" t="n">
        <v>1.8967573565</v>
      </c>
      <c r="V16" s="3419" t="n">
        <v>1.6368473565</v>
      </c>
      <c r="W16" s="3419" t="n">
        <v>1.8408273565</v>
      </c>
      <c r="X16" s="3419" t="n">
        <v>4.8293223565</v>
      </c>
      <c r="Y16" s="3419" t="n">
        <v>0.5593723565</v>
      </c>
      <c r="Z16" s="3419" t="n">
        <v>2.8529723565</v>
      </c>
      <c r="AA16" s="3419" t="n">
        <v>0.6966123565</v>
      </c>
      <c r="AB16" s="3419" t="n">
        <v>0.2888873565</v>
      </c>
      <c r="AC16" s="3419" t="n">
        <v>0.1420123565</v>
      </c>
      <c r="AD16" s="3419" t="n">
        <v>1.0185623565</v>
      </c>
      <c r="AE16" s="3419" t="n">
        <v>0.3076873565</v>
      </c>
      <c r="AF16" s="3419" t="n">
        <v>0.3380023565</v>
      </c>
      <c r="AG16" s="3419" t="n">
        <v>0.4143773565</v>
      </c>
      <c r="AH16" t="n" s="3419">
        <v>3683.922532188841</v>
      </c>
      <c r="AI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s="3419" t="s">
        <v>2944</v>
      </c>
      <c r="AG17" s="3419" t="s">
        <v>2944</v>
      </c>
      <c r="AH17" t="n" s="3419">
        <v>0.0</v>
      </c>
      <c r="AI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s="3419" t="n">
        <v>2749.714453347541</v>
      </c>
      <c r="N18" s="3419" t="n">
        <v>3025.987398069867</v>
      </c>
      <c r="O18" s="3419" t="n">
        <v>3046.7919274585006</v>
      </c>
      <c r="P18" s="3419" t="n">
        <v>3269.0413290963897</v>
      </c>
      <c r="Q18" s="3419" t="n">
        <v>3176.0818270672253</v>
      </c>
      <c r="R18" s="3419" t="n">
        <v>2997.6630236384312</v>
      </c>
      <c r="S18" s="3419" t="n">
        <v>3052.235111980405</v>
      </c>
      <c r="T18" s="3419" t="n">
        <v>3139.8280892689845</v>
      </c>
      <c r="U18" s="3419" t="n">
        <v>3019.8881700093743</v>
      </c>
      <c r="V18" s="3419" t="n">
        <v>2885.2616509401764</v>
      </c>
      <c r="W18" s="3419" t="n">
        <v>2962.3300859593623</v>
      </c>
      <c r="X18" s="3419" t="n">
        <v>2961.0563981129276</v>
      </c>
      <c r="Y18" s="3419" t="n">
        <v>3126.2708587414204</v>
      </c>
      <c r="Z18" s="3419" t="n">
        <v>2799.150228795701</v>
      </c>
      <c r="AA18" s="3419" t="n">
        <v>2807.2057560251965</v>
      </c>
      <c r="AB18" s="3419" t="n">
        <v>2129.1623104137907</v>
      </c>
      <c r="AC18" s="3419" t="n">
        <v>1846.9604668368427</v>
      </c>
      <c r="AD18" s="3419" t="n">
        <v>2028.3822211792722</v>
      </c>
      <c r="AE18" s="3419" t="n">
        <v>2037.8031032389013</v>
      </c>
      <c r="AF18" s="3419" t="n">
        <v>2149.9256585732455</v>
      </c>
      <c r="AG18" s="3419" t="n">
        <v>2111.859116755312</v>
      </c>
      <c r="AH18" t="n" s="3419">
        <v>-19.592051112839</v>
      </c>
      <c r="AI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s="3419" t="n">
        <v>2744.774975968992</v>
      </c>
      <c r="N19" s="3419" t="n">
        <v>3023.5783708053914</v>
      </c>
      <c r="O19" s="3419" t="n">
        <v>3068.0970686556693</v>
      </c>
      <c r="P19" s="3419" t="n">
        <v>3290.336861361466</v>
      </c>
      <c r="Q19" s="3419" t="n">
        <v>3175.7836845369898</v>
      </c>
      <c r="R19" s="3419" t="n">
        <v>2997.1712025558318</v>
      </c>
      <c r="S19" s="3419" t="n">
        <v>3050.545566681849</v>
      </c>
      <c r="T19" s="3419" t="n">
        <v>3138.3788413439447</v>
      </c>
      <c r="U19" s="3419" t="n">
        <v>3031.8951522521306</v>
      </c>
      <c r="V19" s="3419" t="n">
        <v>2896.694426751008</v>
      </c>
      <c r="W19" s="3419" t="n">
        <v>2973.531109053553</v>
      </c>
      <c r="X19" s="3419" t="n">
        <v>2959.0878628698392</v>
      </c>
      <c r="Y19" s="3419" t="n">
        <v>3124.489447622723</v>
      </c>
      <c r="Z19" s="3419" t="n">
        <v>2797.5486588650933</v>
      </c>
      <c r="AA19" s="3419" t="n">
        <v>2803.034244570674</v>
      </c>
      <c r="AB19" s="3419" t="n">
        <v>2125.350835002406</v>
      </c>
      <c r="AC19" s="3419" t="n">
        <v>1843.1598201950187</v>
      </c>
      <c r="AD19" s="3419" t="n">
        <v>2029.4439418875852</v>
      </c>
      <c r="AE19" s="3419" t="n">
        <v>2038.2077792152622</v>
      </c>
      <c r="AF19" s="3419" t="n">
        <v>2155.6419137706534</v>
      </c>
      <c r="AG19" s="3419" t="n">
        <v>2120.1399258077945</v>
      </c>
      <c r="AH19" t="n" s="3419">
        <v>-19.030142259772</v>
      </c>
      <c r="AI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s="3419" t="s">
        <v>2944</v>
      </c>
      <c r="AH20" t="n" s="3419">
        <v>0.0</v>
      </c>
      <c r="AI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s="3419" t="s">
        <v>2944</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s="3419" t="n">
        <v>2477.8534339261746</v>
      </c>
      <c r="N26" s="3419" t="n">
        <v>2746.406150797652</v>
      </c>
      <c r="O26" s="3419" t="n">
        <v>2757.093133710905</v>
      </c>
      <c r="P26" s="3419" t="n">
        <v>2971.4989426263783</v>
      </c>
      <c r="Q26" s="3419" t="n">
        <v>2859.345663864357</v>
      </c>
      <c r="R26" s="3419" t="n">
        <v>2666.8151128473387</v>
      </c>
      <c r="S26" s="3419" t="n">
        <v>2676.6533977858626</v>
      </c>
      <c r="T26" s="3419" t="n">
        <v>2741.9580529423574</v>
      </c>
      <c r="U26" s="3419" t="n">
        <v>2699.6759811218403</v>
      </c>
      <c r="V26" s="3419" t="n">
        <v>2534.142385796094</v>
      </c>
      <c r="W26" s="3419" t="n">
        <v>2611.8486001187925</v>
      </c>
      <c r="X26" s="3419" t="n">
        <v>2591.683277454051</v>
      </c>
      <c r="Y26" s="3419" t="n">
        <v>2723.822653858815</v>
      </c>
      <c r="Z26" s="3419" t="n">
        <v>2378.844168510863</v>
      </c>
      <c r="AA26" s="3419" t="n">
        <v>2364.0280327244072</v>
      </c>
      <c r="AB26" s="3419" t="n">
        <v>1664.2388147789593</v>
      </c>
      <c r="AC26" s="3419" t="n">
        <v>1356.316615480082</v>
      </c>
      <c r="AD26" s="3419" t="n">
        <v>1533.336670400109</v>
      </c>
      <c r="AE26" s="3419" t="n">
        <v>1548.588040057011</v>
      </c>
      <c r="AF26" s="3419" t="n">
        <v>1652.1545603836673</v>
      </c>
      <c r="AG26" s="3419" t="n">
        <v>1599.5994658177074</v>
      </c>
      <c r="AH26" t="n" s="3419">
        <v>-34.306422411318</v>
      </c>
      <c r="AI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s="3419" t="n">
        <v>12.63809629741784</v>
      </c>
      <c r="N27" s="3419" t="n">
        <v>16.4323490536867</v>
      </c>
      <c r="O27" s="3419" t="n">
        <v>19.95787238864747</v>
      </c>
      <c r="P27" s="3419" t="n">
        <v>21.62443685182736</v>
      </c>
      <c r="Q27" s="3419" t="n">
        <v>27.92959860497739</v>
      </c>
      <c r="R27" s="3419" t="n">
        <v>42.64894198077016</v>
      </c>
      <c r="S27" s="3419" t="n">
        <v>80.49492001536179</v>
      </c>
      <c r="T27" s="3419" t="n">
        <v>97.4683727080127</v>
      </c>
      <c r="U27" s="3419" t="n">
        <v>113.00807617839799</v>
      </c>
      <c r="V27" s="3419" t="n">
        <v>129.45203974651625</v>
      </c>
      <c r="W27" s="3419" t="n">
        <v>141.61654443233613</v>
      </c>
      <c r="X27" s="3419" t="n">
        <v>167.86890915666896</v>
      </c>
      <c r="Y27" s="3419" t="n">
        <v>197.3399959838358</v>
      </c>
      <c r="Z27" s="3419" t="n">
        <v>216.16345655010085</v>
      </c>
      <c r="AA27" s="3419" t="n">
        <v>224.2502487331433</v>
      </c>
      <c r="AB27" s="3419" t="n">
        <v>230.49369030266638</v>
      </c>
      <c r="AC27" s="3419" t="n">
        <v>243.62591726591154</v>
      </c>
      <c r="AD27" s="3419" t="n">
        <v>250.58137820203584</v>
      </c>
      <c r="AE27" s="3419" t="n">
        <v>237.8957483156277</v>
      </c>
      <c r="AF27" s="3419" t="n">
        <v>227.00452785179888</v>
      </c>
      <c r="AG27" s="3419" t="n">
        <v>232.20837157121753</v>
      </c>
      <c r="AH27" t="n" s="3419">
        <v>2994.511026904861</v>
      </c>
      <c r="AI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s="3419" t="n">
        <v>82.53289801978461</v>
      </c>
      <c r="Y28" s="3419" t="n">
        <v>84.22586300520432</v>
      </c>
      <c r="Z28" s="3419" t="n">
        <v>84.47142672328094</v>
      </c>
      <c r="AA28" s="3419" t="n">
        <v>84.49690168643805</v>
      </c>
      <c r="AB28" s="3419" t="n">
        <v>84.66001822493314</v>
      </c>
      <c r="AC28" s="3419" t="n">
        <v>85.5739100033957</v>
      </c>
      <c r="AD28" s="3419" t="n">
        <v>84.79468195986853</v>
      </c>
      <c r="AE28" s="3419" t="n">
        <v>83.5665508386458</v>
      </c>
      <c r="AF28" s="3419" t="n">
        <v>86.41265248951424</v>
      </c>
      <c r="AG28" s="3419" t="n">
        <v>89.2744768953771</v>
      </c>
      <c r="AH28" t="n" s="3419">
        <v>-17.923475532166</v>
      </c>
      <c r="AI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s="3419" t="n">
        <v>-4.93947737854923</v>
      </c>
      <c r="N29" s="3419" t="n">
        <v>-2.40902726447576</v>
      </c>
      <c r="O29" s="3419" t="n">
        <v>21.30514119716848</v>
      </c>
      <c r="P29" s="3419" t="n">
        <v>21.29553226507653</v>
      </c>
      <c r="Q29" s="3419" t="n">
        <v>-0.2981425302357</v>
      </c>
      <c r="R29" s="3419" t="n">
        <v>-0.49182108259958</v>
      </c>
      <c r="S29" s="3419" t="n">
        <v>-1.68954529855584</v>
      </c>
      <c r="T29" s="3419" t="n">
        <v>-1.44924792503967</v>
      </c>
      <c r="U29" s="3419" t="n">
        <v>12.00698224275606</v>
      </c>
      <c r="V29" s="3419" t="n">
        <v>11.43277581083167</v>
      </c>
      <c r="W29" s="3419" t="n">
        <v>11.20102309419046</v>
      </c>
      <c r="X29" s="3419" t="n">
        <v>-1.96853524308809</v>
      </c>
      <c r="Y29" s="3419" t="n">
        <v>-1.78141111869697</v>
      </c>
      <c r="Z29" s="3419" t="n">
        <v>-1.60156993060763</v>
      </c>
      <c r="AA29" s="3419" t="n">
        <v>-4.17151145452239</v>
      </c>
      <c r="AB29" s="3419" t="n">
        <v>-3.81147541138461</v>
      </c>
      <c r="AC29" s="3419" t="n">
        <v>-3.80064664182394</v>
      </c>
      <c r="AD29" s="3419" t="n">
        <v>1.06172070831295</v>
      </c>
      <c r="AE29" s="3419" t="n">
        <v>0.40467597636089</v>
      </c>
      <c r="AF29" s="3419" t="n">
        <v>5.71625519740809</v>
      </c>
      <c r="AG29" s="3419" t="n">
        <v>8.28080905248307</v>
      </c>
      <c r="AH29" t="n" s="3419">
        <v>-203.514118084464</v>
      </c>
      <c r="AI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s="3419" t="n">
        <v>153.99368093641067</v>
      </c>
      <c r="N30" s="3419" t="n">
        <v>161.44670363784866</v>
      </c>
      <c r="O30" s="3419" t="n">
        <v>168.90785026672154</v>
      </c>
      <c r="P30" s="3419" t="n">
        <v>178.51663324202815</v>
      </c>
      <c r="Q30" s="3419" t="n">
        <v>187.802171997654</v>
      </c>
      <c r="R30" s="3419" t="n">
        <v>196.7344341995614</v>
      </c>
      <c r="S30" s="3419" t="n">
        <v>205.03877642158443</v>
      </c>
      <c r="T30" s="3419" t="n">
        <v>208.9110803044004</v>
      </c>
      <c r="U30" s="3419" t="n">
        <v>118.25669831589543</v>
      </c>
      <c r="V30" s="3419" t="n">
        <v>135.46230909140633</v>
      </c>
      <c r="W30" s="3419" t="n">
        <v>123.81438028780313</v>
      </c>
      <c r="X30" s="3419" t="n">
        <v>118.97131348242267</v>
      </c>
      <c r="Y30" s="3419" t="n">
        <v>120.88234589356502</v>
      </c>
      <c r="Z30" s="3419" t="n">
        <v>119.67117701145668</v>
      </c>
      <c r="AA30" s="3419" t="n">
        <v>134.43057288120798</v>
      </c>
      <c r="AB30" s="3419" t="n">
        <v>149.76978710723182</v>
      </c>
      <c r="AC30" s="3419" t="n">
        <v>161.44402408745339</v>
      </c>
      <c r="AD30" s="3419" t="n">
        <v>159.66949061725904</v>
      </c>
      <c r="AE30" s="3419" t="n">
        <v>167.75276402761668</v>
      </c>
      <c r="AF30" s="3419" t="n">
        <v>184.35391784826498</v>
      </c>
      <c r="AG30" s="3419" t="n">
        <v>190.7768024710097</v>
      </c>
      <c r="AH30" t="n" s="3419">
        <v>153.636285197554</v>
      </c>
      <c r="AI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s="3419" t="s">
        <v>2944</v>
      </c>
      <c r="AG31" s="3419" t="s">
        <v>2944</v>
      </c>
      <c r="AH31" t="n" s="3419">
        <v>0.0</v>
      </c>
      <c r="AI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s="3419" t="n">
        <v>2744.774975968992</v>
      </c>
      <c r="N32" s="3419" t="n">
        <v>3023.5783708053914</v>
      </c>
      <c r="O32" s="3419" t="n">
        <v>3068.0970686556693</v>
      </c>
      <c r="P32" s="3419" t="n">
        <v>3290.336861361466</v>
      </c>
      <c r="Q32" s="3419" t="n">
        <v>3175.7836845369898</v>
      </c>
      <c r="R32" s="3419" t="n">
        <v>2997.1712025558318</v>
      </c>
      <c r="S32" s="3419" t="n">
        <v>3050.545566681849</v>
      </c>
      <c r="T32" s="3419" t="n">
        <v>3138.3788413439447</v>
      </c>
      <c r="U32" s="3419" t="n">
        <v>3031.8951522521306</v>
      </c>
      <c r="V32" s="3419" t="n">
        <v>2896.694426751008</v>
      </c>
      <c r="W32" s="3419" t="n">
        <v>2973.531109053553</v>
      </c>
      <c r="X32" s="3419" t="n">
        <v>2959.0878628698392</v>
      </c>
      <c r="Y32" s="3419" t="n">
        <v>3124.489447622723</v>
      </c>
      <c r="Z32" s="3419" t="n">
        <v>2797.5486588650933</v>
      </c>
      <c r="AA32" s="3419" t="n">
        <v>2803.034244570674</v>
      </c>
      <c r="AB32" s="3419" t="n">
        <v>2125.350835002406</v>
      </c>
      <c r="AC32" s="3419" t="n">
        <v>1843.1598201950187</v>
      </c>
      <c r="AD32" s="3419" t="n">
        <v>2029.4439418875852</v>
      </c>
      <c r="AE32" s="3419" t="n">
        <v>2038.2077792152622</v>
      </c>
      <c r="AF32" s="3419" t="n">
        <v>2155.6419137706534</v>
      </c>
      <c r="AG32" s="3419" t="n">
        <v>2120.1399258077945</v>
      </c>
      <c r="AH32" t="n" s="3419">
        <v>-19.030142259772</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3202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3213.0</v>
      </c>
      <c r="G11" s="3415" t="s">
        <v>2942</v>
      </c>
      <c r="H11" s="3415" t="s">
        <v>2942</v>
      </c>
      <c r="I11" s="3415" t="n">
        <v>207.69</v>
      </c>
      <c r="J11" s="3418" t="n">
        <v>3005.31</v>
      </c>
      <c r="K11" s="3415" t="n">
        <v>1.0</v>
      </c>
      <c r="L11" s="3418" t="s">
        <v>2946</v>
      </c>
      <c r="M11" s="3418" t="n">
        <v>3005.31</v>
      </c>
      <c r="N11" s="3415" t="n">
        <v>18.9</v>
      </c>
      <c r="O11" s="3418" t="n">
        <v>56.800359</v>
      </c>
      <c r="P11" s="3415" t="s">
        <v>2942</v>
      </c>
      <c r="Q11" s="3418" t="n">
        <v>56.800359</v>
      </c>
      <c r="R11" s="3415" t="n">
        <v>1.0</v>
      </c>
      <c r="S11" s="3418" t="n">
        <v>208.26798300000019</v>
      </c>
      <c r="T11" s="194"/>
      <c r="U11" s="194"/>
      <c r="V11" s="194"/>
      <c r="W11" s="194"/>
      <c r="X11" s="194"/>
      <c r="Y11" s="194"/>
    </row>
    <row r="12" spans="1:25" ht="12" customHeight="1" x14ac:dyDescent="0.15">
      <c r="A12" s="2567"/>
      <c r="B12" s="2567"/>
      <c r="C12" s="109" t="s">
        <v>108</v>
      </c>
      <c r="D12" s="3415" t="s">
        <v>2968</v>
      </c>
      <c r="E12" s="3416" t="s">
        <v>1185</v>
      </c>
      <c r="F12" s="3415" t="n">
        <v>2201.69</v>
      </c>
      <c r="G12" s="3415" t="s">
        <v>2942</v>
      </c>
      <c r="H12" s="3415" t="n">
        <v>2478.31</v>
      </c>
      <c r="I12" s="3415" t="n">
        <v>-303.97</v>
      </c>
      <c r="J12" s="3418" t="n">
        <v>27.35</v>
      </c>
      <c r="K12" s="3415" t="n">
        <v>1.0</v>
      </c>
      <c r="L12" s="3418" t="s">
        <v>2946</v>
      </c>
      <c r="M12" s="3418" t="n">
        <v>27.35</v>
      </c>
      <c r="N12" s="3415" t="n">
        <v>19.5</v>
      </c>
      <c r="O12" s="3418" t="n">
        <v>0.533325</v>
      </c>
      <c r="P12" s="3415" t="s">
        <v>2942</v>
      </c>
      <c r="Q12" s="3418" t="n">
        <v>0.533325</v>
      </c>
      <c r="R12" s="3415" t="n">
        <v>1.0</v>
      </c>
      <c r="S12" s="3418" t="n">
        <v>1.955525</v>
      </c>
      <c r="T12" s="194"/>
      <c r="U12" s="194"/>
      <c r="V12" s="194"/>
      <c r="W12" s="194"/>
      <c r="X12" s="194"/>
      <c r="Y12" s="194"/>
    </row>
    <row r="13" spans="1:25" ht="12" customHeight="1" x14ac:dyDescent="0.15">
      <c r="A13" s="2567"/>
      <c r="B13" s="2567"/>
      <c r="C13" s="109" t="s">
        <v>167</v>
      </c>
      <c r="D13" s="3415" t="s">
        <v>2968</v>
      </c>
      <c r="E13" s="3416" t="s">
        <v>1185</v>
      </c>
      <c r="F13" s="3415" t="n">
        <v>24.82</v>
      </c>
      <c r="G13" s="3415" t="s">
        <v>2942</v>
      </c>
      <c r="H13" s="3415" t="s">
        <v>2942</v>
      </c>
      <c r="I13" s="3415" t="n">
        <v>3.38</v>
      </c>
      <c r="J13" s="3418" t="n">
        <v>21.44</v>
      </c>
      <c r="K13" s="3415" t="n">
        <v>1.0</v>
      </c>
      <c r="L13" s="3418" t="s">
        <v>2946</v>
      </c>
      <c r="M13" s="3418" t="n">
        <v>21.44</v>
      </c>
      <c r="N13" s="3415" t="n">
        <v>19.6</v>
      </c>
      <c r="O13" s="3418" t="n">
        <v>0.420224</v>
      </c>
      <c r="P13" s="3415" t="s">
        <v>2942</v>
      </c>
      <c r="Q13" s="3418" t="n">
        <v>0.420224</v>
      </c>
      <c r="R13" s="3415" t="n">
        <v>1.0</v>
      </c>
      <c r="S13" s="3418" t="n">
        <v>1.54082133333333</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27722.23</v>
      </c>
      <c r="G15" s="3415" t="n">
        <v>4576.83</v>
      </c>
      <c r="H15" s="3415" t="n">
        <v>16955.5</v>
      </c>
      <c r="I15" s="3415" t="n">
        <v>-1319.8</v>
      </c>
      <c r="J15" s="3418" t="n">
        <v>7509.7</v>
      </c>
      <c r="K15" s="3415" t="n">
        <v>1.0</v>
      </c>
      <c r="L15" s="3418" t="s">
        <v>2946</v>
      </c>
      <c r="M15" s="3418" t="n">
        <v>7509.7</v>
      </c>
      <c r="N15" s="3415" t="n">
        <v>20.2</v>
      </c>
      <c r="O15" s="3418" t="n">
        <v>151.69594</v>
      </c>
      <c r="P15" s="3418" t="s">
        <v>2942</v>
      </c>
      <c r="Q15" s="3418" t="n">
        <v>151.69594</v>
      </c>
      <c r="R15" s="3415" t="n">
        <v>1.0</v>
      </c>
      <c r="S15" s="3418" t="n">
        <v>556.2184466666672</v>
      </c>
      <c r="T15" s="194"/>
      <c r="U15" s="194"/>
      <c r="V15" s="194"/>
      <c r="W15" s="194"/>
      <c r="X15" s="194"/>
      <c r="Y15" s="194"/>
    </row>
    <row r="16" spans="1:25" ht="12" customHeight="1" x14ac:dyDescent="0.15">
      <c r="A16" s="2567"/>
      <c r="B16" s="2567"/>
      <c r="C16" s="109" t="s">
        <v>117</v>
      </c>
      <c r="D16" s="3415" t="s">
        <v>2968</v>
      </c>
      <c r="E16" s="3416" t="s">
        <v>1185</v>
      </c>
      <c r="F16" s="3415" t="n">
        <v>78951.4</v>
      </c>
      <c r="G16" s="3415" t="n">
        <v>3541.24</v>
      </c>
      <c r="H16" s="3415" t="n">
        <v>74558.64</v>
      </c>
      <c r="I16" s="3415" t="n">
        <v>569.84</v>
      </c>
      <c r="J16" s="3418" t="n">
        <v>281.68</v>
      </c>
      <c r="K16" s="3415" t="n">
        <v>1.0</v>
      </c>
      <c r="L16" s="3418" t="s">
        <v>2946</v>
      </c>
      <c r="M16" s="3418" t="n">
        <v>281.68</v>
      </c>
      <c r="N16" s="3415" t="n">
        <v>21.1</v>
      </c>
      <c r="O16" s="3418" t="n">
        <v>5.943448</v>
      </c>
      <c r="P16" s="3415" t="s">
        <v>2942</v>
      </c>
      <c r="Q16" s="3418" t="n">
        <v>5.943448</v>
      </c>
      <c r="R16" s="3415" t="n">
        <v>1.0</v>
      </c>
      <c r="S16" s="3418" t="n">
        <v>21.79264266666669</v>
      </c>
      <c r="T16" s="194"/>
      <c r="U16" s="194"/>
      <c r="V16" s="194"/>
      <c r="W16" s="194"/>
      <c r="X16" s="194"/>
      <c r="Y16" s="194"/>
    </row>
    <row r="17" spans="1:25" ht="12" customHeight="1" x14ac:dyDescent="0.15">
      <c r="A17" s="2567"/>
      <c r="B17" s="2567"/>
      <c r="C17" s="109" t="s">
        <v>111</v>
      </c>
      <c r="D17" s="3415" t="s">
        <v>2968</v>
      </c>
      <c r="E17" s="3416" t="s">
        <v>1185</v>
      </c>
      <c r="F17" s="3415" t="n">
        <v>1154.14</v>
      </c>
      <c r="G17" s="3415" t="s">
        <v>2942</v>
      </c>
      <c r="H17" s="3416" t="s">
        <v>1185</v>
      </c>
      <c r="I17" s="3415" t="n">
        <v>67.48</v>
      </c>
      <c r="J17" s="3418" t="n">
        <v>1086.66</v>
      </c>
      <c r="K17" s="3415" t="n">
        <v>1.0</v>
      </c>
      <c r="L17" s="3418" t="s">
        <v>2946</v>
      </c>
      <c r="M17" s="3418" t="n">
        <v>1086.66</v>
      </c>
      <c r="N17" s="3415" t="n">
        <v>17.2</v>
      </c>
      <c r="O17" s="3418" t="n">
        <v>18.690552</v>
      </c>
      <c r="P17" s="3418" t="s">
        <v>2942</v>
      </c>
      <c r="Q17" s="3418" t="n">
        <v>18.690552</v>
      </c>
      <c r="R17" s="3415" t="n">
        <v>1.0</v>
      </c>
      <c r="S17" s="3418" t="n">
        <v>68.53202400000006</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2956</v>
      </c>
      <c r="G20" s="3415" t="s">
        <v>2956</v>
      </c>
      <c r="H20" s="3416" t="s">
        <v>1185</v>
      </c>
      <c r="I20" s="3415" t="s">
        <v>2956</v>
      </c>
      <c r="J20" s="3418" t="s">
        <v>2956</v>
      </c>
      <c r="K20" s="3415" t="n">
        <v>1.0</v>
      </c>
      <c r="L20" s="3418" t="s">
        <v>2946</v>
      </c>
      <c r="M20" s="3418" t="s">
        <v>2956</v>
      </c>
      <c r="N20" s="3415" t="s">
        <v>2956</v>
      </c>
      <c r="O20" s="3418" t="s">
        <v>2956</v>
      </c>
      <c r="P20" s="3418" t="s">
        <v>2956</v>
      </c>
      <c r="Q20" s="3418" t="s">
        <v>2956</v>
      </c>
      <c r="R20" s="3415" t="n">
        <v>1.0</v>
      </c>
      <c r="S20" s="3418" t="s">
        <v>2956</v>
      </c>
      <c r="T20" s="194"/>
      <c r="U20" s="194"/>
      <c r="V20" s="194"/>
      <c r="W20" s="194"/>
      <c r="X20" s="194"/>
      <c r="Y20" s="194"/>
    </row>
    <row r="21" spans="1:25" ht="12" customHeight="1" x14ac:dyDescent="0.15">
      <c r="A21" s="2567"/>
      <c r="B21" s="2567"/>
      <c r="C21" s="109" t="s">
        <v>172</v>
      </c>
      <c r="D21" s="3415" t="s">
        <v>2968</v>
      </c>
      <c r="E21" s="3416" t="s">
        <v>1185</v>
      </c>
      <c r="F21" s="3415" t="s">
        <v>2956</v>
      </c>
      <c r="G21" s="3415" t="s">
        <v>2956</v>
      </c>
      <c r="H21" s="3415" t="s">
        <v>2956</v>
      </c>
      <c r="I21" s="3415" t="s">
        <v>2956</v>
      </c>
      <c r="J21" s="3418" t="s">
        <v>2956</v>
      </c>
      <c r="K21" s="3415" t="s">
        <v>2956</v>
      </c>
      <c r="L21" s="3418" t="s">
        <v>2946</v>
      </c>
      <c r="M21" s="3418" t="s">
        <v>2956</v>
      </c>
      <c r="N21" s="3415" t="s">
        <v>2956</v>
      </c>
      <c r="O21" s="3418" t="s">
        <v>2956</v>
      </c>
      <c r="P21" s="3418" t="s">
        <v>2956</v>
      </c>
      <c r="Q21" s="3418" t="s">
        <v>2956</v>
      </c>
      <c r="R21" s="3415" t="s">
        <v>2956</v>
      </c>
      <c r="S21" s="3418" t="s">
        <v>2956</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11932.14</v>
      </c>
      <c r="N26" s="3416" t="s">
        <v>1185</v>
      </c>
      <c r="O26" s="3418" t="n">
        <v>234.083848</v>
      </c>
      <c r="P26" s="3418" t="s">
        <v>2969</v>
      </c>
      <c r="Q26" s="3418" t="n">
        <v>234.083848</v>
      </c>
      <c r="R26" s="3416" t="s">
        <v>1185</v>
      </c>
      <c r="S26" s="3418" t="n">
        <v>858.3074426666674</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n">
        <v>12813.26</v>
      </c>
      <c r="G38" s="3415" t="s">
        <v>2942</v>
      </c>
      <c r="H38" s="3416" t="s">
        <v>1185</v>
      </c>
      <c r="I38" s="3415" t="n">
        <v>-510.92</v>
      </c>
      <c r="J38" s="3418" t="n">
        <v>13324.18</v>
      </c>
      <c r="K38" s="3415" t="n">
        <v>1.0</v>
      </c>
      <c r="L38" s="3418" t="s">
        <v>2946</v>
      </c>
      <c r="M38" s="3418" t="n">
        <v>13324.18</v>
      </c>
      <c r="N38" s="3415" t="n">
        <v>15.3</v>
      </c>
      <c r="O38" s="3418" t="n">
        <v>203.859954</v>
      </c>
      <c r="P38" s="3418" t="s">
        <v>2942</v>
      </c>
      <c r="Q38" s="3418" t="n">
        <v>203.859954</v>
      </c>
      <c r="R38" s="3415" t="n">
        <v>1.0</v>
      </c>
      <c r="S38" s="3418" t="n">
        <v>747.4864980000007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2970</v>
      </c>
      <c r="N39" s="3416" t="s">
        <v>1185</v>
      </c>
      <c r="O39" s="3418" t="s">
        <v>2970</v>
      </c>
      <c r="P39" s="3418" t="s">
        <v>2970</v>
      </c>
      <c r="Q39" s="3418" t="s">
        <v>2970</v>
      </c>
      <c r="R39" s="3416" t="s">
        <v>1185</v>
      </c>
      <c r="S39" s="3418" t="s">
        <v>2970</v>
      </c>
      <c r="T39" s="194"/>
      <c r="U39" s="194"/>
      <c r="V39" s="194"/>
      <c r="W39" s="194"/>
      <c r="X39" s="194"/>
      <c r="Y39" s="194"/>
    </row>
    <row r="40" spans="1:25" ht="12" customHeight="1" x14ac:dyDescent="0.15">
      <c r="A40" s="911"/>
      <c r="B40" s="109"/>
      <c r="C40" s="3428" t="s">
        <v>2971</v>
      </c>
      <c r="D40" s="3415" t="s">
        <v>2968</v>
      </c>
      <c r="E40" s="3415" t="s">
        <v>2970</v>
      </c>
      <c r="F40" s="3415" t="s">
        <v>2970</v>
      </c>
      <c r="G40" s="3415" t="s">
        <v>2970</v>
      </c>
      <c r="H40" s="3415" t="s">
        <v>2970</v>
      </c>
      <c r="I40" s="3415" t="s">
        <v>2970</v>
      </c>
      <c r="J40" s="3418" t="s">
        <v>2970</v>
      </c>
      <c r="K40" s="3415" t="s">
        <v>2970</v>
      </c>
      <c r="L40" s="3418" t="s">
        <v>2946</v>
      </c>
      <c r="M40" s="3418" t="s">
        <v>2970</v>
      </c>
      <c r="N40" s="3415" t="s">
        <v>2970</v>
      </c>
      <c r="O40" s="3418" t="s">
        <v>2970</v>
      </c>
      <c r="P40" s="3418" t="s">
        <v>2970</v>
      </c>
      <c r="Q40" s="3418" t="s">
        <v>2970</v>
      </c>
      <c r="R40" s="3415" t="s">
        <v>2970</v>
      </c>
      <c r="S40" s="3418" t="s">
        <v>2970</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13324.18</v>
      </c>
      <c r="N41" s="3416" t="s">
        <v>1185</v>
      </c>
      <c r="O41" s="3418" t="n">
        <v>203.859954</v>
      </c>
      <c r="P41" s="3418" t="s">
        <v>2972</v>
      </c>
      <c r="Q41" s="3418" t="n">
        <v>203.859954</v>
      </c>
      <c r="R41" s="3416" t="s">
        <v>1185</v>
      </c>
      <c r="S41" s="3418" t="n">
        <v>747.4864980000007</v>
      </c>
      <c r="T41" s="194"/>
      <c r="U41" s="194"/>
      <c r="V41" s="194"/>
      <c r="W41" s="194"/>
      <c r="X41" s="194"/>
      <c r="Y41" s="194"/>
    </row>
    <row r="42" spans="1:25" x14ac:dyDescent="0.15">
      <c r="A42" s="2573" t="s">
        <v>199</v>
      </c>
      <c r="B42" s="2574"/>
      <c r="C42" s="2575"/>
      <c r="D42" s="3415" t="s">
        <v>2968</v>
      </c>
      <c r="E42" s="3415" t="s">
        <v>2970</v>
      </c>
      <c r="F42" s="3415" t="s">
        <v>2970</v>
      </c>
      <c r="G42" s="3415" t="s">
        <v>2970</v>
      </c>
      <c r="H42" s="3415" t="s">
        <v>2970</v>
      </c>
      <c r="I42" s="3415" t="s">
        <v>2970</v>
      </c>
      <c r="J42" s="3418" t="s">
        <v>2970</v>
      </c>
      <c r="K42" s="3415" t="s">
        <v>2970</v>
      </c>
      <c r="L42" s="3418" t="s">
        <v>2946</v>
      </c>
      <c r="M42" s="3418" t="s">
        <v>2970</v>
      </c>
      <c r="N42" s="3415" t="s">
        <v>2970</v>
      </c>
      <c r="O42" s="3418" t="s">
        <v>2970</v>
      </c>
      <c r="P42" s="3418" t="s">
        <v>2970</v>
      </c>
      <c r="Q42" s="3418" t="s">
        <v>2970</v>
      </c>
      <c r="R42" s="3415" t="s">
        <v>2970</v>
      </c>
      <c r="S42" s="3418" t="s">
        <v>2970</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25256.32</v>
      </c>
      <c r="N45" s="3416" t="s">
        <v>1185</v>
      </c>
      <c r="O45" s="3418" t="n">
        <v>437.943802</v>
      </c>
      <c r="P45" s="3418" t="s">
        <v>2973</v>
      </c>
      <c r="Q45" s="3418" t="n">
        <v>437.943802</v>
      </c>
      <c r="R45" s="3416" t="s">
        <v>1185</v>
      </c>
      <c r="S45" s="3418" t="n">
        <v>1605.793940666668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730.31</v>
      </c>
      <c r="N46" s="3416" t="s">
        <v>1185</v>
      </c>
      <c r="O46" s="3418" t="n">
        <v>21.822475</v>
      </c>
      <c r="P46" s="3418" t="s">
        <v>2942</v>
      </c>
      <c r="Q46" s="3418" t="n">
        <v>21.822475</v>
      </c>
      <c r="R46" s="3416" t="s">
        <v>1185</v>
      </c>
      <c r="S46" s="3418" t="n">
        <v>80.01574166666674</v>
      </c>
      <c r="T46" s="194"/>
      <c r="U46" s="194"/>
      <c r="V46" s="194"/>
      <c r="W46" s="194"/>
      <c r="X46" s="194"/>
      <c r="Y46" s="194"/>
    </row>
    <row r="47" spans="1:25" ht="12" customHeight="1" x14ac:dyDescent="0.15">
      <c r="A47" s="928"/>
      <c r="B47" s="118"/>
      <c r="C47" s="916" t="s">
        <v>203</v>
      </c>
      <c r="D47" s="3415" t="s">
        <v>2968</v>
      </c>
      <c r="E47" s="3415" t="s">
        <v>2942</v>
      </c>
      <c r="F47" s="3415" t="n">
        <v>60.36</v>
      </c>
      <c r="G47" s="3415" t="s">
        <v>2942</v>
      </c>
      <c r="H47" s="3416" t="s">
        <v>1185</v>
      </c>
      <c r="I47" s="3415" t="s">
        <v>2942</v>
      </c>
      <c r="J47" s="3418" t="n">
        <v>60.36</v>
      </c>
      <c r="K47" s="3415" t="n">
        <v>1.0</v>
      </c>
      <c r="L47" s="3418" t="s">
        <v>2946</v>
      </c>
      <c r="M47" s="3418" t="n">
        <v>60.36</v>
      </c>
      <c r="N47" s="3415" t="n">
        <v>112.0</v>
      </c>
      <c r="O47" s="3418" t="n">
        <v>6.76032</v>
      </c>
      <c r="P47" s="3415" t="s">
        <v>2942</v>
      </c>
      <c r="Q47" s="3418" t="n">
        <v>6.76032</v>
      </c>
      <c r="R47" s="3415" t="n">
        <v>1.0</v>
      </c>
      <c r="S47" s="3418" t="n">
        <v>24.78784000000002</v>
      </c>
      <c r="T47" s="194"/>
      <c r="U47" s="194"/>
      <c r="V47" s="194"/>
      <c r="W47" s="194"/>
      <c r="X47" s="194"/>
      <c r="Y47" s="194"/>
    </row>
    <row r="48" spans="1:25" ht="12" customHeight="1" x14ac:dyDescent="0.15">
      <c r="A48" s="928"/>
      <c r="B48" s="118"/>
      <c r="C48" s="916" t="s">
        <v>204</v>
      </c>
      <c r="D48" s="3415" t="s">
        <v>2968</v>
      </c>
      <c r="E48" s="3415" t="s">
        <v>2942</v>
      </c>
      <c r="F48" s="3415" t="n">
        <v>612.98</v>
      </c>
      <c r="G48" s="3415" t="s">
        <v>2942</v>
      </c>
      <c r="H48" s="3416" t="s">
        <v>1185</v>
      </c>
      <c r="I48" s="3415" t="n">
        <v>3.43</v>
      </c>
      <c r="J48" s="3418" t="n">
        <v>609.55</v>
      </c>
      <c r="K48" s="3415" t="n">
        <v>1.0</v>
      </c>
      <c r="L48" s="3418" t="s">
        <v>2946</v>
      </c>
      <c r="M48" s="3418" t="n">
        <v>609.55</v>
      </c>
      <c r="N48" s="3415" t="n">
        <v>19.3</v>
      </c>
      <c r="O48" s="3418" t="n">
        <v>11.764315</v>
      </c>
      <c r="P48" s="3415" t="s">
        <v>2942</v>
      </c>
      <c r="Q48" s="3418" t="n">
        <v>11.764315</v>
      </c>
      <c r="R48" s="3415" t="n">
        <v>1.0</v>
      </c>
      <c r="S48" s="3418" t="n">
        <v>43.13582166666671</v>
      </c>
      <c r="T48" s="194"/>
      <c r="U48" s="194"/>
      <c r="V48" s="194"/>
      <c r="W48" s="194"/>
      <c r="X48" s="194"/>
      <c r="Y48" s="194"/>
    </row>
    <row r="49" spans="1:25" ht="12" customHeight="1" x14ac:dyDescent="0.15">
      <c r="A49" s="928"/>
      <c r="B49" s="118"/>
      <c r="C49" s="916" t="s">
        <v>205</v>
      </c>
      <c r="D49" s="3415" t="s">
        <v>2968</v>
      </c>
      <c r="E49" s="3415" t="n">
        <v>60.4</v>
      </c>
      <c r="F49" s="3415" t="s">
        <v>2942</v>
      </c>
      <c r="G49" s="3415" t="s">
        <v>2942</v>
      </c>
      <c r="H49" s="3416" t="s">
        <v>1185</v>
      </c>
      <c r="I49" s="3415" t="s">
        <v>2942</v>
      </c>
      <c r="J49" s="3418" t="n">
        <v>60.4</v>
      </c>
      <c r="K49" s="3415" t="n">
        <v>1.0</v>
      </c>
      <c r="L49" s="3418" t="s">
        <v>2946</v>
      </c>
      <c r="M49" s="3418" t="n">
        <v>60.4</v>
      </c>
      <c r="N49" s="3415" t="n">
        <v>54.6</v>
      </c>
      <c r="O49" s="3418" t="n">
        <v>3.29784</v>
      </c>
      <c r="P49" s="3415" t="s">
        <v>2942</v>
      </c>
      <c r="Q49" s="3418" t="n">
        <v>3.29784</v>
      </c>
      <c r="R49" s="3415" t="n">
        <v>1.0</v>
      </c>
      <c r="S49" s="3418" t="n">
        <v>12.09208000000001</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2974</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11.93214</v>
      </c>
      <c r="C9" s="3415" t="n">
        <v>11.686638</v>
      </c>
      <c r="D9" s="3418" t="n">
        <v>858.3074426666674</v>
      </c>
      <c r="E9" s="3418" t="n">
        <v>11.89963578593505</v>
      </c>
      <c r="F9" s="3418" t="n">
        <v>855.7028105457491</v>
      </c>
      <c r="G9" s="3418" t="n">
        <v>-1.789952144475</v>
      </c>
      <c r="H9" s="3418" t="n">
        <v>0.304385131008</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n">
        <v>13.32418</v>
      </c>
      <c r="C11" s="3415" t="n">
        <v>13.32418</v>
      </c>
      <c r="D11" s="3418" t="n">
        <v>747.4864980000007</v>
      </c>
      <c r="E11" s="3418" t="n">
        <v>13.3386959296</v>
      </c>
      <c r="F11" s="3418" t="n">
        <v>736.26094</v>
      </c>
      <c r="G11" s="3418" t="n">
        <v>-0.108825702877</v>
      </c>
      <c r="H11" s="3418" t="n">
        <v>1.524671130863</v>
      </c>
      <c r="I11" s="26"/>
      <c r="J11" s="26"/>
      <c r="K11" s="26"/>
    </row>
    <row r="12" spans="1:11" ht="12" customHeight="1" x14ac:dyDescent="0.15">
      <c r="A12" s="935" t="s">
        <v>91</v>
      </c>
      <c r="B12" s="3418" t="s">
        <v>2972</v>
      </c>
      <c r="C12" s="3415" t="s">
        <v>2942</v>
      </c>
      <c r="D12" s="3418" t="s">
        <v>2972</v>
      </c>
      <c r="E12" s="3418" t="n">
        <v>0.00181391878087</v>
      </c>
      <c r="F12" s="3418" t="n">
        <v>0.13835757201592</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25.25632</v>
      </c>
      <c r="C14" s="3418" t="n">
        <v>25.010818</v>
      </c>
      <c r="D14" s="3418" t="n">
        <v>1605.793940666668</v>
      </c>
      <c r="E14" s="3418" t="n">
        <v>25.24014563431592</v>
      </c>
      <c r="F14" s="3418" t="n">
        <v>1592.102108117765</v>
      </c>
      <c r="G14" s="3418" t="n">
        <v>-0.908582849079</v>
      </c>
      <c r="H14" s="3418" t="n">
        <v>0.859984575053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EB2B5E8-1299-4ACD-93C3-D6C31F808F8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