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Table4.Gs2!$A$50:$B$55</definedName>
    <definedName name="CRF_Table4.Gs2_Doc">Table4.Gs2!$A$58:$J$58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<sst xmlns="http://schemas.openxmlformats.org/spreadsheetml/2006/main" count="34328" uniqueCount="3398">
  <si>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</si>
  <si>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</si>
  <si>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</si>
  <si>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</si>
  <si>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</si>
  <si>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</si>
  <si>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</si>
  <si>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</si>
  <si>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</si>
  <si>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</si>
  <si>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</si>
  <si>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</si>
  <si>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</si>
  <si>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</si>
  <si>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</si>
  <si>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</si>
  <si>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</si>
  <si>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</si>
  <si>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</si>
  <si>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</si>
  <si>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</si>
  <si>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</si>
  <si>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</si>
  <si>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</si>
  <si>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</si>
  <si>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</si>
  <si>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</si>
  <si>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</si>
  <si>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</si>
  <si>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</si>
  <si>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</si>
  <si>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</si>
  <si>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</si>
  <si>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</si>
  <si>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</si>
  <si>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</si>
  <si>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</si>
  <si>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</si>
  <si>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</si>
  <si>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</si>
  <si>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</si>
  <si>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</si>
  <si>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</si>
  <si>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</si>
  <si>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</si>
  <si>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</si>
  <si>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</si>
  <si>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</si>
  <si>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</si>
  <si>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</si>
  <si>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</si>
  <si>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</si>
  <si>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</si>
  <si>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</si>
  <si>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</si>
  <si>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</si>
  <si>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</si>
  <si>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</si>
  <si>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</si>
  <si>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</si>
  <si>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</si>
  <si>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</si>
  <si>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</si>
  <si>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</si>
  <si>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</si>
  <si>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</si>
  <si>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</si>
  <si>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</si>
  <si>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</si>
  <si>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</si>
  <si>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</si>
  <si>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</si>
  <si>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</si>
  <si>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</si>
  <si>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</si>
  <si>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</si>
  <si>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</si>
  <si>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</si>
  <si>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</si>
  <si>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</si>
  <si>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</si>
  <si>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</si>
  <si>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</si>
  <si>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</si>
  <si>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</si>
  <si>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</si>
  <si>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</si>
  <si>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</si>
  <si>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</si>
  <si>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</si>
  <si>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</si>
  <si>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</si>
  <si>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</si>
  <si>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</si>
  <si>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</si>
  <si>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</si>
  <si>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</si>
  <si>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</si>
  <si>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</si>
  <si>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</si>
  <si>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</si>
  <si>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</si>
  <si>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</si>
  <si>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</si>
  <si>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</si>
  <si>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</si>
  <si>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</si>
  <si>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</si>
  <si>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</si>
  <si>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</si>
  <si>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</si>
  <si>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</si>
  <si>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</si>
  <si>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</si>
  <si>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</si>
  <si>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</si>
  <si>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</si>
  <si>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</si>
  <si>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</si>
  <si>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</si>
  <si>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</si>
  <si>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</si>
  <si>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</si>
  <si>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</si>
  <si>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</si>
  <si>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</si>
  <si>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</si>
  <si>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</si>
  <si>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</si>
  <si>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</si>
  <si>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</si>
  <si>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</si>
  <si>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</si>
  <si>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</si>
  <si>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</si>
  <si>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</si>
  <si>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</si>
  <si>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</si>
  <si>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</si>
  <si>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</si>
  <si>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</si>
  <si>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</si>
  <si>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</si>
  <si>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</si>
  <si>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</si>
  <si>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</si>
  <si>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</si>
  <si>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</si>
  <si>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</si>
  <si>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</si>
  <si>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</si>
  <si>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</si>
  <si>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</si>
  <si>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</si>
  <si>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</si>
  <si>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</si>
  <si>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</si>
  <si>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</si>
  <si>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</si>
  <si>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</si>
  <si>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</si>
  <si>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</si>
  <si>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</si>
  <si>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</si>
  <si>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</si>
  <si>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</si>
  <si>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</si>
  <si>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</si>
  <si>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</si>
  <si>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</si>
  <si>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</si>
  <si>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</si>
  <si>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</si>
  <si>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</si>
  <si>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</si>
  <si>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</si>
  <si>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</si>
  <si>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</si>
  <si>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</si>
  <si>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</si>
  <si>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</si>
  <si>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</si>
  <si>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</si>
  <si>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</si>
  <si>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</si>
  <si>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</si>
  <si>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</si>
  <si>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</si>
  <si>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</si>
  <si>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</si>
  <si>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</si>
  <si>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</si>
  <si>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</si>
  <si>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</si>
  <si>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</si>
  <si>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</si>
  <si>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</si>
  <si>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</si>
  <si>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</si>
  <si>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</si>
  <si>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</si>
  <si>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</si>
  <si>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</si>
  <si>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</si>
  <si>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</si>
  <si>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</si>
  <si>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</si>
  <si>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</si>
  <si>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</si>
  <si>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</si>
  <si>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</si>
  <si>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</si>
  <si>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</si>
  <si>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</si>
  <si>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</si>
  <si>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</si>
  <si>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</si>
  <si>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</si>
  <si>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</si>
  <si>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</si>
  <si>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</si>
  <si>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</si>
  <si>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</si>
  <si>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</si>
  <si>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</si>
  <si>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</si>
  <si>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</si>
  <si>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</si>
  <si>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</si>
  <si>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</si>
  <si>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</si>
  <si>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</si>
  <si>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</si>
  <si>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</si>
  <si>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</si>
  <si>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</si>
  <si>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</si>
  <si>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</si>
  <si>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</si>
  <si>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</si>
  <si>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</si>
  <si>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</si>
  <si>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</si>
  <si>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</si>
  <si>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</si>
  <si>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</si>
  <si>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</si>
  <si>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</si>
  <si>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</si>
  <si>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</si>
  <si>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</si>
  <si>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</si>
  <si>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</si>
  <si>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</si>
  <si>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</si>
  <si>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</si>
  <si>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</si>
  <si>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</si>
  <si>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</si>
  <si>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</si>
  <si>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</si>
  <si>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</si>
  <si>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</si>
  <si>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</si>
  <si>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</si>
  <si>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</si>
  <si>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</si>
  <si>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</si>
  <si>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</si>
  <si>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</si>
  <si>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</si>
  <si>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</si>
  <si>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</si>
  <si>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</si>
  <si>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</si>
  <si>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</si>
  <si>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</si>
  <si>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</si>
  <si>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</si>
  <si>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</si>
  <si>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</si>
  <si>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</si>
  <si>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</si>
  <si>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</si>
  <si>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</si>
  <si>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</si>
  <si>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</si>
  <si>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</si>
  <si>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</si>
  <si>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</si>
  <si>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</si>
  <si>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</si>
  <si>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</si>
  <si>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</si>
  <si>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</si>
  <si>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</si>
  <si>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</si>
  <si>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</si>
  <si>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</si>
  <si>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</si>
  <si>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</si>
  <si>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</si>
  <si>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</si>
  <si>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</si>
  <si>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</si>
  <si>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</si>
  <si>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</si>
  <si>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</si>
  <si>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</si>
  <si>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</si>
  <si>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</si>
  <si>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</si>
  <si>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</si>
  <si>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</si>
  <si>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</si>
  <si>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</si>
  <si>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</si>
  <si>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</si>
  <si>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</si>
  <si>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</si>
  <si>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</si>
  <si>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</si>
  <si>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</si>
  <si>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</si>
  <si>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</si>
  <si>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</si>
  <si>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</si>
  <si>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</si>
  <si>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</si>
  <si>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</si>
  <si>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</si>
  <si>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</si>
  <si>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</si>
  <si>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</si>
  <si>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</si>
  <si>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</si>
  <si>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</si>
  <si>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</si>
  <si>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</si>
  <si>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</si>
  <si>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</si>
  <si>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</si>
  <si>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</si>
  <si>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</si>
  <si>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</si>
  <si>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</si>
  <si>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</si>
  <si>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</si>
  <si>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</si>
  <si>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</si>
  <si>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</si>
  <si>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</si>
  <si>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</si>
  <si>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</si>
  <si>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</si>
  <si>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</si>
  <si>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</si>
  <si>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</si>
  <si>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</si>
  <si>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</si>
  <si>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</si>
  <si>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</si>
  <si>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</si>
  <si>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</si>
  <si>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</si>
  <si>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</si>
  <si>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</si>
  <si>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</si>
  <si>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</si>
  <si>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</si>
  <si>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</si>
  <si>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</si>
  <si>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</si>
  <si>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</si>
  <si>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</si>
  <si>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</si>
  <si>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</si>
  <si>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</si>
  <si>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</si>
  <si>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</si>
  <si>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</si>
  <si>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</si>
  <si>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</si>
  <si>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</si>
  <si>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</si>
  <si>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</si>
  <si>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</si>
  <si>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</si>
  <si>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</si>
  <si>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</si>
  <si>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</si>
  <si>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</si>
  <si>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</si>
  <si>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</si>
  <si>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</si>
  <si>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</si>
  <si>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</si>
  <si>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</si>
  <si>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</si>
  <si>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</si>
  <si>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</si>
  <si>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</si>
  <si>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</si>
  <si>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</si>
  <si>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</si>
  <si>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</si>
  <si>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</si>
  <si>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</si>
  <si>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</si>
  <si>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</si>
  <si>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</si>
  <si>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</si>
  <si>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</si>
  <si>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</si>
  <si>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</si>
  <si>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</si>
  <si>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</si>
  <si>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</si>
  <si>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</si>
  <si>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</si>
  <si>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</si>
  <si>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</si>
  <si>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</si>
  <si>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</si>
  <si>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</si>
  <si>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</si>
  <si>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</si>
  <si>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</si>
  <si>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</si>
  <si>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</si>
  <si>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</si>
  <si>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</si>
  <si>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</si>
  <si>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</si>
  <si>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</si>
  <si>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</si>
  <si>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</si>
  <si>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</si>
  <si>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</si>
  <si>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</si>
  <si>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</si>
  <si>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</si>
  <si>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</si>
  <si>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</si>
  <si>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</si>
  <si>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</si>
  <si>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</si>
  <si>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</si>
  <si>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</si>
  <si>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</si>
  <si>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</si>
  <si>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</si>
  <si>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</si>
  <si>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</si>
  <si>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</si>
  <si>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</si>
  <si>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</si>
  <si>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</si>
  <si>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</si>
  <si>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</si>
  <si>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</si>
  <si>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</si>
  <si>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</si>
  <si>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</si>
  <si>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</si>
  <si>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</si>
  <si>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</si>
  <si>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</si>
  <si>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</si>
  <si>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</si>
  <si>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</si>
  <si>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</si>
  <si>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</si>
  <si>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</si>
  <si>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</si>
  <si>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</si>
  <si>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</si>
  <si>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</si>
  <si>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</si>
  <si>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</si>
  <si>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</si>
  <si>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</si>
  <si>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</si>
  <si>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</si>
  <si>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</si>
  <si>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</si>
  <si>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</si>
  <si>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</si>
  <si>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</si>
  <si>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</si>
  <si>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</si>
  <si>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</si>
  <si>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</si>
  <si>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</si>
  <si>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</si>
  <si>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</si>
  <si>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</si>
  <si>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</si>
  <si>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</si>
  <si>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</si>
  <si>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</si>
  <si>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</si>
  <si>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</si>
  <si>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</si>
  <si>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</si>
  <si>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</si>
  <si>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</si>
  <si>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</si>
  <si>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</si>
  <si>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</si>
  <si>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</si>
  <si>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</si>
  <si>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</si>
  <si>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</si>
  <si>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</si>
  <si>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</si>
  <si>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</si>
  <si>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</si>
  <si>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</si>
  <si>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</si>
  <si>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</si>
  <si>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</si>
  <si>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</si>
  <si>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</si>
  <si>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</si>
  <si>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</si>
  <si>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</si>
  <si>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</si>
  <si>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</si>
  <si>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</si>
  <si>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</si>
  <si>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</si>
  <si>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</si>
  <si>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</si>
  <si>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</si>
  <si>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</si>
  <si>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</si>
  <si>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</si>
  <si>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</si>
  <si>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</si>
  <si>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</si>
  <si>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</si>
  <si>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</si>
  <si>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</si>
  <si>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</si>
  <si>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</si>
  <si>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</si>
  <si>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</si>
  <si>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</si>
  <si>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</si>
  <si>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</si>
  <si>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</si>
  <si>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</si>
  <si>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</si>
  <si>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</si>
  <si>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</si>
  <si>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</si>
  <si>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</si>
  <si>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</si>
  <si>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</si>
  <si>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</si>
  <si>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</si>
  <si>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</si>
  <si>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</si>
  <si>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</si>
  <si>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</si>
  <si>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</si>
  <si>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</si>
  <si>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</si>
  <si>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</si>
  <si>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</si>
  <si>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</si>
  <si>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</si>
  <si>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</si>
  <si>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</si>
  <si>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</si>
  <si>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</si>
  <si>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</si>
  <si>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</si>
  <si>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</si>
  <si>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</si>
  <si>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</si>
  <si>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</si>
  <si>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</si>
  <si>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</si>
  <si>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</si>
  <si>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</si>
  <si>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</si>
  <si>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</si>
  <si>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</si>
  <si>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</si>
  <si>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</si>
  <si>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</si>
  <si>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</si>
  <si>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</si>
  <si>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</si>
  <si>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</si>
  <si>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</si>
  <si>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</si>
  <si>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</si>
  <si>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</si>
  <si>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</si>
  <si>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</si>
  <si>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</si>
  <si>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</si>
  <si>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</si>
  <si>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</si>
  <si>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</si>
  <si>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</si>
  <si>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</si>
  <si>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</si>
  <si>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</si>
  <si>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</si>
  <si>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</si>
  <si>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</si>
  <si>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</si>
  <si>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</si>
  <si>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</si>
  <si>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</si>
  <si>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</si>
  <si>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</si>
  <si>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</si>
  <si>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</si>
  <si>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</si>
  <si>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</si>
  <si>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</si>
  <si>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</si>
  <si>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</si>
  <si>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</si>
  <si>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</si>
  <si>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</si>
  <si>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</si>
  <si>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</si>
  <si>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</si>
  <si>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</si>
  <si>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</si>
  <si>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</si>
  <si>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</si>
  <si>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</si>
  <si>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</si>
  <si>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</si>
  <si>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</si>
  <si>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</si>
  <si>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</si>
  <si>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</si>
  <si>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</si>
  <si>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</si>
  <si>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</si>
  <si>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</si>
  <si>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</si>
  <si>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</si>
  <si>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</si>
  <si>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</si>
  <si>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</si>
  <si>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</si>
  <si>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</si>
  <si>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</si>
  <si>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</si>
  <si>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</si>
  <si>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</si>
  <si>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</si>
  <si>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</si>
  <si>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</si>
  <si>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</si>
  <si>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</si>
  <si>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</si>
  <si>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</si>
  <si>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</si>
  <si>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</si>
  <si>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</si>
  <si>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</si>
  <si>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</si>
  <si>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</si>
  <si>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</si>
  <si>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</si>
  <si>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</si>
  <si>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</si>
  <si>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</si>
  <si>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</si>
  <si>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</si>
  <si>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</si>
  <si>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</si>
  <si>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</si>
  <si>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</si>
  <si>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</si>
  <si>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</si>
  <si>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</si>
  <si>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</si>
  <si>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</si>
  <si>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</si>
  <si>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</si>
  <si>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</si>
  <si>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</si>
  <si>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</si>
  <si>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</si>
  <si>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</si>
  <si>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</si>
  <si>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</si>
  <si>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</si>
  <si>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</si>
  <si>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</si>
  <si>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</si>
  <si>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</si>
  <si>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</si>
  <si>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</si>
  <si>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</si>
  <si>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</si>
  <si>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</si>
  <si>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</si>
  <si>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</si>
  <si>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</si>
  <si>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</si>
  <si>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</si>
  <si>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</si>
  <si>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</si>
  <si>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</si>
  <si>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</si>
  <si>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</si>
  <si>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</si>
  <si>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</si>
  <si>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</si>
  <si>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</si>
  <si>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</si>
  <si>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</si>
  <si>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</si>
  <si>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</si>
  <si>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</si>
  <si>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</si>
  <si>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</si>
  <si>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</si>
  <si>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</si>
  <si>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</si>
  <si>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</si>
  <si>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</si>
  <si>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</si>
  <si>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</si>
  <si>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</si>
  <si>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</si>
  <si>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</si>
  <si>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</si>
  <si>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</si>
  <si>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</si>
  <si>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</si>
  <si>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</si>
  <si>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</si>
  <si>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</si>
  <si>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</si>
  <si>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</si>
  <si>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</si>
  <si>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</si>
  <si>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</si>
  <si>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</si>
  <si>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</si>
  <si>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</si>
  <si>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</si>
  <si>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</si>
  <si>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</si>
  <si>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</si>
  <si>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</si>
  <si>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</si>
  <si>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</si>
  <si>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</si>
  <si>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</si>
  <si>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</si>
  <si>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</si>
  <si>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</si>
  <si>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</si>
  <si>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</si>
  <si>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</si>
  <si>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</si>
  <si>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</si>
  <si>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</si>
  <si>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</si>
  <si>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</si>
  <si>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</si>
  <si>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</si>
  <si>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</si>
  <si>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</si>
  <si>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</si>
  <si>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</si>
  <si>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</si>
  <si>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</si>
  <si>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</si>
  <si>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</si>
  <si>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</si>
  <si>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</si>
  <si>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</si>
  <si>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</si>
  <si>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</si>
  <si>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</si>
  <si>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</si>
  <si>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</si>
  <si>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</si>
  <si>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</si>
  <si>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</si>
  <si>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</si>
  <si>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</si>
  <si>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</si>
  <si>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</si>
  <si>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</si>
  <si>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</si>
  <si>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</si>
  <si>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</si>
  <si>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</si>
  <si>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</si>
  <si>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</si>
  <si>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</si>
  <si>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</si>
  <si>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</si>
  <si>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</si>
  <si>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</si>
  <si>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</si>
  <si>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</si>
  <si>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</si>
  <si>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</si>
  <si>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</si>
  <si>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</si>
  <si>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</si>
  <si>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</si>
  <si>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</si>
  <si>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</si>
  <si>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</si>
  <si>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</si>
  <si>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</si>
  <si>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</si>
  <si>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</si>
  <si>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</si>
  <si>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</si>
  <si>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</si>
  <si>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</si>
  <si>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</si>
  <si>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</si>
  <si>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</si>
  <si>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</si>
  <si>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</si>
  <si>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</si>
  <si>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</si>
  <si>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</si>
  <si>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</si>
  <si>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</si>
  <si>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</si>
  <si>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</si>
  <si>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</si>
  <si>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</si>
  <si>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</si>
  <si>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</si>
  <si>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</si>
  <si>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</si>
  <si>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</si>
  <si>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</si>
  <si>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</si>
  <si>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</si>
  <si>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</si>
  <si>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</si>
  <si>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</si>
  <si>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</si>
  <si>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</si>
  <si>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</si>
  <si>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</si>
  <si>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</si>
  <si>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</si>
  <si>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</si>
  <si>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</si>
  <si>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</si>
  <si>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</si>
  <si>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</si>
  <si>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</si>
  <si>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</si>
  <si>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</si>
  <si>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</si>
  <si>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</si>
  <si>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</si>
  <si>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</si>
  <si>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</si>
  <si>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</si>
  <si>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</si>
  <si>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</si>
  <si>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</si>
  <si>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</si>
  <si>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</si>
  <si>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</si>
  <si>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</si>
  <si>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</si>
  <si>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</si>
  <si>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</si>
  <si>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</si>
  <si>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</si>
  <si>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</si>
  <si>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</si>
  <si>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</si>
  <si>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</si>
  <si>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</si>
  <si>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</si>
  <si>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</si>
  <si>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</si>
  <si>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</si>
  <si>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</si>
  <si>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</si>
  <si>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</si>
  <si>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</si>
  <si>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</si>
  <si>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</si>
  <si>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</si>
  <si>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</si>
  <si>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</si>
  <si>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</si>
  <si>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</si>
  <si>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</si>
  <si>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</si>
  <si>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</si>
  <si>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</si>
  <si>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</si>
  <si>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</si>
  <si>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</si>
  <si>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</si>
  <si>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</si>
  <si>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</si>
  <si>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</si>
  <si>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</si>
  <si>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</si>
  <si>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</si>
  <si>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</si>
  <si>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</si>
  <si>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</si>
  <si>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</si>
  <si>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</si>
  <si>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</si>
  <si>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</si>
  <si>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</si>
  <si>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</si>
  <si>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</si>
  <si>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</si>
  <si>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</si>
  <si>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</si>
  <si>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</si>
  <si>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</si>
  <si>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</si>
  <si>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</si>
  <si>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</si>
  <si>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</si>
  <si>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</si>
  <si>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</si>
  <si>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</si>
  <si>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</si>
  <si>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</si>
  <si>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</si>
  <si>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</si>
  <si>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</si>
  <si>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</si>
  <si>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</si>
  <si>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</si>
  <si>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</si>
  <si>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</si>
  <si>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</si>
  <si>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</si>
  <si>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</si>
  <si>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</si>
  <si>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</si>
  <si>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</si>
  <si>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</si>
  <si>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</si>
  <si>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</si>
  <si>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</si>
  <si>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</si>
  <si>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</si>
  <si>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</si>
  <si>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</si>
  <si>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</si>
  <si>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</si>
  <si>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</si>
  <si>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</si>
  <si>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</si>
  <si>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</si>
  <si>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</si>
  <si>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</si>
  <si>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</si>
  <si>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</si>
  <si>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</si>
  <si>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</si>
  <si>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</si>
  <si>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</si>
  <si>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</si>
  <si>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</si>
  <si>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</si>
  <si>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</si>
  <si>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</si>
  <si>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</si>
  <si>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</si>
  <si>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</si>
  <si>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</si>
  <si>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</si>
  <si>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</si>
  <si>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</si>
  <si>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</si>
  <si>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</si>
  <si>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</si>
  <si>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</si>
  <si>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</si>
  <si>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</si>
  <si>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</si>
  <si>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</si>
  <si>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</si>
  <si>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</si>
  <si>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</si>
  <si>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</si>
  <si>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</si>
  <si>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</si>
  <si>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</si>
  <si>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</si>
  <si>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</si>
  <si>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</si>
  <si>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</si>
  <si>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</si>
  <si>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</si>
  <si>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</si>
  <si>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</si>
  <si>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</si>
  <si>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</si>
  <si>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</si>
  <si>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</si>
  <si>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</si>
  <si>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</si>
  <si>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</si>
  <si>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</si>
  <si>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</si>
  <si>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</si>
  <si>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</si>
  <si>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</si>
  <si>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</si>
  <si>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</si>
  <si>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</si>
  <si>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</si>
  <si>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</si>
  <si>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</si>
  <si>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</si>
  <si>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</si>
  <si>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</si>
  <si>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</si>
  <si>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</si>
  <si>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</si>
  <si>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</si>
  <si>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</si>
  <si>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</si>
  <si>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</si>
  <si>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</si>
  <si>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</si>
  <si>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</si>
  <si>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</si>
  <si>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</si>
  <si>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</si>
  <si>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</si>
  <si>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</si>
  <si>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</si>
  <si>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</si>
  <si>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</si>
  <si>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</si>
  <si>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</si>
  <si>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</si>
  <si>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</si>
  <si>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</si>
  <si>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</si>
  <si>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</si>
  <si>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</si>
  <si>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</si>
  <si>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</si>
  <si>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</si>
  <si>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</si>
  <si>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</si>
  <si>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</si>
  <si>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</si>
  <si>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</si>
  <si>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</si>
  <si>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</si>
  <si>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</si>
  <si>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</si>
  <si>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</si>
  <si>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</si>
  <si>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</si>
  <si>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</si>
  <si>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</si>
  <si>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</si>
  <si>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</si>
  <si>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</si>
  <si>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</si>
  <si>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</si>
  <si>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</si>
  <si>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</si>
  <si>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</si>
  <si>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</si>
  <si>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</si>
  <si>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</si>
  <si>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</si>
  <si>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</si>
  <si>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</si>
  <si>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</si>
  <si>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</si>
  <si>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</si>
  <si>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</si>
  <si>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</si>
  <si>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</si>
  <si>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</si>
  <si>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</si>
  <si>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</si>
  <si>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</si>
  <si>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</si>
  <si>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</si>
  <si>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</si>
  <si>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</si>
  <si>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</si>
  <si>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</si>
  <si>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</si>
  <si>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</si>
  <si>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</si>
  <si>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</si>
  <si>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</si>
  <si>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</si>
  <si>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</si>
  <si>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</si>
  <si>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</si>
  <si>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</si>
  <si>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</si>
  <si>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</si>
  <si>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</si>
  <si>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</si>
  <si>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</si>
  <si>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</si>
  <si>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</si>
  <si>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</si>
  <si>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</si>
  <si>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</si>
  <si>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</si>
  <si>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</si>
  <si>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</si>
  <si>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</si>
  <si>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</si>
  <si>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</si>
  <si>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</si>
  <si>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</si>
  <si>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</si>
  <si>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</si>
  <si>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</si>
  <si>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</si>
  <si>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</si>
  <si>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</si>
  <si>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</si>
  <si>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</si>
  <si>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</si>
  <si>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</si>
  <si>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</si>
  <si>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</si>
  <si>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</si>
  <si>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</si>
  <si>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</si>
  <si>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</si>
  <si>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</si>
  <si>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</si>
  <si>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</si>
  <si>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</si>
  <si>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</si>
  <si>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</si>
  <si>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</si>
  <si>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</si>
  <si>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</si>
  <si>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</si>
  <si>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</si>
  <si>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</si>
  <si>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</si>
  <si>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</si>
  <si>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</si>
  <si>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</si>
  <si>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</si>
  <si>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</si>
  <si>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</si>
  <si>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</si>
  <si>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</si>
  <si>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</si>
  <si>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</si>
  <si>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</si>
  <si>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</si>
  <si>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</si>
  <si>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</si>
  <si>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</si>
  <si>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</si>
  <si>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</si>
  <si>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</si>
  <si>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</si>
  <si>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</si>
  <si>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</si>
  <si>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</si>
  <si>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</si>
  <si>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</si>
  <si>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</si>
  <si>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</si>
  <si>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</si>
  <si>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</si>
  <si>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</si>
  <si>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</si>
  <si>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</si>
  <si>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</si>
  <si>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</si>
  <si>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</si>
  <si>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</si>
  <si>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</si>
  <si>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</si>
  <si>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</si>
  <si>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</si>
  <si>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</si>
  <si>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</si>
  <si>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</si>
  <si>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</si>
  <si>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</si>
  <si>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</si>
  <si>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</si>
  <si>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</si>
  <si>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</si>
  <si>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</si>
  <si>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</si>
  <si>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</si>
  <si>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</si>
  <si>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</si>
  <si>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</si>
  <si>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</si>
  <si>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</si>
  <si>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</si>
  <si>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</si>
  <si>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</si>
  <si>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</si>
  <si>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</si>
  <si>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</si>
  <si>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</si>
  <si>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</si>
  <si>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</si>
  <si>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</si>
  <si>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</si>
  <si>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</si>
  <si>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</si>
  <si>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</si>
  <si>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</si>
  <si>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</si>
  <si>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</si>
  <si>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</si>
  <si>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</si>
  <si>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</si>
  <si>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</si>
  <si>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</si>
  <si>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</si>
  <si>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</si>
  <si>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</si>
  <si>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</si>
  <si>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</si>
  <si>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</si>
  <si>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</si>
  <si>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</si>
  <si>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</si>
  <si>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</si>
  <si>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</si>
  <si>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</si>
  <si>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</si>
  <si>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</si>
  <si>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</si>
  <si>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</si>
  <si>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</si>
  <si>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</si>
  <si>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</si>
  <si>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</si>
  <si>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</si>
  <si>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</si>
  <si>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</si>
  <si>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</si>
  <si>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</si>
  <si>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</si>
  <si>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</si>
  <si>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</si>
  <si>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</si>
  <si>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</si>
  <si>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</si>
  <si>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</si>
  <si>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</si>
  <si>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</si>
  <si>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</si>
  <si>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</si>
  <si>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</si>
  <si>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</si>
  <si>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</si>
  <si>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</si>
  <si>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</si>
  <si>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</si>
  <si>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</si>
  <si>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</si>
  <si>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</si>
  <si>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</si>
  <si>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</si>
  <si>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</si>
  <si>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</si>
  <si>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</si>
  <si>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</si>
  <si>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</si>
  <si>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</si>
  <si>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</si>
  <si>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</si>
  <si>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</si>
  <si>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</si>
  <si>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</si>
  <si>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</si>
  <si>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</si>
  <si>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</si>
  <si>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</si>
  <si>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</si>
  <si>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</si>
  <si>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</si>
  <si>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</si>
  <si>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</si>
  <si>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</si>
  <si>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</si>
  <si>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</si>
  <si>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</si>
  <si>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</si>
  <si>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</si>
  <si>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</si>
  <si>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</si>
  <si>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</si>
  <si>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</si>
  <si>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</si>
  <si>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</si>
  <si>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</si>
  <si>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</si>
  <si>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</si>
  <si>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</si>
  <si>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</si>
  <si>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</si>
  <si>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</si>
  <si>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</si>
  <si>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</si>
  <si>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</si>
  <si>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</si>
  <si>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</si>
  <si>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</si>
  <si>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</si>
  <si>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</si>
  <si>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</si>
  <si>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</si>
  <si>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</si>
  <si>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</si>
  <si>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</si>
  <si>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</si>
  <si>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</si>
  <si>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</si>
  <si>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</si>
  <si>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</si>
  <si>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</si>
  <si>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</si>
  <si>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</si>
  <si>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</si>
  <si>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</si>
  <si>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</si>
  <si>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</si>
  <si>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</si>
  <si>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</si>
  <si>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</si>
  <si>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</si>
  <si>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</si>
  <si>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</si>
  <si>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</si>
  <si>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</si>
  <si>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</si>
  <si>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</si>
  <si>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</si>
  <si>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</si>
  <si>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</si>
  <si>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</si>
  <si>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</si>
  <si>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</si>
  <si>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</si>
  <si>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</si>
  <si>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</si>
  <si>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</si>
  <si>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</si>
  <si>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</si>
  <si>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</si>
  <si>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</si>
  <si>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</si>
  <si>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</si>
  <si>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</si>
  <si>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</si>
  <si>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</si>
  <si>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</si>
  <si>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</si>
  <si>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</si>
  <si>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</si>
  <si>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</si>
  <si>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</si>
  <si>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</si>
  <si>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</si>
  <si>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</si>
  <si>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</si>
  <si>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</si>
  <si>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</si>
  <si>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</si>
  <si>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</si>
  <si>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</si>
  <si>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</si>
  <si>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</si>
  <si>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</si>
  <si>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</si>
  <si>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</si>
  <si>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</si>
  <si>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</si>
  <si>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</si>
  <si>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</si>
  <si>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</si>
  <si>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</si>
  <si>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</si>
  <si>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</si>
  <si>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</si>
  <si>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</si>
  <si>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</si>
  <si>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</si>
  <si>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</si>
  <si>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</si>
  <si>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</si>
  <si>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</si>
  <si>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</si>
  <si>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</si>
  <si>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</si>
  <si>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</si>
  <si>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</si>
  <si>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</si>
  <si>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</si>
  <si>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</si>
  <si>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</si>
  <si>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</si>
  <si>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</si>
  <si>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</si>
  <si>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</si>
  <si>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</si>
  <si>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</si>
  <si>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</si>
  <si>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</si>
  <si>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</si>
  <si>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</si>
  <si>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</si>
  <si>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</si>
  <si>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</si>
  <si>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</si>
  <si>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</si>
  <si>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</si>
  <si>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</si>
  <si>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</si>
  <si>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</si>
  <si>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</si>
  <si>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</si>
  <si>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</si>
  <si>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</si>
  <si>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</si>
  <si>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</si>
  <si>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</si>
  <si>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</si>
  <si>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</si>
  <si>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</si>
  <si>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</si>
  <si>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</si>
  <si>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</si>
  <si>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</si>
  <si>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</si>
  <si>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</si>
  <si>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</si>
  <si>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</si>
  <si>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</si>
  <si>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</si>
  <si>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</si>
  <si>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</si>
  <si>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</si>
  <si>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</si>
  <si>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</si>
  <si>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</si>
  <si>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</si>
  <si>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</si>
  <si>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</si>
  <si>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</si>
  <si>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</si>
  <si>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</si>
  <si>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</si>
  <si>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</si>
  <si>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</si>
  <si>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</si>
  <si>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</si>
  <si>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</si>
  <si>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</si>
  <si>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</si>
  <si>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</si>
  <si>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</si>
  <si>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</si>
  <si>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</si>
  <si>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</si>
  <si>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</si>
  <si>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</si>
  <si>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</si>
  <si>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</si>
  <si>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</si>
  <si>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</si>
  <si>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</si>
  <si>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</si>
  <si>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</si>
  <si>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</si>
  <si>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</si>
  <si>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</si>
  <si>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</si>
  <si>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</si>
  <si>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</si>
  <si>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</si>
  <si>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</si>
  <si>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</si>
  <si>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</si>
  <si>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</si>
  <si>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</si>
  <si>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</si>
  <si>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</si>
  <si>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</si>
  <si>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</si>
  <si>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</si>
  <si>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</si>
  <si>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</si>
  <si>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</si>
  <si>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</si>
  <si>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</si>
  <si>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</si>
  <si>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</si>
  <si>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</si>
  <si>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</si>
  <si>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</si>
  <si>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</si>
  <si>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</si>
  <si>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</si>
  <si>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</si>
  <si>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</si>
  <si>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</si>
  <si>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</si>
  <si>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</si>
  <si>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</si>
  <si>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</si>
  <si>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</si>
  <si>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</si>
  <si>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</si>
  <si>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</si>
  <si>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</si>
  <si>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</si>
  <si>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</si>
  <si>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</si>
  <si>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</si>
  <si>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</si>
  <si>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</si>
  <si>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</si>
  <si>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</si>
  <si>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</si>
  <si>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</si>
  <si>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</si>
  <si>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</si>
  <si>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</si>
  <si>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</si>
  <si>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</si>
  <si>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</si>
  <si>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</si>
  <si>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</si>
  <si>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</si>
  <si>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</si>
  <si>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</si>
  <si>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</si>
  <si>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</si>
  <si>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</si>
  <si>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</si>
  <si>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</si>
  <si>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</si>
  <si>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</si>
  <si>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</si>
  <si>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</si>
  <si>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</si>
  <si>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</si>
  <si>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</si>
  <si>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</si>
  <si>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</si>
  <si>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</si>
  <si>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</si>
  <si>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</si>
  <si>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</si>
  <si>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</si>
  <si>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</si>
  <si>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</si>
  <si>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</si>
  <si>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</si>
  <si>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</si>
  <si>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</si>
  <si>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</si>
  <si>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</si>
  <si>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</si>
  <si>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</si>
  <si>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</si>
  <si>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</si>
  <si>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</si>
  <si>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</si>
  <si>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</si>
  <si>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</si>
  <si>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</si>
  <si>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</si>
  <si>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</si>
  <si>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</si>
  <si>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</si>
  <si>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</si>
  <si>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</si>
  <si>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</si>
  <si>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</si>
  <si>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</si>
  <si>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</si>
  <si>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</si>
  <si>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</si>
  <si>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</si>
  <si>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</si>
  <si>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</si>
  <si>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</si>
  <si>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</si>
  <si>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</si>
  <si>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</si>
  <si>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</si>
  <si>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</si>
  <si>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</si>
  <si>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</si>
  <si>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</si>
  <si>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</si>
  <si>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</si>
  <si>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</si>
  <si>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</si>
  <si>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</si>
  <si>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</si>
  <si>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</si>
  <si>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</si>
  <si>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</si>
  <si>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</si>
  <si>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</si>
  <si>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</si>
  <si>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</si>
  <si>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</si>
  <si>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</si>
  <si>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</si>
  <si>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</si>
  <si>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</si>
  <si>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</si>
  <si>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</si>
  <si>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</si>
  <si>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</si>
  <si>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</si>
  <si>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</si>
  <si>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</si>
  <si>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</si>
  <si>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</si>
  <si>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</si>
  <si>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</si>
  <si>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</si>
  <si>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</si>
  <si>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</si>
  <si>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</si>
  <si>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</si>
  <si>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</si>
  <si>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</si>
  <si>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</si>
  <si>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</si>
  <si>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</si>
  <si>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</si>
  <si>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</si>
  <si>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</si>
  <si>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</si>
  <si>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</si>
  <si>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</si>
  <si>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</si>
  <si>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</si>
  <si>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</si>
  <si>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</si>
  <si>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</si>
  <si>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</si>
  <si>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</si>
  <si>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</si>
  <si>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</si>
  <si>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</si>
  <si>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</si>
  <si>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</si>
  <si>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</si>
  <si>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</si>
  <si>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</si>
  <si>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</si>
  <si>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</si>
  <si>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</si>
  <si>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</si>
  <si>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</si>
  <si>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</si>
  <si>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</si>
  <si>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</si>
  <si>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</si>
  <si>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</si>
  <si>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</si>
  <si>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</si>
  <si>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</si>
  <si>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</si>
  <si>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</si>
  <si>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</si>
  <si>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</si>
  <si>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</si>
  <si>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</si>
  <si>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</si>
  <si>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</si>
  <si>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</si>
  <si>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</si>
  <si>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</si>
  <si>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</si>
  <si>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</si>
  <si>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</si>
  <si>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</si>
  <si>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</si>
  <si>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</si>
  <si>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</si>
  <si>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</si>
  <si>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</si>
  <si>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</si>
  <si>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</si>
  <si>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</si>
  <si>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</si>
  <si>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</si>
  <si>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</si>
  <si>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</si>
  <si>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</si>
  <si>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</si>
  <si>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</si>
  <si>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</si>
  <si>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</si>
  <si>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</si>
  <si>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</si>
  <si>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</si>
  <si>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</si>
  <si>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</si>
  <si>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</si>
  <si>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</si>
  <si>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</si>
  <si>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</si>
  <si>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</si>
  <si>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</si>
  <si>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</si>
  <si>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</si>
  <si>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</si>
  <si>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</si>
  <si>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</si>
  <si>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</si>
  <si>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</si>
  <si>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</si>
  <si>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</si>
  <si>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</si>
  <si>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</si>
  <si>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</si>
  <si>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</si>
  <si>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</si>
  <si>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</si>
  <si>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</si>
  <si>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</si>
  <si>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</si>
  <si>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</si>
  <si>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</si>
  <si>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</si>
  <si>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</si>
  <si>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</si>
  <si>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</si>
  <si>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</si>
  <si>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</si>
  <si>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</si>
  <si>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</si>
  <si>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</si>
  <si>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</si>
  <si>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</si>
  <si>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</si>
  <si>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</si>
  <si>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</si>
  <si>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</si>
  <si>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</si>
  <si>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</si>
  <si>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</si>
  <si>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</si>
  <si>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</si>
  <si>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</si>
  <si>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</si>
  <si>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</si>
  <si>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</si>
  <si>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</si>
  <si>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</si>
  <si>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</si>
  <si>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</si>
  <si>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</si>
  <si>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</si>
  <si>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</si>
  <si>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</si>
  <si>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</si>
  <si>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</si>
  <si>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</si>
  <si>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</si>
  <si>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</si>
  <si>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</si>
  <si>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</si>
  <si>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</si>
  <si>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</si>
  <si>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</si>
  <si>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</si>
  <si>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</si>
  <si>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</si>
  <si>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</si>
  <si>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</si>
  <si>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</si>
  <si>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</si>
  <si>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</si>
  <si>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</si>
  <si>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</si>
  <si>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</si>
  <si>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</si>
  <si>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</si>
  <si>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</si>
  <si>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</si>
  <si>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</si>
  <si>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</si>
  <si>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</si>
  <si>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</si>
  <si>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</si>
  <si>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</si>
  <si>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</si>
  <si>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</si>
  <si>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</si>
  <si>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</si>
  <si>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</si>
  <si>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</si>
  <si>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</si>
  <si>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</si>
  <si>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</si>
  <si>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</si>
  <si>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</si>
  <si>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</si>
  <si>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</si>
  <si>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</si>
  <si>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</si>
  <si>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</si>
  <si>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</si>
  <si>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</si>
  <si>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</si>
  <si>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</si>
  <si>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</si>
  <si>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</si>
  <si>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</si>
  <si>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</si>
  <si>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</si>
  <si>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</si>
  <si>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</si>
  <si>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</si>
  <si>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</si>
  <si>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</si>
  <si>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</si>
  <si>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</si>
  <si>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</si>
  <si>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</si>
  <si>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</si>
  <si>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</si>
  <si>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</si>
  <si>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</si>
  <si>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</si>
  <si>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</si>
  <si>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</si>
  <si>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</si>
  <si>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</si>
  <si>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</si>
  <si>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</si>
  <si>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</si>
  <si>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</si>
  <si>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</si>
  <si>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</si>
  <si>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</si>
  <si>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</si>
  <si>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</si>
  <si>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</si>
  <si>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</si>
  <si>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</si>
  <si>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</si>
  <si>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</si>
  <si>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</si>
  <si>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</si>
  <si>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</si>
  <si>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</si>
  <si>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</si>
  <si>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</si>
  <si>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</si>
  <si>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</si>
  <si>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</si>
  <si>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</si>
  <si>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</si>
  <si>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</si>
  <si>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</si>
  <si>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</si>
  <si>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</si>
  <si>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</si>
  <si>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</si>
  <si>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</si>
  <si>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</si>
  <si>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</si>
  <si>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</si>
  <si>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</si>
  <si>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</si>
  <si>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</si>
  <si>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</si>
  <si>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</si>
  <si>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</si>
  <si>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</si>
  <si>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</si>
  <si>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</si>
  <si>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</si>
  <si>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</si>
  <si>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</si>
  <si>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</si>
  <si>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</si>
  <si>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</si>
  <si>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</si>
  <si>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</si>
  <si>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</si>
  <si>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</si>
  <si>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</si>
  <si>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</si>
  <si>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</si>
  <si>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</si>
  <si>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</si>
  <si>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</si>
  <si>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</si>
  <si>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</si>
  <si>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</si>
  <si>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</si>
  <si>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</si>
  <si>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</si>
  <si>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</si>
  <si>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</si>
  <si>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</si>
  <si>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</si>
  <si>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</si>
  <si>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</si>
  <si>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</si>
  <si>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</si>
  <si>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</si>
  <si>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</si>
  <si>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</si>
  <si>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</si>
  <si>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</si>
  <si>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</si>
  <si>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</si>
  <si>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</si>
  <si>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</si>
  <si>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</si>
  <si>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</si>
  <si>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</si>
  <si>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</si>
  <si>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</si>
  <si>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</si>
  <si>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</si>
  <si>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</si>
  <si>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</si>
  <si>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</si>
  <si>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</si>
  <si>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</si>
  <si>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</si>
  <si>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</si>
  <si>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</si>
  <si>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</si>
  <si>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</si>
  <si>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</si>
  <si>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</si>
  <si>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</si>
  <si>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</si>
  <si>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</si>
  <si>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</si>
  <si>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</si>
  <si>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</si>
  <si>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</si>
  <si>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</si>
  <si>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</si>
  <si>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</si>
  <si>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</si>
  <si>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</si>
  <si>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</si>
  <si>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</si>
  <si>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</si>
  <si>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</si>
  <si>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</si>
  <si>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</si>
  <si>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</si>
  <si>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</si>
  <si>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</si>
  <si>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</si>
  <si>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</si>
  <si>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</si>
  <si>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</si>
  <si>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</si>
  <si>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</si>
  <si>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</si>
  <si>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</si>
  <si>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</si>
  <si>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</si>
  <si>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</si>
  <si>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</si>
  <si>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</si>
  <si>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</si>
  <si>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</si>
  <si>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</si>
  <si>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</si>
  <si>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</si>
  <si>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</si>
  <si>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</si>
  <si>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</si>
  <si>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</si>
  <si>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</si>
  <si>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</si>
  <si>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</si>
  <si>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</si>
  <si>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</si>
  <si>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</si>
  <si>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</si>
  <si>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</si>
  <si>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</si>
  <si>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</si>
  <si>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</si>
  <si>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</si>
  <si>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</si>
  <si>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</si>
  <si>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</si>
  <si>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</si>
  <si>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</si>
  <si>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</si>
  <si>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</si>
  <si>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</si>
  <si>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</si>
  <si>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</si>
  <si>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</si>
  <si>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</si>
  <si>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</si>
  <si>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</si>
  <si>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</si>
  <si>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</si>
  <si>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</si>
  <si>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</si>
  <si>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</si>
  <si>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</si>
  <si>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</si>
  <si>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</si>
  <si>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</si>
  <si>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</si>
  <si>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</si>
  <si>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</si>
  <si>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</si>
  <si>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</si>
  <si>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</si>
  <si>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</si>
  <si>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</si>
  <si>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</si>
  <si>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</si>
  <si>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</si>
  <si>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</si>
  <si>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</si>
  <si>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</si>
  <si>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</si>
  <si>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</si>
  <si>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</si>
  <si>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</si>
  <si>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</si>
  <si>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</si>
  <si>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</si>
  <si>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</si>
  <si>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</si>
  <si>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</si>
  <si>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</si>
  <si>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</si>
  <si>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</si>
  <si>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</si>
  <si>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</si>
  <si>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</si>
  <si>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</si>
  <si>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</si>
  <si>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</si>
  <si>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</si>
  <si>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</si>
  <si>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</si>
  <si>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</si>
  <si>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</si>
  <si>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</si>
  <si>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</si>
  <si>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</si>
  <si>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</si>
  <si>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</si>
  <si>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</si>
  <si>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</si>
  <si>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</si>
  <si>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</si>
  <si>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</si>
  <si>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</si>
  <si>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</si>
  <si>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</si>
  <si>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</si>
  <si>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</si>
  <si>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</si>
  <si>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</si>
  <si>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</si>
  <si>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</si>
  <si>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</si>
  <si>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</si>
  <si>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</si>
  <si>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</si>
  <si>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</si>
  <si>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</si>
  <si>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</si>
  <si>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</si>
  <si>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</si>
  <si>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</si>
  <si>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</si>
  <si>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</si>
  <si>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</si>
  <si>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</si>
  <si>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</si>
  <si>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</si>
  <si>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</si>
  <si>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</si>
  <si>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</si>
  <si>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</si>
  <si>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</si>
  <si>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</si>
  <si>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</si>
  <si>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</si>
  <si>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</si>
  <si>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</si>
  <si>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</si>
  <si>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</si>
  <si>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</si>
  <si>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</si>
  <si>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</si>
  <si>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</si>
  <si>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</si>
  <si>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</si>
  <si>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</si>
  <si>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</si>
  <si>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</si>
  <si>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</si>
  <si>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</si>
  <si>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</si>
  <si>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</si>
  <si>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</si>
  <si>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</si>
  <si>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</si>
  <si>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</si>
  <si>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</si>
  <si>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</si>
  <si>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</si>
  <si>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</si>
  <si>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</si>
  <si>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</si>
  <si>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</si>
  <si>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</si>
  <si>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</si>
  <si>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</si>
  <si>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</si>
  <si>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</si>
  <si>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</si>
  <si>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</si>
  <si>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</si>
  <si>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</si>
  <si>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</si>
  <si>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</si>
  <si>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</si>
  <si>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</si>
  <si>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</si>
  <si>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</si>
  <si>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</si>
  <si>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</si>
  <si>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</si>
  <si>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</si>
  <si>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</si>
  <si>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</si>
  <si>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</si>
  <si>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</si>
  <si>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</si>
  <si>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</si>
  <si>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</si>
  <si>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</si>
  <si>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</si>
  <si>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</si>
  <si>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</si>
  <si>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</si>
  <si>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</si>
  <si>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</si>
  <si>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</si>
  <si>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</si>
  <si>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</si>
  <si>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</si>
  <si>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</si>
  <si>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</si>
  <si>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</si>
  <si>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</si>
  <si>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</si>
  <si>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</si>
  <si>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</si>
  <si>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</si>
  <si>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</si>
  <si>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</si>
  <si>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</si>
  <si>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</si>
  <si>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</si>
  <si>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</si>
  <si>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</si>
  <si>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</si>
  <si>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</si>
  <si>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</si>
  <si>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</si>
  <si>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</si>
  <si>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</si>
  <si>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</si>
  <si>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</si>
  <si>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</si>
  <si>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</si>
  <si>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</si>
  <si>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</si>
  <si>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</si>
  <si>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</si>
  <si>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</si>
  <si>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</si>
  <si>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</si>
  <si>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</si>
  <si>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</si>
  <si>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</si>
  <si>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</si>
  <si>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</si>
  <si>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</si>
  <si>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</si>
  <si>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</si>
  <si>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</si>
  <si>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</si>
  <si>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</si>
  <si>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</si>
  <si>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</si>
  <si>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</si>
  <si>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</si>
  <si>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</si>
  <si>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</si>
  <si>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</si>
  <si>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</si>
  <si>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</si>
  <si>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</si>
  <si>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</si>
  <si>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</si>
  <si>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</si>
  <si>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</si>
  <si>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</si>
  <si>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</si>
  <si>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</si>
  <si>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</si>
  <si>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</si>
  <si>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</si>
  <si>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</si>
  <si>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</si>
  <si>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</si>
  <si>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</si>
  <si>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</si>
  <si>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</si>
  <si>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</si>
  <si>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</si>
  <si>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</si>
  <si>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</si>
  <si>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</si>
  <si>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</si>
  <si>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</si>
  <si>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</si>
  <si>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</si>
  <si>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</si>
  <si>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</si>
  <si>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</si>
  <si>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</si>
  <si>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</si>
  <si>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</si>
  <si>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</si>
  <si>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</si>
  <si>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</si>
  <si>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</si>
  <si>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</si>
  <si>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</si>
  <si>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</si>
  <si>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</si>
  <si>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</si>
  <si>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</si>
  <si>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</si>
  <si>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</si>
  <si>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</si>
  <si>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</si>
  <si>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</si>
  <si>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</si>
  <si>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</si>
  <si>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</si>
  <si>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</si>
  <si>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</si>
  <si>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</si>
  <si>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</si>
  <si>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</si>
  <si>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</si>
  <si>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</si>
  <si>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</si>
  <si>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</si>
  <si>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</si>
  <si>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</si>
  <si>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</si>
  <si>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</si>
  <si>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</si>
  <si>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</si>
  <si>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</si>
  <si>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</si>
  <si>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</si>
  <si>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</si>
  <si>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</si>
  <si>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</si>
  <si>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</si>
  <si>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</si>
  <si>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</si>
  <si>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</si>
  <si>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</si>
  <si>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</si>
  <si>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</si>
  <si>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</si>
  <si>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</si>
  <si>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</si>
  <si>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</si>
  <si>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</si>
  <si>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</si>
  <si>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</si>
  <si>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</si>
  <si>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</si>
  <si>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</si>
  <si>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</si>
  <si>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</si>
  <si>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</si>
  <si>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</si>
  <si>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</si>
  <si>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</si>
  <si>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</si>
  <si>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</si>
  <si>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</si>
  <si>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</si>
  <si>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</si>
  <si>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</si>
  <si>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</si>
  <si>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</si>
  <si>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</si>
  <si>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</si>
  <si>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</si>
  <si>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</si>
  <si>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</si>
  <si>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</si>
  <si>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</si>
  <si>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</si>
  <si>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</si>
  <si>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</si>
  <si>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</si>
  <si>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</si>
  <si>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</si>
  <si>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</si>
  <si>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</si>
  <si>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</si>
  <si>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</si>
  <si>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</si>
  <si>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</si>
  <si>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</si>
  <si>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</si>
  <si>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</si>
  <si>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</si>
  <si>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</si>
  <si>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</si>
  <si>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</si>
  <si>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</si>
  <si>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</si>
  <si>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</si>
  <si>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</si>
  <si>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</si>
  <si>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</si>
  <si>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</si>
  <si>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</si>
  <si>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</si>
  <si>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</si>
  <si>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</si>
  <si>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</si>
  <si>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</si>
  <si>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</si>
  <si>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</si>
  <si>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</si>
  <si>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</si>
  <si>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</si>
  <si>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</si>
  <si>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</si>
  <si>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</si>
  <si>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</si>
  <si>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</si>
  <si>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</si>
  <si>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</si>
  <si>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</si>
  <si>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</si>
  <si>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</si>
  <si>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</si>
  <si>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</si>
  <si>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</si>
  <si>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</si>
  <si>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</si>
  <si>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</si>
  <si>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</si>
  <si>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</si>
  <si>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</si>
  <si>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</si>
  <si>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</si>
  <si>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</si>
  <si>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</si>
  <si>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</si>
  <si>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</si>
  <si>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</si>
  <si>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</si>
  <si>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</si>
  <si>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</si>
  <si>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</si>
  <si>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</si>
  <si>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</si>
  <si>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</si>
  <si>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</si>
  <si>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</si>
  <si>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</si>
  <si>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</si>
  <si>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</si>
  <si>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</si>
  <si>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</si>
  <si>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</si>
  <si>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</si>
  <si>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</si>
  <si>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</si>
  <si>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</si>
  <si>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</si>
  <si>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</si>
  <si>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</si>
  <si>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</si>
  <si>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</si>
  <si>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</si>
  <si>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</si>
  <si>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</si>
  <si>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</si>
  <si>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</si>
  <si>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</si>
  <si>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</si>
  <si>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</si>
  <si>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</si>
  <si>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</si>
  <si>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</si>
  <si>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</si>
  <si>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</si>
  <si>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</si>
  <si>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</si>
  <si>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</si>
  <si>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</si>
  <si>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</si>
  <si>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</si>
  <si>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</si>
  <si>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</si>
  <si>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</si>
  <si>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</si>
  <si>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</si>
  <si>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</si>
  <si>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</si>
  <si>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</si>
  <si>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</si>
  <si>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</si>
  <si>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</si>
  <si>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</si>
  <si>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</si>
  <si>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</si>
  <si>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</si>
  <si>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</si>
  <si>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</si>
  <si>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</si>
  <si>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</si>
  <si>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</si>
  <si>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</si>
  <si>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</si>
  <si>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</si>
  <si>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</si>
  <si>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</si>
  <si>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</si>
  <si>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</si>
  <si>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</si>
  <si>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</si>
  <si>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</si>
  <si>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</si>
  <si>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</si>
  <si>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</si>
  <si>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</si>
  <si>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</si>
  <si>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</si>
  <si>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</si>
  <si>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</si>
  <si>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</si>
  <si>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</si>
  <si>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</si>
  <si>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</si>
  <si>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</si>
  <si>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</si>
  <si>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</si>
  <si>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</si>
  <si>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</si>
  <si>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</si>
  <si>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</si>
  <si>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</si>
  <si>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</si>
  <si>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</si>
  <si>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</si>
  <si>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</si>
  <si>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</si>
  <si>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</si>
  <si>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</si>
  <si>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</si>
  <si>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</si>
  <si>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</si>
  <si>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</si>
  <si>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</si>
  <si>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</si>
  <si>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</si>
  <si>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</si>
  <si>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</si>
  <si>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</si>
  <si>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</si>
  <si>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</si>
  <si>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</si>
  <si>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</si>
  <si>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</si>
  <si>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</si>
  <si>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</si>
  <si>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</si>
  <si>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</si>
  <si>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</si>
  <si>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</si>
  <si>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</si>
  <si>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</si>
  <si>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</si>
  <si>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</si>
  <si>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</si>
  <si>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</si>
  <si>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</si>
  <si>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</si>
  <si>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</si>
  <si>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</si>
  <si>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</si>
  <si>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</si>
  <si>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</si>
  <si>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</si>
  <si>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</si>
  <si>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</si>
  <si>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</si>
  <si>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</si>
  <si>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</si>
  <si>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</si>
  <si>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</si>
  <si>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</si>
  <si>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</si>
  <si>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</si>
  <si>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</si>
  <si>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</si>
  <si>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</si>
  <si>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</si>
  <si>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</si>
  <si>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</si>
  <si>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</si>
  <si>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</si>
  <si>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</si>
  <si>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</si>
  <si>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</si>
  <si>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</si>
  <si>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</si>
  <si>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</si>
  <si>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</si>
  <si>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</si>
  <si>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</si>
  <si>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</si>
  <si>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</si>
  <si>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</si>
  <si>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</si>
  <si>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</si>
  <si>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</si>
  <si>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</si>
  <si>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</si>
  <si>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</si>
  <si>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</si>
  <si>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</si>
  <si>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</si>
  <si>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</si>
  <si>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</si>
  <si>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</si>
  <si>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</si>
  <si>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</si>
  <si>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</si>
  <si>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</si>
  <si>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</si>
  <si>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</si>
  <si>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</si>
  <si>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</si>
  <si>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</si>
  <si>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</si>
  <si>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</si>
  <si>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</si>
  <si>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</si>
  <si>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</si>
  <si>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</si>
  <si>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</si>
  <si>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</si>
  <si>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</si>
  <si>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</si>
  <si>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</si>
  <si>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</si>
  <si>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</si>
  <si>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</si>
  <si>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</si>
  <si>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</si>
  <si>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</si>
  <si>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</si>
  <si>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</si>
  <si>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</si>
  <si>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</si>
  <si>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</si>
  <si>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</si>
  <si>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</si>
  <si>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</si>
  <si>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</si>
  <si>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</si>
  <si>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</si>
  <si>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</si>
  <si>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</si>
  <si>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</si>
  <si>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</si>
  <si>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</si>
  <si>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</si>
  <si>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</si>
  <si>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</si>
  <si>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</si>
  <si>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</si>
  <si>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</si>
  <si>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</si>
  <si>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</si>
  <si>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</si>
  <si>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</si>
  <si>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</si>
  <si>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</si>
  <si>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</si>
  <si>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</si>
  <si>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</si>
  <si>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</si>
  <si>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</si>
  <si>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</si>
  <si>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</si>
  <si>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</si>
  <si>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</si>
  <si>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</si>
  <si>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</si>
  <si>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</si>
  <si>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</si>
  <si>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</si>
  <si>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</si>
  <si>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</si>
  <si>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</si>
  <si>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</si>
  <si>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</si>
  <si>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</si>
  <si>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</si>
  <si>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</si>
  <si>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</si>
  <si>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</si>
  <si>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</si>
  <si>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</si>
  <si>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</si>
  <si>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</si>
  <si>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</si>
  <si>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</si>
  <si>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</si>
  <si>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</si>
  <si>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</si>
  <si>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</si>
  <si>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</si>
  <si>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</si>
  <si>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</si>
  <si>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</si>
  <si>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</si>
  <si>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</si>
  <si>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</si>
  <si>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</si>
  <si>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</si>
  <si>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</si>
  <si>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</si>
  <si>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</si>
  <si>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</si>
  <si>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</si>
  <si>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</si>
  <si>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</si>
  <si>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</si>
  <si>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</si>
  <si>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</si>
  <si>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</si>
  <si>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</si>
  <si>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</si>
  <si>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</si>
  <si>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</si>
  <si>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</si>
  <si>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</si>
  <si>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</si>
  <si>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</si>
  <si>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</si>
  <si>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</si>
  <si>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</si>
  <si>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</si>
  <si>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</si>
  <si>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</si>
  <si>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</si>
  <si>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</si>
  <si>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</si>
  <si>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</si>
  <si>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</si>
  <si>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</si>
  <si>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</si>
  <si>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</si>
  <si>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</si>
  <si>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</si>
  <si>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</si>
  <si>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</si>
  <si>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</si>
  <si>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</si>
  <si>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</si>
  <si>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</si>
  <si>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</si>
  <si>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</si>
  <si>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</si>
  <si>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</si>
  <si>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</si>
  <si>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</si>
  <si>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</si>
  <si>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</si>
  <si>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</si>
  <si>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</si>
  <si>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</si>
  <si>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</si>
  <si>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</si>
  <si>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</si>
  <si>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</si>
  <si>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</si>
  <si>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</si>
  <si>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</si>
  <si>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</si>
  <si>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</si>
  <si>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</si>
  <si>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</si>
  <si>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</si>
  <si>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</si>
  <si>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</si>
  <si>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</si>
  <si>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</si>
  <si>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</si>
  <si>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</si>
  <si>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</si>
  <si>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</si>
  <si>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</si>
  <si>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</si>
  <si>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</si>
  <si>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</si>
  <si>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</si>
  <si>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</si>
  <si>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</si>
  <si>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</si>
  <si>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</si>
  <si>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</si>
  <si>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</si>
  <si>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</si>
  <si>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</si>
  <si>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</si>
  <si>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</si>
  <si>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</si>
  <si>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</si>
  <si>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</si>
  <si>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</si>
  <si>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</si>
  <si>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</si>
  <si>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</si>
  <si>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</si>
  <si>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</si>
  <si>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</si>
  <si>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</si>
  <si>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</si>
  <si>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</si>
  <si>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</si>
  <si>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</si>
  <si>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</si>
  <si>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</si>
  <si>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</si>
  <si>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</si>
  <si>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</si>
  <si>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</si>
  <si>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</si>
  <si>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</si>
  <si>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</si>
  <si>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</si>
  <si>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</si>
  <si>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</si>
  <si>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</si>
  <si>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</si>
  <si>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</si>
  <si>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</si>
  <si>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</si>
  <si>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</si>
  <si>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</si>
  <si>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</si>
  <si>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</si>
  <si>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</si>
  <si>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</si>
  <si>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</si>
  <si>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</si>
  <si>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</si>
  <si>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</si>
  <si>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</si>
  <si>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</si>
  <si>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</si>
  <si>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</si>
  <si>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</si>
  <si>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</si>
  <si>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</si>
  <si>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</si>
  <si>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</si>
  <si>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</si>
  <si>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</si>
  <si>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</si>
  <si>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</si>
  <si>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</si>
  <si>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</si>
  <si>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</si>
  <si>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</si>
  <si>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</si>
  <si>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</si>
  <si>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</si>
  <si>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</si>
  <si>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</si>
  <si>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</si>
  <si>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</si>
  <si>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</si>
  <si>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</si>
  <si>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</si>
  <si>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</si>
  <si>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</si>
  <si>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</si>
  <si>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</si>
  <si>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</si>
  <si>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</si>
  <si>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</si>
  <si>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</si>
  <si>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</si>
  <si>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</si>
  <si>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</si>
  <si>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</si>
  <si>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</si>
  <si>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</si>
  <si>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</si>
  <si>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</si>
  <si>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</si>
  <si>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</si>
  <si>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</si>
  <si>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</si>
  <si>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</si>
  <si>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</si>
  <si>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</si>
  <si>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</si>
  <si>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</si>
  <si>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</si>
  <si>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</si>
  <si>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</si>
  <si>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</si>
  <si>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</si>
  <si>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</si>
  <si>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</si>
  <si>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</si>
  <si>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</si>
  <si>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</si>
  <si>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</si>
  <si>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</si>
  <si>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</si>
  <si>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</si>
  <si>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</si>
  <si>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</si>
  <si>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</si>
  <si>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</si>
  <si>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</si>
  <si>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</si>
  <si>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</si>
  <si>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</si>
  <si>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</si>
  <si>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</si>
  <si>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</si>
  <si>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</si>
  <si>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</si>
  <si>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</si>
  <si>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</si>
  <si>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</si>
  <si>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</si>
  <si>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</si>
  <si>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</si>
  <si>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</si>
  <si>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</si>
  <si>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</si>
  <si>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</si>
  <si>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</si>
  <si>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</si>
  <si>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</si>
  <si>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</si>
  <si>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</si>
  <si>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</si>
  <si>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</si>
  <si>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</si>
  <si>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</si>
  <si>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</si>
  <si>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</si>
  <si>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</si>
  <si>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</si>
  <si>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</si>
  <si>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</si>
  <si>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</si>
  <si>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</si>
  <si>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</si>
  <si>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</si>
  <si>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</si>
  <si>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</si>
  <si>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</si>
  <si>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</si>
  <si>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</si>
  <si>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</si>
  <si>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</si>
  <si>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</si>
  <si>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</si>
  <si>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</si>
  <si>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</si>
  <si>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</si>
  <si>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NETHERLANDS</t>
  </si>
  <si>
    <t>NO,IE</t>
  </si>
  <si>
    <t>NO</t>
  </si>
  <si>
    <t>NO,NA</t>
  </si>
  <si>
    <t>IE,NA</t>
  </si>
  <si>
    <t>NA</t>
  </si>
  <si>
    <t>IE</t>
  </si>
  <si>
    <t>NO,IE,NA</t>
  </si>
  <si>
    <t>NE</t>
  </si>
  <si>
    <t xml:space="preserve">1./1991: Data included in 1.A.1.a.1 Electricity Generation 
1./1991: Included in 1.A.1.a.1 Electricity Generation 
1./1991: Included under venting and flaring 1.b.2.c (combined) 
1./1991: IE: Included in 1.A.2 
1./1991: activity data included in 1.B.2.c.1.ii and 1.B.2.c.1.i 
1./1991: Emissions included in 1.B.2.c.1.iii 
1./1991: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</si>
  <si>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</si>
  <si>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</si>
  <si>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</si>
  <si>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</si>
  <si>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</si>
  <si>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</si>
  <si>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</si>
  <si>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</si>
  <si>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</si>
  <si>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</si>
  <si>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</si>
  <si>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</si>
  <si>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</si>
  <si>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</si>
  <si>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</si>
  <si>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</si>
  <si>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</si>
  <si>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</si>
  <si>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</si>
  <si>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</si>
  <si>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</si>
  <si>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</si>
  <si>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</si>
  <si>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</si>
  <si>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</si>
  <si>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</si>
  <si>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</si>
  <si>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1.AA/1991: Data included in 1.A.1.a.1 Electricity Generation 
1.AA/1991: Included in 1.A.1.a.1 Electricity Generation 
1.AA: Raar gedrag?  BL 23okt2017
1.A.1.a.i Gaseous Fuels Gaseou: 
1.A.1.c.i Solid Fuels Solid Fu: 
1.A.2.g.iv 1.A.2.g.iv  Wood an: 
1.A.3.c Biomass: </t>
  </si>
  <si>
    <t xml:space="preserve">1.B.1/1991: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</si>
  <si>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</si>
  <si>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</si>
  <si>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</si>
  <si>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</si>
  <si>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</si>
  <si>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</si>
  <si>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</si>
  <si>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</si>
  <si>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</si>
  <si>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</si>
  <si>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</si>
  <si>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1.B.2/1991: Included under venting and flaring 1.b.2.c (combined) 
1.B.2/1991: activity data included in 1.B.2.c.1.ii and 1.B.2.c.1.i 
1.B.2/1991: Emissions included in 1.B.2.c.1.iii 
1.B.2/1991: Emissions included in 1.B.2.c.2.iii 
</t>
  </si>
  <si>
    <t>TJ</t>
  </si>
  <si>
    <t>Lubricant Use</t>
  </si>
  <si>
    <t>Aluminium Production,Chemical Industry - Other (please specify)</t>
  </si>
  <si>
    <t>Chemical Industry - Other (please specify),Food and Beverages Industry</t>
  </si>
  <si>
    <t>Ammonia Production,Chemical Industry - Other (please specify)</t>
  </si>
  <si>
    <t xml:space="preserve">2./1991: This category comprises all NMVOC emissions from paint application and other solvent rich products 
2./1991: IE: Included in 2.B.8.g 
2./1991: Zinc production via the electro-thermic distillation or the pyrometallurgical process (2C6) do not occur in the Netherlands. 
2./1991: IE: Included in 2.C.1.a 
2./1991: Included in 2.F.6. as part of unspecified mix of HFC. 
2./1991: IE: Included in 1.A.2 
2./1991: IE: Included in 2.C.1.f 
2./1991: included in unspecified PFC in 2.E.1. 
2./1991: IE: Included 1.A.2 
2./1991: Photovoltaics (2E3) do not occur in the Netherlands. 
2./1991: NA: Emissions are calculated based on trade figures only together with a constant country specific emission factor. 
2./1991: Emissions are calculated based on trade figures only. 
</t>
  </si>
  <si>
    <t>2.H.2  Food and beverages industry</t>
  </si>
  <si>
    <t>Documenation box</t>
  </si>
  <si>
    <t xml:space="preserve">2.E.2/1991: included in unspecified PFC in 2.E.1. 
</t>
  </si>
  <si>
    <t xml:space="preserve">2.E.3/1991: Photovoltaics (2E3) do not occur in the Netherlands. 
</t>
  </si>
  <si>
    <t xml:space="preserve">2.F.1/1991: Emissions are calculated based on trade figures only. 
2.F.1/1991: NA: Emissions are calculated based on trade figures only together with a constant country specific emission factor. 
</t>
  </si>
  <si>
    <t xml:space="preserve">2.F.2/1991: Included in 2.F.6. as part of unspecified mix of HFC. 
</t>
  </si>
  <si>
    <t xml:space="preserve">2.F.3/1991: Included in 2.F.6. as part of unspecified mix of HFC. 
</t>
  </si>
  <si>
    <t xml:space="preserve">2.F.4/1991: Included in 2.F.6. as part of unspecified mix of HFC. 
</t>
  </si>
  <si>
    <t xml:space="preserve">2.F.5/1991: Included in 2.F.6. as part of unspecified mix of HFC. 
</t>
  </si>
  <si>
    <t xml:space="preserve">2.G.2/1991: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</si>
  <si>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</si>
  <si>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</si>
  <si>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</si>
  <si>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</si>
  <si>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</si>
  <si>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</si>
  <si>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</si>
  <si>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</si>
  <si>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</si>
  <si>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</si>
  <si>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</si>
  <si>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</si>
  <si>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</si>
  <si>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</si>
  <si>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</si>
  <si>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</si>
  <si>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</si>
  <si>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</si>
  <si>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</si>
  <si>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</si>
  <si>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</si>
  <si>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2.A.1/1991: IE: Included in 1.A.2 
</t>
  </si>
  <si>
    <t xml:space="preserve">2.A.4/1991: IE: Included in 1.A.2 
</t>
  </si>
  <si>
    <t xml:space="preserve">2.B.1/1991: IE: Included 1.A.2 
</t>
  </si>
  <si>
    <t xml:space="preserve">2.B.5/1991: IE: Included in 2.B.8.g 
</t>
  </si>
  <si>
    <t xml:space="preserve">2.B.6/1991: IE: Included in 2.B.8.g 
</t>
  </si>
  <si>
    <t xml:space="preserve">2.B.8/1991: IE: Included in 2.B.8.g 
</t>
  </si>
  <si>
    <t xml:space="preserve">2.C.1/1991: IE: Included in 2.C.1.f 
2.C.1/1991: IE: Included in 2.C.1.a 
</t>
  </si>
  <si>
    <t xml:space="preserve">2.C.2/1991: IE: Included in 1.A.2 
</t>
  </si>
  <si>
    <t xml:space="preserve">2.C.6/1991: Zinc production via the electro-thermic distillation or the pyrometallurgical process (2C6) do not occur in the Netherlands. 
</t>
  </si>
  <si>
    <t xml:space="preserve">2.D.3/1991: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</si>
  <si>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</si>
  <si>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</si>
  <si>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</si>
  <si>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</si>
  <si>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</si>
  <si>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</si>
  <si>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</si>
  <si>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</si>
  <si>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</si>
  <si>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</si>
  <si>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</si>
  <si>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</si>
  <si>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</si>
  <si>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3./1991: Other manure management systems include manure separation, nitrification/denitrification and the creation of mineral concentrates, incineration of manure and/or drying of manure 
3./1991: No emission factor for CH4 emission from enteric fermentation of poultry is available in IPCC Guidelines due to negligible emission amounts, therefore no CH4 emission from enteric fermentation of poultry is estimated. 
3.B.2.2: </t>
  </si>
  <si>
    <t>Sheep</t>
  </si>
  <si>
    <t>Swine</t>
  </si>
  <si>
    <t xml:space="preserve">3.A/1991: No emission factor for CH4 emission from enteric fermentation of poultry is available in IPCC Guidelines due to negligible emission amounts, therefore no CH4 emission from enteric fermentation of poultry is estimated. 
</t>
  </si>
  <si>
    <t xml:space="preserve">3.B.1/1991: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</si>
  <si>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</si>
  <si>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</si>
  <si>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</si>
  <si>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</si>
  <si>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</si>
  <si>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</si>
  <si>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</si>
  <si>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</si>
  <si>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</si>
  <si>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</si>
  <si>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</si>
  <si>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</si>
  <si>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</si>
  <si>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</si>
  <si>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</si>
  <si>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</si>
  <si>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</si>
  <si>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</si>
  <si>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</si>
  <si>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</si>
  <si>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</si>
  <si>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</si>
  <si>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</si>
  <si>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</si>
  <si>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</si>
  <si>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</si>
  <si>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</si>
  <si>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</si>
  <si>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</si>
  <si>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</si>
  <si>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</si>
  <si>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</si>
  <si>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</si>
  <si>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</si>
  <si>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</si>
  <si>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</si>
  <si>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</si>
  <si>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</si>
  <si>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</si>
  <si>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</si>
  <si>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</si>
  <si>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</si>
  <si>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</si>
  <si>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</si>
  <si>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</si>
  <si>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</si>
  <si>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</si>
  <si>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</si>
  <si>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</si>
  <si>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</si>
  <si>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</si>
  <si>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</si>
  <si>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</si>
  <si>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</si>
  <si>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4./1991: The area inlcuded under wildfires, partly includes the occasional burning that is done under nature management. Controlled burning of harvest residues is not allowed in the Netherlands (article 10.2 of 'Wet Milieubeheer' - the Environment Law in th The Netherlands). 
4./1991: All other wildfires, other than on forest land, are included under wildfires, grassland remaining grassland 
4./1991: Direct N2O emissions in category 4E are reported under 3Da2c Other organic fertilizers applied to soils (including compost) 
4./1991: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4./1991: All other wildfires, other than on forest land, are included under wildfires in grassland remaining grassland. 
4./1991: Controlled burning of harvest residues is not allowed in the Netherlands (article 10.2 of 'Wet Milieubeheer' - the Environment Law in th The Netherlands) 
4./1991: CO2 emissions are included in Table 4C, no data on CH4 emissions available 
4./1991: Lack of data 
4./1991: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4./1991: All other wildfires, other than on forest land, are included under wildfires, grassland remaining grassland. 
4./1991: Controlled burning of harvest residues is not allowed in the Netherlands (article 10.2 of 'Wet Milieubeheer' - the Environment Law in th The Netherlands). 
4./1991: Included in the Agriculture sector 
4./1991: CO2 emissions are included in Table 4B, no data on CH4 emissions available 
</t>
  </si>
  <si>
    <t>Trees Outside Forest</t>
  </si>
  <si>
    <t>GL- GL</t>
  </si>
  <si>
    <t>TOF-GL</t>
  </si>
  <si>
    <t>TOF-TOF</t>
  </si>
  <si>
    <t>GL-TOF</t>
  </si>
  <si>
    <t>Open water</t>
  </si>
  <si>
    <t>Reed swamp</t>
  </si>
  <si>
    <t>NE,NA</t>
  </si>
  <si>
    <t xml:space="preserve">4.E.1Direct N2O Emissions/1991: Direct N2O emissions in category 4E are reported under 3Da2c Other organic fertilizers applied to soils (including compost) 
</t>
  </si>
  <si>
    <t xml:space="preserve">4.E.2 Direct N2O Emissions/1991: Direct N2O emissions in category 4E are reported under 3Da2c Other organic fertilizers applied to soils (including compost) 
</t>
  </si>
  <si>
    <t>NO,NE,IE,NA</t>
  </si>
  <si>
    <t>NE,IE,NA</t>
  </si>
  <si>
    <t>Drainage ditches</t>
  </si>
  <si>
    <t>IE,NE</t>
  </si>
  <si>
    <t xml:space="preserve">4.A Emissions/Removal/1991: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Emissions/Removal/1991: Lack of data 
</t>
  </si>
  <si>
    <t xml:space="preserve">4.B Emissions/Removal/1991: CO2 emissions are included in Table 4B, no data on CH4 emissions available 
4.B Emissions/Removal/1991: Lack of data 
</t>
  </si>
  <si>
    <t xml:space="preserve">4.C Emissions/Removal/1991: CO2 emissions are included in Table 4C, no data on CH4 emissions available 
4.C Emissions/Removal/1991: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</si>
  <si>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</si>
  <si>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</si>
  <si>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</si>
  <si>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</si>
  <si>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</si>
  <si>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</si>
  <si>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</si>
  <si>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-/1991: Included in the Agriculture sector 
</t>
  </si>
  <si>
    <t>no unit</t>
  </si>
  <si>
    <t>ha</t>
  </si>
  <si>
    <t xml:space="preserve">4.A.1 Biomass Burning/1991: Controlled burning of harvest residues is not allowed in the Netherlands (article 10.2 of 'Wet Milieubeheer' - the Environment Law in th The Netherlands). 
</t>
  </si>
  <si>
    <t xml:space="preserve">4.B.1 Biomass Burning/1991: Controlled burning of harvest residues is not allowed in the Netherlands (article 10.2 of 'Wet Milieubeheer' - the Environment Law in th The Netherlands) 
4.B.1 Biomass Burning/1991: All other wildfires, other than on forest land, are included under wildfires in grassland remaining grassland. 
</t>
  </si>
  <si>
    <t xml:space="preserve">4.C.1 Biomass Burning/1991: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</si>
  <si>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Burning/1991: All other wildfires, other than on forest land, are included under wildfires, grassland remaining grassland. 
</t>
  </si>
  <si>
    <t xml:space="preserve">4.A.2 Biomass Burning/1991: Controlled burning of harvest residues is not allowed in the Netherlands (article 10.2 of 'Wet Milieubeheer' - the Environment Law in th The Netherlands). 
4.A.2 Biomass Burning/1991: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</si>
  <si>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Burning/1991: Controlled burning of harvest residues is not allowed in the Netherlands (article 10.2 of 'Wet Milieubeheer' - the Environment Law in th The Netherlands) 
4.B.2 Biomass Burning/1991: All other wildfires, other than on forest land, are included under wildfires, grassland remaining grassland 
</t>
  </si>
  <si>
    <t xml:space="preserve">4.C.2 Biomass Burning/1991: All other wildfires, other than on forest land, are included under wildfires, grassland remaining grassland. 
4.C.2 Biomass Burning/1991: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</si>
  <si>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Burning/1991: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</si>
  <si>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</si>
  <si>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</si>
  <si>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</si>
  <si>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</si>
  <si>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</si>
  <si>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</si>
  <si>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</si>
  <si>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</si>
  <si>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</si>
  <si>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</si>
  <si>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</si>
  <si>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</si>
  <si>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</si>
  <si>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</si>
  <si>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</si>
  <si>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</si>
  <si>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</si>
  <si>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</si>
  <si>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</si>
  <si>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</si>
  <si>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</si>
  <si>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</si>
  <si>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</si>
  <si>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</si>
  <si>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</si>
  <si>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</si>
  <si>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</si>
  <si>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</si>
  <si>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</si>
  <si>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</si>
  <si>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</si>
  <si>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</si>
  <si>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</si>
  <si>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5./1991: IE: included in 5D3 waste water effluent 
5./1991: IE: included in 5.A.1.a 
5./1991: IE: included in 1.A.1.a 
5.A: 
5.A.1.b: Data included in  5.A.1.a
5.B.1.b: 
5.B.2: </t>
  </si>
  <si>
    <t>5.A/1991: IE: included in 5.A.1.a 
5.A: 
5.A.1.b: Data included in  5.A.1.a</t>
  </si>
  <si>
    <t>Organic wastes households</t>
  </si>
  <si>
    <t>Organic wastes from gardens and horticulture</t>
  </si>
  <si>
    <t xml:space="preserve">5.B.1.b: 
5.B.2: </t>
  </si>
  <si>
    <t>Bonfires</t>
  </si>
  <si>
    <t xml:space="preserve">5.C/1991: IE: included in 1.A.1.a 
</t>
  </si>
  <si>
    <t>Septic tanks</t>
  </si>
  <si>
    <t>Wastewater Effluent</t>
  </si>
  <si>
    <t xml:space="preserve">5.D/1991: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</si>
  <si>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</si>
  <si>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</si>
  <si>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</si>
  <si>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</si>
  <si>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</si>
  <si>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</si>
  <si>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</si>
  <si>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</si>
  <si>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</si>
  <si>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</si>
  <si>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</si>
  <si>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</si>
  <si>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</si>
  <si>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</si>
  <si>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T1,T3</t>
  </si>
  <si>
    <t>CS</t>
  </si>
  <si>
    <t>OTH</t>
  </si>
  <si>
    <t>T1,T1b,T2,T3</t>
  </si>
  <si>
    <t>CS,T1,T1a,T2,T3</t>
  </si>
  <si>
    <t>CS,T1</t>
  </si>
  <si>
    <t>CS,PS</t>
  </si>
  <si>
    <t>CS,T1,T3</t>
  </si>
  <si>
    <t>D,PS</t>
  </si>
  <si>
    <t>T1a,T2</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</si>
  <si>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</si>
  <si>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</si>
  <si>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</si>
  <si>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</si>
  <si>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</si>
  <si>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</si>
  <si>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</si>
  <si>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</si>
  <si>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</si>
  <si>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</si>
  <si>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</si>
  <si>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</si>
  <si>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</si>
  <si>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</si>
  <si>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</si>
  <si>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</si>
  <si>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</si>
  <si>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</si>
  <si>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</si>
  <si>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</si>
  <si>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</si>
  <si>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</si>
  <si>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</si>
  <si>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</si>
  <si>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</si>
  <si>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</si>
  <si>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</si>
  <si>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</si>
  <si>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</si>
  <si>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</si>
  <si>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</si>
  <si>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</si>
  <si>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</si>
  <si>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</si>
  <si>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</si>
  <si>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</si>
  <si>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</si>
  <si>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</si>
  <si>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</si>
  <si>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</si>
  <si>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</si>
  <si>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</si>
  <si>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</si>
  <si>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</si>
  <si>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</si>
  <si>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</si>
  <si>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</si>
  <si>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</si>
  <si>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</si>
  <si>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</si>
  <si>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</si>
  <si>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</si>
  <si>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</si>
  <si>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</si>
  <si>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</si>
  <si>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</si>
  <si>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</si>
  <si>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</si>
  <si>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</si>
  <si>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</si>
  <si>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</si>
  <si>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</si>
  <si>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</si>
  <si>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</si>
  <si>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</si>
  <si>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</si>
  <si>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</si>
  <si>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</si>
  <si>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</si>
  <si>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</si>
  <si>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</si>
  <si>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</si>
  <si>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</si>
  <si>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</si>
  <si>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</si>
  <si>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</si>
  <si>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</si>
  <si>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</si>
  <si>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</si>
  <si>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</si>
  <si>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</si>
  <si>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</si>
  <si>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</si>
  <si>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</si>
  <si>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</si>
  <si>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</si>
  <si>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</si>
  <si>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</si>
  <si>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</si>
  <si>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</si>
  <si>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</si>
  <si>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</si>
  <si>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</si>
  <si>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</si>
  <si>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</si>
  <si>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</si>
  <si>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</si>
  <si>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</si>
  <si>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</si>
  <si>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</si>
  <si>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</si>
  <si>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</si>
  <si>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</si>
  <si>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</si>
  <si>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</si>
  <si>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</si>
  <si>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</si>
  <si>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1.B  Fugitive Emissions from Fuels/1.B.2  Oil and Natural Gas and Other Emissions from Energy Production/1.B.2.a  Oil/1.B.2.a.4  Refining / Storage</t>
  </si>
  <si>
    <t>1.A.1.b</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</si>
  <si>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</si>
  <si>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</si>
  <si>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</si>
  <si>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</si>
  <si>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</si>
  <si>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</si>
  <si>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</si>
  <si>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</si>
  <si>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</si>
  <si>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</si>
  <si>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</si>
  <si>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</si>
  <si>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</si>
  <si>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</si>
  <si>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</si>
  <si>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</si>
  <si>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</si>
  <si>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</si>
  <si>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</si>
  <si>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</si>
  <si>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</si>
  <si>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</si>
  <si>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</si>
  <si>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</si>
  <si>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</si>
  <si>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</si>
  <si>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</si>
  <si>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</si>
  <si>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</si>
  <si>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</si>
  <si>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</si>
  <si>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</si>
  <si>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Afforestation and Reforestation</t>
  </si>
  <si>
    <t>Forest Management</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</si>
  <si>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</si>
  <si>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</si>
  <si>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</si>
  <si>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</si>
  <si>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</si>
  <si>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</si>
  <si>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</si>
  <si>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</si>
  <si>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</si>
  <si>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</si>
  <si>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</si>
  <si>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</si>
  <si>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</si>
  <si>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</si>
  <si>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</si>
  <si>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</si>
  <si>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</si>
  <si>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</si>
  <si>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</si>
  <si>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</si>
  <si>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</si>
  <si>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</si>
  <si>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</si>
  <si>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</si>
  <si>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-/1991: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</si>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</sst>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n">
        <v>84300.0</v>
      </c>
      <c r="E11" s="3418" t="s">
        <v>2943</v>
      </c>
      <c r="F11" s="3415" t="n">
        <v>1476.02</v>
      </c>
      <c r="G11" s="3418" t="n">
        <v>5412.073333333334</v>
      </c>
      <c r="H11" s="3418" t="n">
        <v>54.598580106425</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3600.0</v>
      </c>
      <c r="E14" s="3418" t="s">
        <v>2943</v>
      </c>
      <c r="F14" s="3415" t="n">
        <v>70.59</v>
      </c>
      <c r="G14" s="3418" t="n">
        <v>258.83</v>
      </c>
      <c r="H14" s="3418" t="n">
        <v>-179.993045897079</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25600.0</v>
      </c>
      <c r="E16" s="3418" t="s">
        <v>2943</v>
      </c>
      <c r="F16" s="3415" t="n">
        <v>514.71</v>
      </c>
      <c r="G16" s="3418" t="n">
        <v>1887.27</v>
      </c>
      <c r="H16" s="3418" t="n">
        <v>-5.936964849031</v>
      </c>
      <c r="I16" s="3415" t="s">
        <v>2943</v>
      </c>
      <c r="J16" s="3415" t="s">
        <v>1185</v>
      </c>
      <c r="K16" s="26"/>
      <c r="L16" s="26"/>
      <c r="M16" s="26"/>
    </row>
    <row r="17" spans="1:13" ht="14.25" customHeight="1" x14ac:dyDescent="0.15">
      <c r="A17" s="947"/>
      <c r="B17" s="2612"/>
      <c r="C17" s="123" t="s">
        <v>117</v>
      </c>
      <c r="D17" s="3415" t="n">
        <v>600.0</v>
      </c>
      <c r="E17" s="3418" t="s">
        <v>2943</v>
      </c>
      <c r="F17" s="3415" t="n">
        <v>12.6654545454545</v>
      </c>
      <c r="G17" s="3418" t="n">
        <v>46.43999999999983</v>
      </c>
      <c r="H17" s="3418" t="n">
        <v>-0.133481646274</v>
      </c>
      <c r="I17" s="3415" t="s">
        <v>2943</v>
      </c>
      <c r="J17" s="3415" t="s">
        <v>1185</v>
      </c>
      <c r="K17" s="26"/>
      <c r="L17" s="26"/>
      <c r="M17" s="26"/>
    </row>
    <row r="18" spans="1:13" ht="14.25" customHeight="1" x14ac:dyDescent="0.15">
      <c r="A18" s="947"/>
      <c r="B18" s="2612"/>
      <c r="C18" s="123" t="s">
        <v>2008</v>
      </c>
      <c r="D18" s="3415" t="n">
        <v>21300.0</v>
      </c>
      <c r="E18" s="3418" t="s">
        <v>2943</v>
      </c>
      <c r="F18" s="3415" t="n">
        <v>387.47</v>
      </c>
      <c r="G18" s="3418" t="n">
        <v>1420.7233333333334</v>
      </c>
      <c r="H18" s="3418" t="n">
        <v>60.17005621483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109900.0</v>
      </c>
      <c r="E20" s="3418" t="s">
        <v>2943</v>
      </c>
      <c r="F20" s="3415" t="n">
        <v>2197.0</v>
      </c>
      <c r="G20" s="3418" t="n">
        <v>8055.666666666667</v>
      </c>
      <c r="H20" s="3418" t="n">
        <v>1036.792023818716</v>
      </c>
      <c r="I20" s="3415" t="s">
        <v>2943</v>
      </c>
      <c r="J20" s="3415" t="s">
        <v>1185</v>
      </c>
      <c r="K20" s="26"/>
      <c r="L20" s="26"/>
      <c r="M20" s="26"/>
    </row>
    <row r="21" spans="1:13" ht="12" customHeight="1" x14ac:dyDescent="0.15">
      <c r="A21" s="947"/>
      <c r="B21" s="2612"/>
      <c r="C21" s="123" t="s">
        <v>171</v>
      </c>
      <c r="D21" s="3415" t="n">
        <v>16900.0</v>
      </c>
      <c r="E21" s="3418" t="s">
        <v>2943</v>
      </c>
      <c r="F21" s="3415" t="n">
        <v>371.95</v>
      </c>
      <c r="G21" s="3418" t="n">
        <v>1363.8166666666666</v>
      </c>
      <c r="H21" s="3418" t="n">
        <v>-167.32509682195</v>
      </c>
      <c r="I21" s="3415" t="s">
        <v>2943</v>
      </c>
      <c r="J21" s="3415" t="s">
        <v>1185</v>
      </c>
      <c r="K21" s="26"/>
      <c r="L21" s="26"/>
      <c r="M21" s="26"/>
    </row>
    <row r="22" spans="1:13" ht="13.5" customHeight="1" x14ac:dyDescent="0.15">
      <c r="A22" s="947"/>
      <c r="B22" s="2612"/>
      <c r="C22" s="123" t="s">
        <v>2011</v>
      </c>
      <c r="D22" s="3415" t="n">
        <v>5300.0</v>
      </c>
      <c r="E22" s="3418" t="n">
        <v>3.97755583873511</v>
      </c>
      <c r="F22" s="3415" t="n">
        <v>105.95</v>
      </c>
      <c r="G22" s="3418" t="n">
        <v>388.48333333333335</v>
      </c>
      <c r="H22" s="3418" t="n">
        <v>-29.120379393231</v>
      </c>
      <c r="I22" s="3415" t="n">
        <v>77.2971684660857</v>
      </c>
      <c r="J22" s="3415" t="s">
        <v>2993</v>
      </c>
      <c r="K22" s="26"/>
      <c r="L22" s="26"/>
      <c r="M22" s="26"/>
    </row>
    <row r="23" spans="1:13" ht="13.5" customHeight="1" x14ac:dyDescent="0.15">
      <c r="A23" s="947"/>
      <c r="B23" s="2612"/>
      <c r="C23" s="123" t="s">
        <v>2012</v>
      </c>
      <c r="D23" s="3415" t="n">
        <v>15100.0</v>
      </c>
      <c r="E23" s="3418" t="n">
        <v>1.01038410596026</v>
      </c>
      <c r="F23" s="3415" t="n">
        <v>401.52</v>
      </c>
      <c r="G23" s="3418" t="n">
        <v>1472.24</v>
      </c>
      <c r="H23" s="3418" t="n">
        <v>133.627410937145</v>
      </c>
      <c r="I23" s="3415" t="n">
        <v>55.9416</v>
      </c>
      <c r="J23" s="3415" t="s">
        <v>2994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15700.0</v>
      </c>
      <c r="E25" s="3418" t="s">
        <v>2943</v>
      </c>
      <c r="F25" s="3415" t="n">
        <v>313.86</v>
      </c>
      <c r="G25" s="3418" t="n">
        <v>1150.82</v>
      </c>
      <c r="H25" s="3418" t="n">
        <v>-296.22898916317</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298300.0</v>
      </c>
      <c r="E27" s="3418" t="n">
        <v>0.12181644634695</v>
      </c>
      <c r="F27" s="3418" t="n">
        <v>5851.735454545455</v>
      </c>
      <c r="G27" s="3418" t="n">
        <v>21456.363333333335</v>
      </c>
      <c r="H27" s="3418" t="n">
        <v>29.708258471979</v>
      </c>
      <c r="I27" s="3418" t="n">
        <v>133.2387684660857</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100.0</v>
      </c>
      <c r="E29" s="3418" t="s">
        <v>2943</v>
      </c>
      <c r="F29" s="3415" t="n">
        <v>2.58272727272727</v>
      </c>
      <c r="G29" s="3418" t="n">
        <v>9.46999999999999</v>
      </c>
      <c r="H29" s="3418" t="n">
        <v>0.074186068373</v>
      </c>
      <c r="I29" s="3415" t="s">
        <v>2943</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3900.0</v>
      </c>
      <c r="E35" s="3418" t="n">
        <v>8.70941958041957</v>
      </c>
      <c r="F35" s="3415" t="n">
        <v>119.02</v>
      </c>
      <c r="G35" s="3418" t="n">
        <v>436.4066666666667</v>
      </c>
      <c r="H35" s="3418" t="n">
        <v>-17.808083157527</v>
      </c>
      <c r="I35" s="3415" t="n">
        <v>124.5447</v>
      </c>
      <c r="J35" s="3415" t="s">
        <v>2995</v>
      </c>
      <c r="K35" s="26"/>
      <c r="L35" s="26"/>
      <c r="M35" s="26"/>
    </row>
    <row r="36" spans="1:13" ht="17.25" customHeight="1" x14ac:dyDescent="0.15">
      <c r="A36" s="91"/>
      <c r="B36" s="2613"/>
      <c r="C36" s="123" t="s">
        <v>2014</v>
      </c>
      <c r="D36" s="3415" t="n">
        <v>5700.0</v>
      </c>
      <c r="E36" s="3418" t="s">
        <v>2943</v>
      </c>
      <c r="F36" s="3415" t="n">
        <v>125.45</v>
      </c>
      <c r="G36" s="3418" t="n">
        <v>459.98333333333335</v>
      </c>
      <c r="H36" s="3418" t="n">
        <v>5699.91738950847</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9700.0</v>
      </c>
      <c r="E38" s="3418" t="n">
        <v>3.50172539831302</v>
      </c>
      <c r="F38" s="3418" t="n">
        <v>247.05272727272728</v>
      </c>
      <c r="G38" s="3418" t="n">
        <v>905.86</v>
      </c>
      <c r="H38" s="3418" t="n">
        <v>2.891776572224</v>
      </c>
      <c r="I38" s="3418" t="n">
        <v>124.5447</v>
      </c>
      <c r="J38" s="3416" t="s">
        <v>1185</v>
      </c>
      <c r="K38" s="26"/>
      <c r="L38" s="26"/>
      <c r="M38" s="26"/>
    </row>
    <row r="39" spans="1:13" ht="17.25" customHeight="1" x14ac:dyDescent="0.15">
      <c r="A39" s="954" t="s">
        <v>195</v>
      </c>
      <c r="B39" s="964"/>
      <c r="C39" s="958" t="s">
        <v>2015</v>
      </c>
      <c r="D39" s="3415" t="n">
        <v>102100.0</v>
      </c>
      <c r="E39" s="3418" t="n">
        <v>12.43943513575367</v>
      </c>
      <c r="F39" s="3415" t="n">
        <v>1581.62</v>
      </c>
      <c r="G39" s="3418" t="n">
        <v>5799.2733333333335</v>
      </c>
      <c r="H39" s="3418" t="n">
        <v>7.096183112949</v>
      </c>
      <c r="I39" s="3415" t="n">
        <v>4656.90986698832</v>
      </c>
      <c r="J39" s="3415" t="s">
        <v>2996</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102100.0</v>
      </c>
      <c r="E41" s="3418" t="n">
        <v>12.43943513575367</v>
      </c>
      <c r="F41" s="3418" t="n">
        <v>1581.62</v>
      </c>
      <c r="G41" s="3418" t="n">
        <v>5799.2733333333335</v>
      </c>
      <c r="H41" s="3418" t="n">
        <v>7.096183112949</v>
      </c>
      <c r="I41" s="3418" t="n">
        <v>4656.90986698832</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2.88</v>
      </c>
      <c r="C17" s="3418" t="n">
        <v>0.15208333333333</v>
      </c>
      <c r="D17" s="3418" t="n">
        <v>38.34845070090278</v>
      </c>
      <c r="E17" s="3415" t="s">
        <v>2943</v>
      </c>
      <c r="F17" s="3415" t="n">
        <v>0.438</v>
      </c>
      <c r="G17" s="3415" t="n">
        <v>110.4435380186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0.020095</v>
      </c>
      <c r="I9" s="3418" t="s">
        <v>2943</v>
      </c>
      <c r="J9" s="3418" t="n">
        <v>0.864808</v>
      </c>
      <c r="K9" s="3418" t="s">
        <v>2945</v>
      </c>
      <c r="L9" s="26"/>
    </row>
    <row r="10" spans="1:12" ht="12" customHeight="1" x14ac:dyDescent="0.15">
      <c r="A10" s="892" t="s">
        <v>262</v>
      </c>
      <c r="B10" s="3415" t="s">
        <v>1185</v>
      </c>
      <c r="C10" s="3415" t="s">
        <v>2946</v>
      </c>
      <c r="D10" s="3415" t="s">
        <v>2947</v>
      </c>
      <c r="E10" s="3418" t="s">
        <v>2942</v>
      </c>
      <c r="F10" s="3418" t="s">
        <v>2947</v>
      </c>
      <c r="G10" s="3418" t="s">
        <v>2947</v>
      </c>
      <c r="H10" s="3415" t="s">
        <v>2947</v>
      </c>
      <c r="I10" s="3415" t="s">
        <v>2943</v>
      </c>
      <c r="J10" s="3415" t="s">
        <v>2947</v>
      </c>
      <c r="K10" s="3415" t="s">
        <v>2947</v>
      </c>
      <c r="L10" s="26"/>
    </row>
    <row r="11" spans="1:12" ht="13.5" customHeight="1" x14ac:dyDescent="0.15">
      <c r="A11" s="892" t="s">
        <v>2046</v>
      </c>
      <c r="B11" s="3415" t="s">
        <v>1185</v>
      </c>
      <c r="C11" s="3415" t="s">
        <v>2946</v>
      </c>
      <c r="D11" s="3415" t="s">
        <v>2947</v>
      </c>
      <c r="E11" s="3418" t="s">
        <v>2942</v>
      </c>
      <c r="F11" s="3418" t="s">
        <v>2947</v>
      </c>
      <c r="G11" s="3416" t="s">
        <v>1185</v>
      </c>
      <c r="H11" s="3415" t="s">
        <v>2947</v>
      </c>
      <c r="I11" s="3415" t="s">
        <v>2943</v>
      </c>
      <c r="J11" s="3415" t="s">
        <v>2947</v>
      </c>
      <c r="K11" s="3416" t="s">
        <v>1185</v>
      </c>
      <c r="L11" s="26"/>
    </row>
    <row r="12" spans="1:12" ht="12" customHeight="1" x14ac:dyDescent="0.15">
      <c r="A12" s="892" t="s">
        <v>263</v>
      </c>
      <c r="B12" s="3415" t="s">
        <v>2980</v>
      </c>
      <c r="C12" s="3415" t="s">
        <v>2981</v>
      </c>
      <c r="D12" s="3415" t="n">
        <v>37866.0</v>
      </c>
      <c r="E12" s="3418" t="n">
        <v>0.53068715998521</v>
      </c>
      <c r="F12" s="3418" t="n">
        <v>5.84838641525379</v>
      </c>
      <c r="G12" s="3416" t="s">
        <v>1185</v>
      </c>
      <c r="H12" s="3415" t="n">
        <v>0.020095</v>
      </c>
      <c r="I12" s="3415" t="s">
        <v>2943</v>
      </c>
      <c r="J12" s="3415" t="n">
        <v>0.221455</v>
      </c>
      <c r="K12" s="3416" t="s">
        <v>1185</v>
      </c>
      <c r="L12" s="26"/>
    </row>
    <row r="13" spans="1:12" ht="12" customHeight="1" x14ac:dyDescent="0.15">
      <c r="A13" s="892" t="s">
        <v>264</v>
      </c>
      <c r="B13" s="3415" t="s">
        <v>2982</v>
      </c>
      <c r="C13" s="3415" t="s">
        <v>2983</v>
      </c>
      <c r="D13" s="3415" t="n">
        <v>2239.2</v>
      </c>
      <c r="E13" s="3418" t="s">
        <v>2942</v>
      </c>
      <c r="F13" s="3418" t="n">
        <v>287.3137727759914</v>
      </c>
      <c r="G13" s="3418" t="s">
        <v>2946</v>
      </c>
      <c r="H13" s="3415" t="s">
        <v>2947</v>
      </c>
      <c r="I13" s="3415" t="s">
        <v>2943</v>
      </c>
      <c r="J13" s="3415" t="n">
        <v>0.643353</v>
      </c>
      <c r="K13" s="3415" t="s">
        <v>2946</v>
      </c>
      <c r="L13" s="26"/>
    </row>
    <row r="14" spans="1:12" ht="12" customHeight="1" x14ac:dyDescent="0.15">
      <c r="A14" s="892" t="s">
        <v>265</v>
      </c>
      <c r="B14" s="3415" t="s">
        <v>1185</v>
      </c>
      <c r="C14" s="3415" t="s">
        <v>2946</v>
      </c>
      <c r="D14" s="3415" t="s">
        <v>2949</v>
      </c>
      <c r="E14" s="3418" t="s">
        <v>2944</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2946</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0.2640285725</v>
      </c>
      <c r="I16" s="3418" t="s">
        <v>2943</v>
      </c>
      <c r="J16" s="3418" t="n">
        <v>16.64476746</v>
      </c>
      <c r="K16" s="3416" t="s">
        <v>1185</v>
      </c>
      <c r="L16" s="26"/>
    </row>
    <row r="17" spans="1:12" ht="12" customHeight="1" x14ac:dyDescent="0.15">
      <c r="A17" s="892" t="s">
        <v>262</v>
      </c>
      <c r="B17" s="3415" t="s">
        <v>1185</v>
      </c>
      <c r="C17" s="3415" t="s">
        <v>2946</v>
      </c>
      <c r="D17" s="3415" t="s">
        <v>2946</v>
      </c>
      <c r="E17" s="3418" t="s">
        <v>2942</v>
      </c>
      <c r="F17" s="3418" t="s">
        <v>2947</v>
      </c>
      <c r="G17" s="3416" t="s">
        <v>1185</v>
      </c>
      <c r="H17" s="3415" t="s">
        <v>2947</v>
      </c>
      <c r="I17" s="3415" t="s">
        <v>2943</v>
      </c>
      <c r="J17" s="3415" t="s">
        <v>2947</v>
      </c>
      <c r="K17" s="3416" t="s">
        <v>1185</v>
      </c>
      <c r="L17" s="26"/>
    </row>
    <row r="18" spans="1:12" ht="13.5" customHeight="1" x14ac:dyDescent="0.15">
      <c r="A18" s="892" t="s">
        <v>2046</v>
      </c>
      <c r="B18" s="3415" t="s">
        <v>2984</v>
      </c>
      <c r="C18" s="3415" t="s">
        <v>2985</v>
      </c>
      <c r="D18" s="3415" t="n">
        <v>81554.0</v>
      </c>
      <c r="E18" s="3418" t="s">
        <v>2942</v>
      </c>
      <c r="F18" s="3418" t="s">
        <v>2947</v>
      </c>
      <c r="G18" s="3416" t="s">
        <v>1185</v>
      </c>
      <c r="H18" s="3415" t="s">
        <v>2947</v>
      </c>
      <c r="I18" s="3415" t="s">
        <v>2943</v>
      </c>
      <c r="J18" s="3415" t="s">
        <v>2947</v>
      </c>
      <c r="K18" s="3416" t="s">
        <v>1185</v>
      </c>
      <c r="L18" s="26"/>
    </row>
    <row r="19" spans="1:12" ht="13.5" customHeight="1" x14ac:dyDescent="0.15">
      <c r="A19" s="892" t="s">
        <v>268</v>
      </c>
      <c r="B19" s="3415" t="s">
        <v>1185</v>
      </c>
      <c r="C19" s="3415" t="s">
        <v>2946</v>
      </c>
      <c r="D19" s="3415" t="s">
        <v>2947</v>
      </c>
      <c r="E19" s="3418" t="s">
        <v>2942</v>
      </c>
      <c r="F19" s="3418" t="s">
        <v>2947</v>
      </c>
      <c r="G19" s="3416" t="s">
        <v>1185</v>
      </c>
      <c r="H19" s="3415" t="s">
        <v>2947</v>
      </c>
      <c r="I19" s="3415" t="s">
        <v>2943</v>
      </c>
      <c r="J19" s="3415" t="s">
        <v>2947</v>
      </c>
      <c r="K19" s="3416" t="s">
        <v>1185</v>
      </c>
      <c r="L19" s="26"/>
    </row>
    <row r="20" spans="1:12" ht="12" customHeight="1" x14ac:dyDescent="0.15">
      <c r="A20" s="892" t="s">
        <v>269</v>
      </c>
      <c r="B20" s="3415" t="s">
        <v>2986</v>
      </c>
      <c r="C20" s="3415" t="s">
        <v>2983</v>
      </c>
      <c r="D20" s="3415" t="n">
        <v>2964.08</v>
      </c>
      <c r="E20" s="3418" t="n">
        <v>27.84810126582278</v>
      </c>
      <c r="F20" s="3418" t="n">
        <v>3625.287934198807</v>
      </c>
      <c r="G20" s="3416" t="s">
        <v>1185</v>
      </c>
      <c r="H20" s="3415" t="n">
        <v>0.082544</v>
      </c>
      <c r="I20" s="3415" t="s">
        <v>2943</v>
      </c>
      <c r="J20" s="3415" t="n">
        <v>10.74564346</v>
      </c>
      <c r="K20" s="3416" t="s">
        <v>1185</v>
      </c>
      <c r="L20" s="26"/>
    </row>
    <row r="21" spans="1:12" ht="12" customHeight="1" x14ac:dyDescent="0.15">
      <c r="A21" s="892" t="s">
        <v>270</v>
      </c>
      <c r="B21" s="3415" t="s">
        <v>2987</v>
      </c>
      <c r="C21" s="3415" t="s">
        <v>2988</v>
      </c>
      <c r="D21" s="3415" t="n">
        <v>101.2812</v>
      </c>
      <c r="E21" s="3418" t="n">
        <v>1791.8880552363123</v>
      </c>
      <c r="F21" s="3418" t="n">
        <v>58245.00499599136</v>
      </c>
      <c r="G21" s="3416" t="s">
        <v>1185</v>
      </c>
      <c r="H21" s="3415" t="n">
        <v>0.1814845725</v>
      </c>
      <c r="I21" s="3415" t="s">
        <v>2943</v>
      </c>
      <c r="J21" s="3415" t="n">
        <v>5.899124</v>
      </c>
      <c r="K21" s="3416" t="s">
        <v>1185</v>
      </c>
      <c r="L21" s="26"/>
    </row>
    <row r="22" spans="1:12" ht="12" customHeight="1" x14ac:dyDescent="0.15">
      <c r="A22" s="892" t="s">
        <v>271</v>
      </c>
      <c r="B22" s="3415" t="s">
        <v>1185</v>
      </c>
      <c r="C22" s="3415" t="s">
        <v>2943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707.801862</v>
      </c>
      <c r="I23" s="3418" t="s">
        <v>2943</v>
      </c>
      <c r="J23" s="3418" t="n">
        <v>59.673264</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305.415766</v>
      </c>
      <c r="I24" s="3418" t="s">
        <v>2943</v>
      </c>
      <c r="J24" s="3418" t="n">
        <v>56.06496</v>
      </c>
      <c r="K24" s="3416" t="s">
        <v>1185</v>
      </c>
      <c r="L24" s="26"/>
    </row>
    <row r="25" spans="1:12" ht="12" customHeight="1" x14ac:dyDescent="0.15">
      <c r="A25" s="998" t="s">
        <v>273</v>
      </c>
      <c r="B25" s="3415" t="s">
        <v>2989</v>
      </c>
      <c r="C25" s="3415" t="s">
        <v>2983</v>
      </c>
      <c r="D25" s="3415" t="n">
        <v>139.1</v>
      </c>
      <c r="E25" s="3418" t="s">
        <v>2942</v>
      </c>
      <c r="F25" s="3418" t="s">
        <v>2947</v>
      </c>
      <c r="G25" s="3416" t="s">
        <v>1185</v>
      </c>
      <c r="H25" s="3415" t="s">
        <v>2947</v>
      </c>
      <c r="I25" s="3415" t="s">
        <v>2943</v>
      </c>
      <c r="J25" s="3415" t="s">
        <v>2947</v>
      </c>
      <c r="K25" s="3416" t="s">
        <v>1185</v>
      </c>
      <c r="L25" s="26"/>
    </row>
    <row r="26" spans="1:12" ht="12" customHeight="1" x14ac:dyDescent="0.15">
      <c r="A26" s="896" t="s">
        <v>274</v>
      </c>
      <c r="B26" s="3415" t="s">
        <v>2990</v>
      </c>
      <c r="C26" s="3415" t="s">
        <v>2983</v>
      </c>
      <c r="D26" s="3415" t="n">
        <v>2581.2</v>
      </c>
      <c r="E26" s="3418" t="s">
        <v>2942</v>
      </c>
      <c r="F26" s="3418" t="s">
        <v>2947</v>
      </c>
      <c r="G26" s="3416" t="s">
        <v>1185</v>
      </c>
      <c r="H26" s="3415" t="s">
        <v>2947</v>
      </c>
      <c r="I26" s="3415" t="s">
        <v>2943</v>
      </c>
      <c r="J26" s="3415" t="s">
        <v>2947</v>
      </c>
      <c r="K26" s="3416" t="s">
        <v>1185</v>
      </c>
      <c r="L26" s="26"/>
    </row>
    <row r="27" spans="1:12" ht="12.75" customHeight="1" x14ac:dyDescent="0.15">
      <c r="A27" s="896" t="s">
        <v>275</v>
      </c>
      <c r="B27" s="3415" t="s">
        <v>1185</v>
      </c>
      <c r="C27" s="3415" t="s">
        <v>2983</v>
      </c>
      <c r="D27" s="3415" t="n">
        <v>2720.3</v>
      </c>
      <c r="E27" s="3418" t="n">
        <v>112272.82505606</v>
      </c>
      <c r="F27" s="3418" t="n">
        <v>20609.844502444583</v>
      </c>
      <c r="G27" s="3416" t="s">
        <v>1185</v>
      </c>
      <c r="H27" s="3415" t="n">
        <v>305.415766</v>
      </c>
      <c r="I27" s="3415" t="s">
        <v>2943</v>
      </c>
      <c r="J27" s="3415" t="n">
        <v>56.06496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402.386096</v>
      </c>
      <c r="I28" s="3418" t="s">
        <v>2943</v>
      </c>
      <c r="J28" s="3418" t="n">
        <v>3.608304</v>
      </c>
      <c r="K28" s="3418" t="s">
        <v>2945</v>
      </c>
      <c r="L28" s="26"/>
    </row>
    <row r="29" spans="1:12" ht="12" customHeight="1" x14ac:dyDescent="0.15">
      <c r="A29" s="896" t="s">
        <v>273</v>
      </c>
      <c r="B29" s="3415" t="s">
        <v>2989</v>
      </c>
      <c r="C29" s="3415" t="s">
        <v>2983</v>
      </c>
      <c r="D29" s="3415" t="n">
        <v>139.1</v>
      </c>
      <c r="E29" s="3418" t="s">
        <v>2942</v>
      </c>
      <c r="F29" s="3418" t="s">
        <v>2947</v>
      </c>
      <c r="G29" s="3418" t="s">
        <v>2947</v>
      </c>
      <c r="H29" s="3415" t="s">
        <v>2947</v>
      </c>
      <c r="I29" s="3415" t="s">
        <v>2943</v>
      </c>
      <c r="J29" s="3415" t="s">
        <v>2947</v>
      </c>
      <c r="K29" s="3415" t="s">
        <v>2947</v>
      </c>
      <c r="L29" s="26"/>
    </row>
    <row r="30" spans="1:12" x14ac:dyDescent="0.15">
      <c r="A30" s="896" t="s">
        <v>274</v>
      </c>
      <c r="B30" s="3415" t="s">
        <v>2990</v>
      </c>
      <c r="C30" s="3415" t="s">
        <v>2983</v>
      </c>
      <c r="D30" s="3415" t="n">
        <v>2581.2</v>
      </c>
      <c r="E30" s="3418" t="s">
        <v>2942</v>
      </c>
      <c r="F30" s="3418" t="s">
        <v>2947</v>
      </c>
      <c r="G30" s="3418" t="s">
        <v>2947</v>
      </c>
      <c r="H30" s="3415" t="s">
        <v>2947</v>
      </c>
      <c r="I30" s="3415" t="s">
        <v>2943</v>
      </c>
      <c r="J30" s="3415" t="s">
        <v>2947</v>
      </c>
      <c r="K30" s="3415" t="s">
        <v>2947</v>
      </c>
      <c r="L30" s="26"/>
    </row>
    <row r="31" spans="1:12" ht="12.75" customHeight="1" x14ac:dyDescent="0.15">
      <c r="A31" s="896" t="s">
        <v>275</v>
      </c>
      <c r="B31" s="3415" t="s">
        <v>1185</v>
      </c>
      <c r="C31" s="3415" t="s">
        <v>2983</v>
      </c>
      <c r="D31" s="3415" t="n">
        <v>2720.3</v>
      </c>
      <c r="E31" s="3418" t="n">
        <v>147919.7500275705</v>
      </c>
      <c r="F31" s="3418" t="n">
        <v>1326.436054846892</v>
      </c>
      <c r="G31" s="3418" t="s">
        <v>2946</v>
      </c>
      <c r="H31" s="3415" t="n">
        <v>402.386096</v>
      </c>
      <c r="I31" s="3415" t="s">
        <v>2943</v>
      </c>
      <c r="J31" s="3415" t="n">
        <v>3.608304</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2813</v>
      </c>
      <c r="N6" s="2458" t="s">
        <v>3046</v>
      </c>
      <c r="O6" s="2458" t="s">
        <v>3047</v>
      </c>
      <c r="P6" s="2458" t="s">
        <v>3048</v>
      </c>
      <c r="Q6" s="2458" t="s">
        <v>3049</v>
      </c>
      <c r="R6" s="2458" t="s">
        <v>2811</v>
      </c>
      <c r="S6" s="2458" t="s">
        <v>3051</v>
      </c>
      <c r="T6" s="2458" t="s">
        <v>3050</v>
      </c>
    </row>
    <row r="7">
      <c r="A7" s="1373" t="s">
        <v>537</v>
      </c>
      <c r="B7" s="1373" t="s">
        <v>538</v>
      </c>
      <c r="C7" s="3415" t="s">
        <v>1185</v>
      </c>
      <c r="D7" s="3415" t="s">
        <v>1185</v>
      </c>
      <c r="E7" s="3415" t="n">
        <v>259.9259175367388</v>
      </c>
      <c r="F7" s="3415" t="n">
        <v>555.1279999999999</v>
      </c>
      <c r="G7" s="3415" t="n">
        <v>578.90625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16.45753424657534</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3428" t="s">
        <v>3018</v>
      </c>
      <c r="B13" s="3415" t="s">
        <v>2943</v>
      </c>
      <c r="C13" s="3415" t="s">
        <v>2943</v>
      </c>
      <c r="D13" s="3415" t="s">
        <v>2943</v>
      </c>
      <c r="E13" s="3415" t="s">
        <v>2943</v>
      </c>
      <c r="F13" s="3418" t="s">
        <v>2943</v>
      </c>
      <c r="G13" s="3418" t="s">
        <v>2943</v>
      </c>
      <c r="H13" s="3415" t="s">
        <v>2943</v>
      </c>
      <c r="I13" s="3415" t="s">
        <v>2943</v>
      </c>
    </row>
    <row r="14" ht="12.0" customHeight="true">
      <c r="A14" s="840" t="s">
        <v>719</v>
      </c>
      <c r="B14" s="3416" t="s">
        <v>1185</v>
      </c>
      <c r="C14" s="3416" t="s">
        <v>1185</v>
      </c>
      <c r="D14" s="3416" t="s">
        <v>1185</v>
      </c>
      <c r="E14" s="3418" t="s">
        <v>2943</v>
      </c>
      <c r="F14" s="3418" t="s">
        <v>2943</v>
      </c>
      <c r="G14" s="3418" t="s">
        <v>2943</v>
      </c>
      <c r="H14" s="3418" t="s">
        <v>2943</v>
      </c>
      <c r="I14" s="3418" t="s">
        <v>2943</v>
      </c>
    </row>
    <row r="15" ht="12.0" customHeight="true">
      <c r="A15" s="1247" t="s">
        <v>551</v>
      </c>
      <c r="B15" s="3416" t="s">
        <v>1185</v>
      </c>
      <c r="C15" s="3416" t="s">
        <v>1185</v>
      </c>
      <c r="D15" s="3416" t="s">
        <v>1185</v>
      </c>
      <c r="E15" s="3418" t="s">
        <v>2943</v>
      </c>
      <c r="F15" s="3418" t="s">
        <v>2943</v>
      </c>
      <c r="G15" s="3418" t="s">
        <v>2943</v>
      </c>
      <c r="H15" s="3418" t="s">
        <v>2943</v>
      </c>
      <c r="I15" s="3418" t="s">
        <v>2943</v>
      </c>
    </row>
    <row r="16" ht="12.0" customHeight="true">
      <c r="A16" s="775" t="s">
        <v>720</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3428" t="s">
        <v>3018</v>
      </c>
      <c r="B18" s="3415" t="s">
        <v>2943</v>
      </c>
      <c r="C18" s="3415" t="s">
        <v>2943</v>
      </c>
      <c r="D18" s="3415" t="s">
        <v>2943</v>
      </c>
      <c r="E18" s="3415" t="s">
        <v>2943</v>
      </c>
      <c r="F18" s="3418" t="s">
        <v>2943</v>
      </c>
      <c r="G18" s="3418" t="s">
        <v>2943</v>
      </c>
      <c r="H18" s="3415" t="s">
        <v>2943</v>
      </c>
      <c r="I18" s="3415" t="s">
        <v>2943</v>
      </c>
    </row>
    <row r="19" ht="12.0" customHeight="true">
      <c r="A19" s="840" t="s">
        <v>721</v>
      </c>
      <c r="B19" s="3415" t="s">
        <v>2943</v>
      </c>
      <c r="C19" s="3415" t="s">
        <v>2943</v>
      </c>
      <c r="D19" s="3415" t="s">
        <v>2943</v>
      </c>
      <c r="E19" s="3415" t="s">
        <v>2943</v>
      </c>
      <c r="F19" s="3418" t="s">
        <v>2943</v>
      </c>
      <c r="G19" s="3418" t="s">
        <v>2943</v>
      </c>
      <c r="H19" s="3415" t="s">
        <v>2943</v>
      </c>
      <c r="I19" s="3415" t="s">
        <v>2943</v>
      </c>
    </row>
    <row r="20" ht="12.0" customHeight="true">
      <c r="A20" s="775" t="s">
        <v>722</v>
      </c>
      <c r="B20" s="3416" t="s">
        <v>1185</v>
      </c>
      <c r="C20" s="3416" t="s">
        <v>1185</v>
      </c>
      <c r="D20" s="3416" t="s">
        <v>1185</v>
      </c>
      <c r="E20" s="3418" t="s">
        <v>2943</v>
      </c>
      <c r="F20" s="3418" t="s">
        <v>2943</v>
      </c>
      <c r="G20" s="3418" t="s">
        <v>2943</v>
      </c>
      <c r="H20" s="3418" t="s">
        <v>2943</v>
      </c>
      <c r="I20" s="3418" t="s">
        <v>2943</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3018</v>
      </c>
    </row>
    <row r="27">
      <c r="A27" s="1373" t="s">
        <v>712</v>
      </c>
      <c r="B27" s="3415" t="s">
        <v>2943</v>
      </c>
      <c r="C27" s="3415" t="s">
        <v>2943</v>
      </c>
      <c r="D27" s="3415" t="s">
        <v>2943</v>
      </c>
      <c r="E27" s="3416" t="s">
        <v>1185</v>
      </c>
      <c r="F27" s="3415" t="s">
        <v>2943</v>
      </c>
    </row>
    <row r="28">
      <c r="A28" s="1373" t="s">
        <v>714</v>
      </c>
      <c r="B28" s="3415" t="s">
        <v>2943</v>
      </c>
      <c r="C28" s="3415" t="s">
        <v>2943</v>
      </c>
      <c r="D28" s="3415" t="s">
        <v>2943</v>
      </c>
      <c r="E28" s="3416" t="s">
        <v>1185</v>
      </c>
      <c r="F28" s="3415" t="s">
        <v>2943</v>
      </c>
    </row>
    <row r="29">
      <c r="A29" s="1373" t="s">
        <v>715</v>
      </c>
      <c r="B29" s="3415" t="s">
        <v>2943</v>
      </c>
      <c r="C29" s="3415" t="s">
        <v>2943</v>
      </c>
      <c r="D29" s="3415" t="s">
        <v>2943</v>
      </c>
      <c r="E29" s="3416" t="s">
        <v>1185</v>
      </c>
      <c r="F29" s="3415" t="s">
        <v>2943</v>
      </c>
    </row>
    <row r="30">
      <c r="A30" s="1373" t="s">
        <v>716</v>
      </c>
      <c r="B30" s="3415" t="s">
        <v>2943</v>
      </c>
      <c r="C30" s="3415" t="s">
        <v>2943</v>
      </c>
      <c r="D30" s="3415" t="s">
        <v>2943</v>
      </c>
      <c r="E30" s="3416" t="s">
        <v>1185</v>
      </c>
      <c r="F30" s="3415" t="s">
        <v>2943</v>
      </c>
    </row>
    <row r="31">
      <c r="A31" s="2454" t="s">
        <v>717</v>
      </c>
      <c r="B31" s="3415" t="s">
        <v>2943</v>
      </c>
      <c r="C31" s="3415" t="s">
        <v>2943</v>
      </c>
      <c r="D31" s="3415" t="s">
        <v>2943</v>
      </c>
      <c r="E31" s="3416" t="s">
        <v>1185</v>
      </c>
      <c r="F31" s="3415" t="s">
        <v>2943</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68519.199</v>
      </c>
      <c r="C8" s="3416" t="s">
        <v>1185</v>
      </c>
      <c r="D8" s="3416" t="s">
        <v>1185</v>
      </c>
      <c r="E8" s="3416" t="s">
        <v>1185</v>
      </c>
      <c r="F8" s="3418" t="n">
        <v>4899.1227285</v>
      </c>
      <c r="G8" s="3418" t="n">
        <v>0.0342595995</v>
      </c>
      <c r="H8" s="3418" t="n">
        <v>0.137038398</v>
      </c>
      <c r="I8" s="312"/>
      <c r="J8" s="26"/>
      <c r="K8" s="26"/>
      <c r="L8" s="26"/>
    </row>
    <row r="9" spans="1:12" ht="12" customHeight="1" x14ac:dyDescent="0.15">
      <c r="A9" s="1001" t="s">
        <v>108</v>
      </c>
      <c r="B9" s="3415" t="n">
        <v>68519.199</v>
      </c>
      <c r="C9" s="3418" t="n">
        <v>71.5</v>
      </c>
      <c r="D9" s="3418" t="n">
        <v>0.5</v>
      </c>
      <c r="E9" s="3418" t="n">
        <v>2.0</v>
      </c>
      <c r="F9" s="3415" t="n">
        <v>4899.1227285</v>
      </c>
      <c r="G9" s="3415" t="n">
        <v>0.0342595995</v>
      </c>
      <c r="H9" s="3415" t="n">
        <v>0.137038398</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466212.443</v>
      </c>
      <c r="C12" s="3416" t="s">
        <v>1185</v>
      </c>
      <c r="D12" s="3416" t="s">
        <v>1185</v>
      </c>
      <c r="E12" s="3416" t="s">
        <v>1185</v>
      </c>
      <c r="F12" s="3418" t="n">
        <v>35751.7078869</v>
      </c>
      <c r="G12" s="3418" t="n">
        <v>3.237746651</v>
      </c>
      <c r="H12" s="3418" t="n">
        <v>0.926418781</v>
      </c>
      <c r="I12" s="312"/>
      <c r="J12" s="329"/>
      <c r="K12" s="329"/>
      <c r="L12" s="329"/>
    </row>
    <row r="13" spans="1:12" ht="12" customHeight="1" x14ac:dyDescent="0.15">
      <c r="A13" s="1026" t="s">
        <v>117</v>
      </c>
      <c r="B13" s="3415" t="n">
        <v>376639.694</v>
      </c>
      <c r="C13" s="3418" t="n">
        <v>77.4</v>
      </c>
      <c r="D13" s="3418" t="n">
        <v>7.0</v>
      </c>
      <c r="E13" s="3418" t="n">
        <v>2.0</v>
      </c>
      <c r="F13" s="3415" t="n">
        <v>29151.9123156</v>
      </c>
      <c r="G13" s="3415" t="n">
        <v>2.636477858</v>
      </c>
      <c r="H13" s="3415" t="n">
        <v>0.753279388</v>
      </c>
      <c r="I13" s="312"/>
      <c r="J13" s="329"/>
      <c r="K13" s="329"/>
      <c r="L13" s="329"/>
    </row>
    <row r="14" spans="1:12" ht="12" customHeight="1" x14ac:dyDescent="0.15">
      <c r="A14" s="1013" t="s">
        <v>118</v>
      </c>
      <c r="B14" s="3415" t="n">
        <v>85282.674</v>
      </c>
      <c r="C14" s="3418" t="n">
        <v>73.7</v>
      </c>
      <c r="D14" s="3418" t="n">
        <v>7.0</v>
      </c>
      <c r="E14" s="3418" t="n">
        <v>2.0</v>
      </c>
      <c r="F14" s="3415" t="n">
        <v>6285.3330738</v>
      </c>
      <c r="G14" s="3415" t="n">
        <v>0.596978718</v>
      </c>
      <c r="H14" s="3415" t="n">
        <v>0.170565348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n">
        <v>4290.075</v>
      </c>
      <c r="C19" s="3416" t="s">
        <v>1185</v>
      </c>
      <c r="D19" s="3416" t="s">
        <v>1185</v>
      </c>
      <c r="E19" s="3416" t="s">
        <v>1185</v>
      </c>
      <c r="F19" s="3418" t="n">
        <v>314.4624975</v>
      </c>
      <c r="G19" s="3418" t="n">
        <v>0.004290075</v>
      </c>
      <c r="H19" s="3418" t="n">
        <v>0.002574045</v>
      </c>
      <c r="I19" s="312"/>
      <c r="J19" s="329"/>
      <c r="K19" s="329"/>
      <c r="L19" s="329"/>
    </row>
    <row r="20" spans="1:12" ht="12" customHeight="1" x14ac:dyDescent="0.15">
      <c r="A20" s="3428" t="s">
        <v>2971</v>
      </c>
      <c r="B20" s="3415" t="s">
        <v>2943</v>
      </c>
      <c r="C20" s="3418" t="s">
        <v>2943</v>
      </c>
      <c r="D20" s="3418" t="s">
        <v>2943</v>
      </c>
      <c r="E20" s="3418" t="s">
        <v>2943</v>
      </c>
      <c r="F20" s="3415" t="s">
        <v>2943</v>
      </c>
      <c r="G20" s="3415" t="s">
        <v>2943</v>
      </c>
      <c r="H20" s="3415" t="s">
        <v>2943</v>
      </c>
      <c r="I20" s="312"/>
      <c r="J20" s="329"/>
      <c r="K20" s="329"/>
      <c r="L20" s="329"/>
    </row>
    <row r="21">
      <c r="A21" s="3428" t="s">
        <v>172</v>
      </c>
      <c r="B21" s="3415" t="n">
        <v>4290.075</v>
      </c>
      <c r="C21" s="3418" t="n">
        <v>73.3</v>
      </c>
      <c r="D21" s="3418" t="n">
        <v>1.0</v>
      </c>
      <c r="E21" s="3418" t="n">
        <v>0.6</v>
      </c>
      <c r="F21" s="3415" t="n">
        <v>314.4624975</v>
      </c>
      <c r="G21" s="3415" t="n">
        <v>0.004290075</v>
      </c>
      <c r="H21" s="3415" t="n">
        <v>0.002574045</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1.69541805624061</v>
      </c>
      <c r="C32" s="3418" t="n">
        <v>98.30458194375939</v>
      </c>
      <c r="D32" s="303"/>
      <c r="E32" s="303"/>
      <c r="F32" s="303"/>
      <c r="G32" s="303"/>
      <c r="H32" s="303"/>
      <c r="I32" s="312"/>
      <c r="J32" s="325"/>
      <c r="K32" s="325"/>
      <c r="L32" s="325"/>
    </row>
    <row r="33" spans="1:12" ht="12" customHeight="1" x14ac:dyDescent="0.15">
      <c r="A33" s="935" t="s">
        <v>308</v>
      </c>
      <c r="B33" s="3418" t="n">
        <v>2.22978400871451</v>
      </c>
      <c r="C33" s="3418" t="n">
        <v>97.7702159912855</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6419.489373895657</v>
      </c>
      <c r="C7" s="3417" t="n">
        <v>12.85652945805133</v>
      </c>
      <c r="D7" s="3417" t="n">
        <v>24.48905064139375</v>
      </c>
      <c r="E7" s="3417" t="n">
        <v>3658.062</v>
      </c>
      <c r="F7" s="3417" t="n">
        <v>2376.4612209456527</v>
      </c>
      <c r="G7" s="3417" t="s">
        <v>2942</v>
      </c>
      <c r="H7" s="3417" t="n">
        <v>0.005514</v>
      </c>
      <c r="I7" s="3417" t="s">
        <v>2942</v>
      </c>
      <c r="J7" s="3417" t="n">
        <v>2.7078388980892</v>
      </c>
      <c r="K7" s="3417" t="n">
        <v>77.36898008312</v>
      </c>
      <c r="L7" s="3417" t="n">
        <v>1.98993104775187</v>
      </c>
      <c r="M7" s="3417" t="n">
        <v>0.01812</v>
      </c>
    </row>
    <row r="8" spans="1:13" ht="12" customHeight="1" x14ac:dyDescent="0.15">
      <c r="A8" s="1077" t="s">
        <v>315</v>
      </c>
      <c r="B8" s="3417" t="n">
        <v>1515.584633045909</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497.88</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159.571558525159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140.195696771333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717.937377749417</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4227.619275799534</v>
      </c>
      <c r="C13" s="3417" t="n">
        <v>10.778438</v>
      </c>
      <c r="D13" s="3417" t="n">
        <v>23.72574423159364</v>
      </c>
      <c r="E13" s="3417" t="n">
        <v>3658.062</v>
      </c>
      <c r="F13" s="3417" t="s">
        <v>2943</v>
      </c>
      <c r="G13" s="3417" t="s">
        <v>2943</v>
      </c>
      <c r="H13" s="3417" t="s">
        <v>2943</v>
      </c>
      <c r="I13" s="3417" t="s">
        <v>2942</v>
      </c>
      <c r="J13" s="3417" t="n">
        <v>2.6390758899292</v>
      </c>
      <c r="K13" s="3417" t="s">
        <v>2942</v>
      </c>
      <c r="L13" s="3417" t="n">
        <v>0.295005</v>
      </c>
      <c r="M13" s="3417" t="s">
        <v>2942</v>
      </c>
    </row>
    <row r="14" spans="1:13" ht="12" customHeight="1" x14ac:dyDescent="0.15">
      <c r="A14" s="1080" t="s">
        <v>321</v>
      </c>
      <c r="B14" s="3417" t="n">
        <v>3173.76002447217</v>
      </c>
      <c r="C14" s="3417" t="s">
        <v>2943</v>
      </c>
      <c r="D14" s="3417" t="s">
        <v>2943</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20.7</v>
      </c>
      <c r="E15" s="3416" t="s">
        <v>1185</v>
      </c>
      <c r="F15" s="3416" t="s">
        <v>1185</v>
      </c>
      <c r="G15" s="3416" t="s">
        <v>1185</v>
      </c>
      <c r="H15" s="3416" t="s">
        <v>1185</v>
      </c>
      <c r="I15" s="3416" t="s">
        <v>1185</v>
      </c>
      <c r="J15" s="3415" t="n">
        <v>2.6390758899292</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n">
        <v>2.20631423159364</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67.14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336.572149</v>
      </c>
      <c r="C21" s="3417" t="n">
        <v>10.778438</v>
      </c>
      <c r="D21" s="3416" t="s">
        <v>1185</v>
      </c>
      <c r="E21" s="3416" t="s">
        <v>1185</v>
      </c>
      <c r="F21" s="3416" t="s">
        <v>1185</v>
      </c>
      <c r="G21" s="3416" t="s">
        <v>1185</v>
      </c>
      <c r="H21" s="3416" t="s">
        <v>1185</v>
      </c>
      <c r="I21" s="3416" t="s">
        <v>1185</v>
      </c>
      <c r="J21" s="3415" t="s">
        <v>2947</v>
      </c>
      <c r="K21" s="3415" t="s">
        <v>2947</v>
      </c>
      <c r="L21" s="3415" t="n">
        <v>0.295005</v>
      </c>
      <c r="M21" s="3415" t="s">
        <v>2947</v>
      </c>
    </row>
    <row r="22" spans="1:13" ht="12" customHeight="1" x14ac:dyDescent="0.15">
      <c r="A22" s="1078" t="s">
        <v>329</v>
      </c>
      <c r="B22" s="3416" t="s">
        <v>1185</v>
      </c>
      <c r="C22" s="3416" t="s">
        <v>1185</v>
      </c>
      <c r="D22" s="3416" t="s">
        <v>1185</v>
      </c>
      <c r="E22" s="3417" t="n">
        <v>3658.062</v>
      </c>
      <c r="F22" s="3417" t="s">
        <v>2943</v>
      </c>
      <c r="G22" s="3417" t="s">
        <v>2943</v>
      </c>
      <c r="H22" s="3417" t="s">
        <v>2943</v>
      </c>
      <c r="I22" s="3417" t="s">
        <v>2947</v>
      </c>
      <c r="J22" s="3416" t="s">
        <v>1185</v>
      </c>
      <c r="K22" s="3416" t="s">
        <v>1185</v>
      </c>
      <c r="L22" s="3416" t="s">
        <v>1185</v>
      </c>
      <c r="M22" s="3416" t="s">
        <v>1185</v>
      </c>
    </row>
    <row r="23" spans="1:13" ht="12.75" customHeight="1" x14ac:dyDescent="0.15">
      <c r="A23" s="1081" t="s">
        <v>2080</v>
      </c>
      <c r="B23" s="3417" t="n">
        <v>650.147102327364</v>
      </c>
      <c r="C23" s="3417" t="s">
        <v>2943</v>
      </c>
      <c r="D23" s="3417" t="n">
        <v>0.81943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438.606376</v>
      </c>
      <c r="C24" s="3417" t="s">
        <v>2942</v>
      </c>
      <c r="D24" s="3417" t="s">
        <v>2943</v>
      </c>
      <c r="E24" s="3417" t="s">
        <v>2943</v>
      </c>
      <c r="F24" s="3417" t="n">
        <v>2349.46974</v>
      </c>
      <c r="G24" s="3417" t="s">
        <v>2943</v>
      </c>
      <c r="H24" s="3417" t="s">
        <v>2943</v>
      </c>
      <c r="I24" s="3417" t="s">
        <v>1185</v>
      </c>
      <c r="J24" s="3417" t="s">
        <v>2942</v>
      </c>
      <c r="K24" s="3417" t="n">
        <v>75.22116799999999</v>
      </c>
      <c r="L24" s="3417" t="n">
        <v>1.122499</v>
      </c>
      <c r="M24" s="3417" t="s">
        <v>2942</v>
      </c>
    </row>
    <row r="25" spans="1:13" ht="12" customHeight="1" x14ac:dyDescent="0.15">
      <c r="A25" s="1078" t="s">
        <v>331</v>
      </c>
      <c r="B25" s="3417" t="n">
        <v>41.663126</v>
      </c>
      <c r="C25" s="3417" t="s">
        <v>2942</v>
      </c>
      <c r="D25" s="3416" t="s">
        <v>1185</v>
      </c>
      <c r="E25" s="3416" t="s">
        <v>1185</v>
      </c>
      <c r="F25" s="3416" t="s">
        <v>1185</v>
      </c>
      <c r="G25" s="3416" t="s">
        <v>1185</v>
      </c>
      <c r="H25" s="3416" t="s">
        <v>1185</v>
      </c>
      <c r="I25" s="3416" t="s">
        <v>1185</v>
      </c>
      <c r="J25" s="3415" t="s">
        <v>2947</v>
      </c>
      <c r="K25" s="3415" t="n">
        <v>73.141168</v>
      </c>
      <c r="L25" s="3415" t="n">
        <v>0.8</v>
      </c>
      <c r="M25" s="3415" t="s">
        <v>2947</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2947</v>
      </c>
      <c r="K26" s="3415" t="s">
        <v>2943</v>
      </c>
      <c r="L26" s="3415" t="s">
        <v>2947</v>
      </c>
      <c r="M26" s="3415" t="s">
        <v>2947</v>
      </c>
    </row>
    <row r="27" spans="1:13" ht="12" customHeight="1" x14ac:dyDescent="0.15">
      <c r="A27" s="1078" t="s">
        <v>333</v>
      </c>
      <c r="B27" s="3417" t="n">
        <v>396.94325</v>
      </c>
      <c r="C27" s="3416" t="s">
        <v>1185</v>
      </c>
      <c r="D27" s="3416" t="s">
        <v>1185</v>
      </c>
      <c r="E27" s="3416" t="s">
        <v>1185</v>
      </c>
      <c r="F27" s="3417" t="n">
        <v>2349.46974</v>
      </c>
      <c r="G27" s="3416" t="s">
        <v>1185</v>
      </c>
      <c r="H27" s="3417" t="s">
        <v>2943</v>
      </c>
      <c r="I27" s="3416" t="s">
        <v>1185</v>
      </c>
      <c r="J27" s="3415" t="s">
        <v>2947</v>
      </c>
      <c r="K27" s="3415" t="n">
        <v>2.08</v>
      </c>
      <c r="L27" s="3415" t="n">
        <v>0.322499</v>
      </c>
      <c r="M27" s="3415" t="s">
        <v>2947</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180.0148890502143</v>
      </c>
      <c r="C7" s="3417" t="n">
        <v>0.0061257626045</v>
      </c>
      <c r="D7" s="3417" t="s">
        <v>2944</v>
      </c>
      <c r="E7" s="3416" t="s">
        <v>1185</v>
      </c>
      <c r="F7" s="3416" t="s">
        <v>1185</v>
      </c>
      <c r="G7" s="3416" t="s">
        <v>1185</v>
      </c>
      <c r="H7" s="3416" t="s">
        <v>1185</v>
      </c>
      <c r="I7" s="3416" t="s">
        <v>1185</v>
      </c>
      <c r="J7" s="3417" t="s">
        <v>2944</v>
      </c>
      <c r="K7" s="3417" t="s">
        <v>2944</v>
      </c>
      <c r="L7" s="3417" t="n">
        <v>0.024503050418</v>
      </c>
      <c r="M7" s="3417" t="s">
        <v>2944</v>
      </c>
      <c r="N7" s="26"/>
    </row>
    <row r="8" spans="1:14" ht="14.25" customHeight="1" x14ac:dyDescent="0.15">
      <c r="A8" s="1087" t="s">
        <v>338</v>
      </c>
      <c r="B8" s="3417" t="n">
        <v>76.6529647802143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103.36192427</v>
      </c>
      <c r="C9" s="3417" t="n">
        <v>0.0061257626045</v>
      </c>
      <c r="D9" s="3417" t="s">
        <v>2943</v>
      </c>
      <c r="E9" s="3416" t="s">
        <v>1185</v>
      </c>
      <c r="F9" s="3416" t="s">
        <v>1185</v>
      </c>
      <c r="G9" s="3416" t="s">
        <v>1185</v>
      </c>
      <c r="H9" s="3416" t="s">
        <v>1185</v>
      </c>
      <c r="I9" s="3416" t="s">
        <v>1185</v>
      </c>
      <c r="J9" s="3415" t="s">
        <v>2943</v>
      </c>
      <c r="K9" s="3415" t="s">
        <v>2943</v>
      </c>
      <c r="L9" s="3415" t="n">
        <v>0.024503050418</v>
      </c>
      <c r="M9" s="3415" t="s">
        <v>2946</v>
      </c>
      <c r="N9" s="26"/>
    </row>
    <row r="10" spans="1:14" ht="13.5" customHeight="1" x14ac:dyDescent="0.15">
      <c r="A10" s="1088" t="s">
        <v>340</v>
      </c>
      <c r="B10" s="3417" t="s">
        <v>2943</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2943</v>
      </c>
      <c r="F11" s="3417" t="n">
        <v>26.9914809456529</v>
      </c>
      <c r="G11" s="3417" t="s">
        <v>2943</v>
      </c>
      <c r="H11" s="3417" t="s">
        <v>2943</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n">
        <v>26.9914809456529</v>
      </c>
      <c r="G12" s="3417" t="s">
        <v>2943</v>
      </c>
      <c r="H12" s="3417" t="s">
        <v>2943</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1185</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0.2595</v>
      </c>
      <c r="C24" s="3417" t="n">
        <v>2.07196569544683</v>
      </c>
      <c r="D24" s="3417" t="n">
        <v>0.76330640980011</v>
      </c>
      <c r="E24" s="3417" t="s">
        <v>2943</v>
      </c>
      <c r="F24" s="3417" t="s">
        <v>2943</v>
      </c>
      <c r="G24" s="3417" t="s">
        <v>1185</v>
      </c>
      <c r="H24" s="3417" t="n">
        <v>0.005514</v>
      </c>
      <c r="I24" s="3417" t="s">
        <v>1185</v>
      </c>
      <c r="J24" s="3417" t="n">
        <v>0.06876300816</v>
      </c>
      <c r="K24" s="3417" t="n">
        <v>2.14781208312</v>
      </c>
      <c r="L24" s="3417" t="n">
        <v>0.54792399733387</v>
      </c>
      <c r="M24" s="3417" t="n">
        <v>0.01812</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0.005514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0.74920693422691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0.2595</v>
      </c>
      <c r="C28" s="3417" t="n">
        <v>2.07196569544683</v>
      </c>
      <c r="D28" s="3417" t="n">
        <v>0.0140994755732</v>
      </c>
      <c r="E28" s="3417" t="s">
        <v>2943</v>
      </c>
      <c r="F28" s="3417" t="s">
        <v>1185</v>
      </c>
      <c r="G28" s="3417" t="s">
        <v>1185</v>
      </c>
      <c r="H28" s="3417" t="s">
        <v>2943</v>
      </c>
      <c r="I28" s="3417" t="s">
        <v>1185</v>
      </c>
      <c r="J28" s="3417" t="n">
        <v>0.06876300816</v>
      </c>
      <c r="K28" s="3417" t="n">
        <v>2.14781208312</v>
      </c>
      <c r="L28" s="3417" t="n">
        <v>0.54792399733387</v>
      </c>
      <c r="M28" s="3417" t="n">
        <v>0.01812</v>
      </c>
      <c r="N28" s="26"/>
    </row>
    <row r="29" spans="1:14" ht="13" x14ac:dyDescent="0.15">
      <c r="A29" s="1086" t="s">
        <v>2087</v>
      </c>
      <c r="B29" s="3417" t="n">
        <v>57.4047</v>
      </c>
      <c r="C29" s="3417" t="s">
        <v>2943</v>
      </c>
      <c r="D29" s="3417" t="s">
        <v>2943</v>
      </c>
      <c r="E29" s="3417" t="s">
        <v>1185</v>
      </c>
      <c r="F29" s="3417" t="s">
        <v>1185</v>
      </c>
      <c r="G29" s="3417" t="s">
        <v>1185</v>
      </c>
      <c r="H29" s="3417" t="s">
        <v>1185</v>
      </c>
      <c r="I29" s="3417" t="s">
        <v>1185</v>
      </c>
      <c r="J29" s="3417" t="s">
        <v>2943</v>
      </c>
      <c r="K29" s="3417" t="s">
        <v>2943</v>
      </c>
      <c r="L29" s="3417" t="s">
        <v>2943</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1515.584633045909</v>
      </c>
      <c r="H9" s="3418" t="s">
        <v>2943</v>
      </c>
      <c r="I9" s="3416" t="s">
        <v>1185</v>
      </c>
      <c r="J9" s="3416" t="s">
        <v>1185</v>
      </c>
      <c r="K9" s="3416" t="s">
        <v>1185</v>
      </c>
      <c r="L9" s="3416" t="s">
        <v>1185</v>
      </c>
      <c r="M9" s="26"/>
      <c r="N9" s="26"/>
    </row>
    <row r="10" spans="1:14" x14ac:dyDescent="0.15">
      <c r="A10" s="1097" t="s">
        <v>360</v>
      </c>
      <c r="B10" s="3415" t="s">
        <v>3008</v>
      </c>
      <c r="C10" s="3415" t="n">
        <v>922.0</v>
      </c>
      <c r="D10" s="3418" t="n">
        <v>0.54</v>
      </c>
      <c r="E10" s="3416" t="s">
        <v>1185</v>
      </c>
      <c r="F10" s="3416" t="s">
        <v>1185</v>
      </c>
      <c r="G10" s="3415" t="n">
        <v>497.88</v>
      </c>
      <c r="H10" s="3415" t="s">
        <v>2943</v>
      </c>
      <c r="I10" s="3416" t="s">
        <v>1185</v>
      </c>
      <c r="J10" s="3416" t="s">
        <v>1185</v>
      </c>
      <c r="K10" s="3416" t="s">
        <v>1185</v>
      </c>
      <c r="L10" s="3416" t="s">
        <v>1185</v>
      </c>
      <c r="M10" s="26"/>
      <c r="N10" s="26"/>
    </row>
    <row r="11" spans="1:14" ht="12" customHeight="1" x14ac:dyDescent="0.15">
      <c r="A11" s="1097" t="s">
        <v>317</v>
      </c>
      <c r="B11" s="3415" t="s">
        <v>3009</v>
      </c>
      <c r="C11" s="3415" t="n">
        <v>365.068768074031</v>
      </c>
      <c r="D11" s="3418" t="n">
        <v>0.4371</v>
      </c>
      <c r="E11" s="3416" t="s">
        <v>1185</v>
      </c>
      <c r="F11" s="3416" t="s">
        <v>1185</v>
      </c>
      <c r="G11" s="3415" t="n">
        <v>159.571558525159</v>
      </c>
      <c r="H11" s="3415" t="s">
        <v>2943</v>
      </c>
      <c r="I11" s="3416" t="s">
        <v>1185</v>
      </c>
      <c r="J11" s="3416" t="s">
        <v>1185</v>
      </c>
      <c r="K11" s="3416" t="s">
        <v>1185</v>
      </c>
      <c r="L11" s="3416" t="s">
        <v>1185</v>
      </c>
      <c r="M11" s="26"/>
      <c r="N11" s="26"/>
    </row>
    <row r="12" spans="1:14" x14ac:dyDescent="0.15">
      <c r="A12" s="1097" t="s">
        <v>318</v>
      </c>
      <c r="B12" s="3415" t="s">
        <v>3010</v>
      </c>
      <c r="C12" s="3415" t="n">
        <v>1139.0</v>
      </c>
      <c r="D12" s="3418" t="n">
        <v>0.12308665212584</v>
      </c>
      <c r="E12" s="3416" t="s">
        <v>1185</v>
      </c>
      <c r="F12" s="3416" t="s">
        <v>1185</v>
      </c>
      <c r="G12" s="3415" t="n">
        <v>140.195696771333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717.937377749417</v>
      </c>
      <c r="H13" s="3418" t="s">
        <v>2943</v>
      </c>
      <c r="I13" s="3416" t="s">
        <v>1185</v>
      </c>
      <c r="J13" s="3416" t="s">
        <v>1185</v>
      </c>
      <c r="K13" s="3416" t="s">
        <v>1185</v>
      </c>
      <c r="L13" s="3416" t="s">
        <v>1185</v>
      </c>
      <c r="M13" s="26"/>
      <c r="N13" s="26"/>
    </row>
    <row r="14" spans="1:14" x14ac:dyDescent="0.15">
      <c r="A14" s="849" t="s">
        <v>361</v>
      </c>
      <c r="B14" s="3415" t="s">
        <v>3011</v>
      </c>
      <c r="C14" s="3415" t="n">
        <v>2849.36515463918</v>
      </c>
      <c r="D14" s="3418" t="n">
        <v>0.04819821428571</v>
      </c>
      <c r="E14" s="3416" t="s">
        <v>1185</v>
      </c>
      <c r="F14" s="3416" t="s">
        <v>1185</v>
      </c>
      <c r="G14" s="3415" t="n">
        <v>137.334312301546</v>
      </c>
      <c r="H14" s="3415" t="s">
        <v>2943</v>
      </c>
      <c r="I14" s="3416" t="s">
        <v>1185</v>
      </c>
      <c r="J14" s="3416" t="s">
        <v>1185</v>
      </c>
      <c r="K14" s="3416" t="s">
        <v>1185</v>
      </c>
      <c r="L14" s="3416" t="s">
        <v>1185</v>
      </c>
      <c r="M14" s="26"/>
      <c r="N14" s="26"/>
    </row>
    <row r="15" spans="1:14" x14ac:dyDescent="0.15">
      <c r="A15" s="849" t="s">
        <v>362</v>
      </c>
      <c r="B15" s="3415" t="s">
        <v>3012</v>
      </c>
      <c r="C15" s="3415" t="n">
        <v>165.2</v>
      </c>
      <c r="D15" s="3418" t="n">
        <v>0.41500747578692</v>
      </c>
      <c r="E15" s="3416" t="s">
        <v>1185</v>
      </c>
      <c r="F15" s="3416" t="s">
        <v>1185</v>
      </c>
      <c r="G15" s="3415" t="n">
        <v>68.559235</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512.043830447871</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4227.619275799534</v>
      </c>
      <c r="H18" s="3418" t="n">
        <v>1028.80443653545</v>
      </c>
      <c r="I18" s="3418" t="n">
        <v>10.778438</v>
      </c>
      <c r="J18" s="3418" t="s">
        <v>2943</v>
      </c>
      <c r="K18" s="3418" t="n">
        <v>23.72574423159364</v>
      </c>
      <c r="L18" s="3418" t="s">
        <v>2943</v>
      </c>
      <c r="M18" s="26"/>
      <c r="N18" s="26"/>
    </row>
    <row r="19" spans="1:14" ht="12" customHeight="1" x14ac:dyDescent="0.15">
      <c r="A19" s="1097" t="s">
        <v>2092</v>
      </c>
      <c r="B19" s="3415" t="s">
        <v>1185</v>
      </c>
      <c r="C19" s="3415" t="s">
        <v>3013</v>
      </c>
      <c r="D19" s="3418" t="s">
        <v>3013</v>
      </c>
      <c r="E19" s="3418" t="s">
        <v>2943</v>
      </c>
      <c r="F19" s="3418" t="s">
        <v>2943</v>
      </c>
      <c r="G19" s="3415" t="n">
        <v>3173.76002447217</v>
      </c>
      <c r="H19" s="3415" t="n">
        <v>1028.80443653545</v>
      </c>
      <c r="I19" s="3415" t="s">
        <v>2943</v>
      </c>
      <c r="J19" s="3415" t="s">
        <v>2943</v>
      </c>
      <c r="K19" s="3415" t="s">
        <v>2943</v>
      </c>
      <c r="L19" s="3415" t="s">
        <v>2943</v>
      </c>
      <c r="M19" s="26"/>
      <c r="N19" s="26"/>
    </row>
    <row r="20" spans="1:14" ht="13.5" customHeight="1" x14ac:dyDescent="0.15">
      <c r="A20" s="1097" t="s">
        <v>322</v>
      </c>
      <c r="B20" s="3415" t="s">
        <v>1185</v>
      </c>
      <c r="C20" s="3415" t="s">
        <v>3013</v>
      </c>
      <c r="D20" s="3416" t="s">
        <v>1185</v>
      </c>
      <c r="E20" s="3416" t="s">
        <v>1185</v>
      </c>
      <c r="F20" s="3418" t="s">
        <v>3013</v>
      </c>
      <c r="G20" s="3416" t="s">
        <v>1185</v>
      </c>
      <c r="H20" s="3416" t="s">
        <v>1185</v>
      </c>
      <c r="I20" s="3416" t="s">
        <v>1185</v>
      </c>
      <c r="J20" s="3416" t="s">
        <v>1185</v>
      </c>
      <c r="K20" s="3415" t="n">
        <v>20.7</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2.20631423159364</v>
      </c>
      <c r="L22" s="3418" t="s">
        <v>2943</v>
      </c>
      <c r="M22" s="26"/>
      <c r="N22" s="26"/>
    </row>
    <row r="23" spans="1:14" ht="12" customHeight="1" x14ac:dyDescent="0.15">
      <c r="A23" s="849" t="s">
        <v>365</v>
      </c>
      <c r="B23" s="3415" t="s">
        <v>1185</v>
      </c>
      <c r="C23" s="3415" t="s">
        <v>3013</v>
      </c>
      <c r="D23" s="3418" t="s">
        <v>2943</v>
      </c>
      <c r="E23" s="3416" t="s">
        <v>1185</v>
      </c>
      <c r="F23" s="3418" t="s">
        <v>3013</v>
      </c>
      <c r="G23" s="3415" t="s">
        <v>2943</v>
      </c>
      <c r="H23" s="3415" t="s">
        <v>2943</v>
      </c>
      <c r="I23" s="3416" t="s">
        <v>1185</v>
      </c>
      <c r="J23" s="3416" t="s">
        <v>1185</v>
      </c>
      <c r="K23" s="3415" t="n">
        <v>2.20631423159364</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3014</v>
      </c>
      <c r="D26" s="3418" t="s">
        <v>2958</v>
      </c>
      <c r="E26" s="3418" t="s">
        <v>2958</v>
      </c>
      <c r="F26" s="3416" t="s">
        <v>1185</v>
      </c>
      <c r="G26" s="3418" t="s">
        <v>2942</v>
      </c>
      <c r="H26" s="3418" t="s">
        <v>2943</v>
      </c>
      <c r="I26" s="3418" t="s">
        <v>2942</v>
      </c>
      <c r="J26" s="3418" t="s">
        <v>2943</v>
      </c>
      <c r="K26" s="3416" t="s">
        <v>1185</v>
      </c>
      <c r="L26" s="3416" t="s">
        <v>1185</v>
      </c>
      <c r="M26" s="26"/>
      <c r="N26" s="26"/>
    </row>
    <row r="27" spans="1:14" ht="12" customHeight="1" x14ac:dyDescent="0.15">
      <c r="A27" s="849" t="s">
        <v>368</v>
      </c>
      <c r="B27" s="3415" t="s">
        <v>1185</v>
      </c>
      <c r="C27" s="3415" t="s">
        <v>3013</v>
      </c>
      <c r="D27" s="3418" t="s">
        <v>2958</v>
      </c>
      <c r="E27" s="3418" t="s">
        <v>2958</v>
      </c>
      <c r="F27" s="3416" t="s">
        <v>1185</v>
      </c>
      <c r="G27" s="3415" t="s">
        <v>2947</v>
      </c>
      <c r="H27" s="3415" t="s">
        <v>2943</v>
      </c>
      <c r="I27" s="3415" t="s">
        <v>2947</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3013</v>
      </c>
      <c r="D29" s="3418" t="s">
        <v>2958</v>
      </c>
      <c r="E29" s="3416" t="s">
        <v>1185</v>
      </c>
      <c r="F29" s="3416" t="s">
        <v>1185</v>
      </c>
      <c r="G29" s="3415" t="s">
        <v>2947</v>
      </c>
      <c r="H29" s="3415" t="s">
        <v>2943</v>
      </c>
      <c r="I29" s="3416" t="s">
        <v>1185</v>
      </c>
      <c r="J29" s="3416" t="s">
        <v>1185</v>
      </c>
      <c r="K29" s="3416" t="s">
        <v>1185</v>
      </c>
      <c r="L29" s="3416" t="s">
        <v>1185</v>
      </c>
      <c r="M29" s="26"/>
      <c r="N29" s="26"/>
    </row>
    <row r="30" spans="1:14" ht="12" customHeight="1" x14ac:dyDescent="0.15">
      <c r="A30" s="1097" t="s">
        <v>327</v>
      </c>
      <c r="B30" s="3415" t="s">
        <v>1185</v>
      </c>
      <c r="C30" s="3415" t="n">
        <v>400.0</v>
      </c>
      <c r="D30" s="3418" t="n">
        <v>0.16785</v>
      </c>
      <c r="E30" s="3416" t="s">
        <v>1185</v>
      </c>
      <c r="F30" s="3416" t="s">
        <v>1185</v>
      </c>
      <c r="G30" s="3415" t="n">
        <v>67.14</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336.572149</v>
      </c>
      <c r="H31" s="3418" t="s">
        <v>2943</v>
      </c>
      <c r="I31" s="3418" t="n">
        <v>10.778438</v>
      </c>
      <c r="J31" s="3418" t="s">
        <v>2943</v>
      </c>
      <c r="K31" s="3416" t="s">
        <v>1185</v>
      </c>
      <c r="L31" s="3416" t="s">
        <v>1185</v>
      </c>
      <c r="M31" s="26"/>
      <c r="N31" s="26"/>
    </row>
    <row r="32" spans="1:14" ht="12" customHeight="1" x14ac:dyDescent="0.15">
      <c r="A32" s="849" t="s">
        <v>370</v>
      </c>
      <c r="B32" s="3415" t="s">
        <v>1185</v>
      </c>
      <c r="C32" s="3415" t="s">
        <v>2947</v>
      </c>
      <c r="D32" s="3418" t="s">
        <v>2958</v>
      </c>
      <c r="E32" s="3418" t="s">
        <v>2958</v>
      </c>
      <c r="F32" s="3416" t="s">
        <v>1185</v>
      </c>
      <c r="G32" s="3415" t="s">
        <v>2947</v>
      </c>
      <c r="H32" s="3415" t="s">
        <v>2943</v>
      </c>
      <c r="I32" s="3415" t="s">
        <v>2947</v>
      </c>
      <c r="J32" s="3415" t="s">
        <v>2943</v>
      </c>
      <c r="K32" s="3416" t="s">
        <v>1185</v>
      </c>
      <c r="L32" s="3416" t="s">
        <v>1185</v>
      </c>
      <c r="M32" s="26"/>
      <c r="N32" s="26"/>
    </row>
    <row r="33" spans="1:14" ht="12" customHeight="1" x14ac:dyDescent="0.15">
      <c r="A33" s="849" t="s">
        <v>371</v>
      </c>
      <c r="B33" s="3415" t="s">
        <v>1185</v>
      </c>
      <c r="C33" s="3415" t="s">
        <v>2947</v>
      </c>
      <c r="D33" s="3418" t="s">
        <v>2958</v>
      </c>
      <c r="E33" s="3418" t="s">
        <v>2958</v>
      </c>
      <c r="F33" s="3416" t="s">
        <v>1185</v>
      </c>
      <c r="G33" s="3415" t="s">
        <v>2947</v>
      </c>
      <c r="H33" s="3415" t="s">
        <v>2943</v>
      </c>
      <c r="I33" s="3415" t="s">
        <v>2947</v>
      </c>
      <c r="J33" s="3415" t="s">
        <v>2943</v>
      </c>
      <c r="K33" s="3416" t="s">
        <v>1185</v>
      </c>
      <c r="L33" s="3416" t="s">
        <v>1185</v>
      </c>
      <c r="M33" s="26"/>
      <c r="N33" s="26"/>
    </row>
    <row r="34" spans="1:14" ht="17.25" customHeight="1" x14ac:dyDescent="0.15">
      <c r="A34" s="1104" t="s">
        <v>372</v>
      </c>
      <c r="B34" s="3415" t="s">
        <v>1185</v>
      </c>
      <c r="C34" s="3415" t="s">
        <v>2947</v>
      </c>
      <c r="D34" s="3418" t="s">
        <v>2942</v>
      </c>
      <c r="E34" s="3418" t="s">
        <v>2942</v>
      </c>
      <c r="F34" s="3416" t="s">
        <v>1185</v>
      </c>
      <c r="G34" s="3415" t="s">
        <v>2947</v>
      </c>
      <c r="H34" s="3415" t="s">
        <v>2943</v>
      </c>
      <c r="I34" s="3415" t="s">
        <v>2947</v>
      </c>
      <c r="J34" s="3415" t="s">
        <v>2943</v>
      </c>
      <c r="K34" s="3416" t="s">
        <v>1185</v>
      </c>
      <c r="L34" s="3416" t="s">
        <v>1185</v>
      </c>
      <c r="M34" s="26"/>
      <c r="N34" s="26"/>
    </row>
    <row r="35" spans="1:14" ht="12" customHeight="1" x14ac:dyDescent="0.15">
      <c r="A35" s="849" t="s">
        <v>373</v>
      </c>
      <c r="B35" s="3415" t="s">
        <v>1185</v>
      </c>
      <c r="C35" s="3415" t="s">
        <v>2947</v>
      </c>
      <c r="D35" s="3418" t="s">
        <v>2958</v>
      </c>
      <c r="E35" s="3418" t="s">
        <v>2958</v>
      </c>
      <c r="F35" s="3416" t="s">
        <v>1185</v>
      </c>
      <c r="G35" s="3415" t="s">
        <v>2947</v>
      </c>
      <c r="H35" s="3415" t="s">
        <v>2943</v>
      </c>
      <c r="I35" s="3415" t="s">
        <v>2947</v>
      </c>
      <c r="J35" s="3415" t="s">
        <v>2943</v>
      </c>
      <c r="K35" s="3416" t="s">
        <v>1185</v>
      </c>
      <c r="L35" s="3416" t="s">
        <v>1185</v>
      </c>
      <c r="M35" s="26"/>
      <c r="N35" s="26"/>
    </row>
    <row r="36" spans="1:14" ht="12" customHeight="1" x14ac:dyDescent="0.15">
      <c r="A36" s="849" t="s">
        <v>374</v>
      </c>
      <c r="B36" s="3415" t="s">
        <v>1185</v>
      </c>
      <c r="C36" s="3415" t="s">
        <v>2947</v>
      </c>
      <c r="D36" s="3418" t="s">
        <v>2958</v>
      </c>
      <c r="E36" s="3418" t="s">
        <v>2958</v>
      </c>
      <c r="F36" s="3416" t="s">
        <v>1185</v>
      </c>
      <c r="G36" s="3415" t="s">
        <v>2947</v>
      </c>
      <c r="H36" s="3415" t="s">
        <v>2943</v>
      </c>
      <c r="I36" s="3415" t="s">
        <v>2947</v>
      </c>
      <c r="J36" s="3415" t="s">
        <v>2943</v>
      </c>
      <c r="K36" s="3416" t="s">
        <v>1185</v>
      </c>
      <c r="L36" s="3416" t="s">
        <v>1185</v>
      </c>
      <c r="M36" s="26"/>
      <c r="N36" s="26"/>
    </row>
    <row r="37" spans="1:14" ht="12" customHeight="1" x14ac:dyDescent="0.15">
      <c r="A37" s="849" t="s">
        <v>375</v>
      </c>
      <c r="B37" s="3415" t="s">
        <v>1185</v>
      </c>
      <c r="C37" s="3415" t="s">
        <v>2947</v>
      </c>
      <c r="D37" s="3418" t="s">
        <v>2942</v>
      </c>
      <c r="E37" s="3418" t="s">
        <v>2942</v>
      </c>
      <c r="F37" s="3416" t="s">
        <v>1185</v>
      </c>
      <c r="G37" s="3415" t="s">
        <v>2947</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336.572149</v>
      </c>
      <c r="H38" s="3418" t="s">
        <v>2943</v>
      </c>
      <c r="I38" s="3418" t="n">
        <v>10.778438</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336.572149</v>
      </c>
      <c r="H39" s="3418" t="s">
        <v>2943</v>
      </c>
      <c r="I39" s="3418" t="n">
        <v>10.778438</v>
      </c>
      <c r="J39" s="3418" t="s">
        <v>2943</v>
      </c>
      <c r="K39" s="3416" t="s">
        <v>1185</v>
      </c>
      <c r="L39" s="3416" t="s">
        <v>1185</v>
      </c>
      <c r="M39" s="26"/>
      <c r="N39" s="26"/>
    </row>
    <row r="40">
      <c r="A40" s="3440" t="s">
        <v>3015</v>
      </c>
      <c r="B40" s="3415" t="s">
        <v>1185</v>
      </c>
      <c r="C40" s="3415" t="s">
        <v>2946</v>
      </c>
      <c r="D40" s="3418" t="s">
        <v>2946</v>
      </c>
      <c r="E40" s="3418" t="s">
        <v>2946</v>
      </c>
      <c r="F40" s="3416" t="s">
        <v>1185</v>
      </c>
      <c r="G40" s="3415" t="n">
        <v>336.572149</v>
      </c>
      <c r="H40" s="3415" t="s">
        <v>2943</v>
      </c>
      <c r="I40" s="3415" t="n">
        <v>10.778438</v>
      </c>
      <c r="J40" s="3415" t="s">
        <v>2943</v>
      </c>
      <c r="K40" s="3416" t="s">
        <v>1185</v>
      </c>
      <c r="L40" s="3416" t="s">
        <v>1185</v>
      </c>
    </row>
    <row r="41" spans="1:14" ht="12" customHeight="1" x14ac:dyDescent="0.15">
      <c r="A41" s="1097" t="s">
        <v>2094</v>
      </c>
      <c r="B41" s="3416" t="s">
        <v>1185</v>
      </c>
      <c r="C41" s="3416" t="s">
        <v>1185</v>
      </c>
      <c r="D41" s="3416" t="s">
        <v>1185</v>
      </c>
      <c r="E41" s="3416" t="s">
        <v>1185</v>
      </c>
      <c r="F41" s="3416" t="s">
        <v>1185</v>
      </c>
      <c r="G41" s="3418" t="n">
        <v>650.147102327364</v>
      </c>
      <c r="H41" s="3418" t="s">
        <v>2943</v>
      </c>
      <c r="I41" s="3418" t="s">
        <v>2943</v>
      </c>
      <c r="J41" s="3418" t="s">
        <v>2943</v>
      </c>
      <c r="K41" s="3418" t="n">
        <v>0.81943</v>
      </c>
      <c r="L41" s="3418" t="s">
        <v>2943</v>
      </c>
      <c r="M41" s="26"/>
      <c r="N41" s="26"/>
    </row>
    <row r="42" spans="1:14" ht="12" customHeight="1" x14ac:dyDescent="0.15">
      <c r="A42" s="3430" t="s">
        <v>3016</v>
      </c>
      <c r="B42" s="3415" t="s">
        <v>1185</v>
      </c>
      <c r="C42" s="3415" t="s">
        <v>2946</v>
      </c>
      <c r="D42" s="3418" t="s">
        <v>2946</v>
      </c>
      <c r="E42" s="3418" t="s">
        <v>2943</v>
      </c>
      <c r="F42" s="3418" t="s">
        <v>2946</v>
      </c>
      <c r="G42" s="3415" t="n">
        <v>650.147102327364</v>
      </c>
      <c r="H42" s="3415" t="s">
        <v>2943</v>
      </c>
      <c r="I42" s="3415" t="s">
        <v>2943</v>
      </c>
      <c r="J42" s="3415" t="s">
        <v>2943</v>
      </c>
      <c r="K42" s="3415" t="n">
        <v>0.81943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438.606376</v>
      </c>
      <c r="H9" s="3418" t="s">
        <v>2943</v>
      </c>
      <c r="I9" s="3418" t="s">
        <v>2942</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41.663126</v>
      </c>
      <c r="H10" s="3418" t="s">
        <v>2943</v>
      </c>
      <c r="I10" s="3418" t="s">
        <v>2942</v>
      </c>
      <c r="J10" s="3418" t="s">
        <v>2943</v>
      </c>
      <c r="K10" s="3416" t="s">
        <v>1185</v>
      </c>
      <c r="L10" s="3416" t="s">
        <v>1185</v>
      </c>
      <c r="M10" s="26"/>
      <c r="N10" s="26"/>
      <c r="O10" s="26"/>
    </row>
    <row r="11" spans="1:15" ht="12" customHeight="1" x14ac:dyDescent="0.15">
      <c r="A11" s="783" t="s">
        <v>377</v>
      </c>
      <c r="B11" s="3415" t="s">
        <v>3017</v>
      </c>
      <c r="C11" s="3415" t="n">
        <v>4921.0</v>
      </c>
      <c r="D11" s="3418" t="n">
        <v>0.00830423206665</v>
      </c>
      <c r="E11" s="3418" t="s">
        <v>2943</v>
      </c>
      <c r="F11" s="3416" t="s">
        <v>1185</v>
      </c>
      <c r="G11" s="3415" t="n">
        <v>40.865126</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2946</v>
      </c>
      <c r="D12" s="3418" t="s">
        <v>2942</v>
      </c>
      <c r="E12" s="3418" t="s">
        <v>2943</v>
      </c>
      <c r="F12" s="3416" t="s">
        <v>1185</v>
      </c>
      <c r="G12" s="3415" t="s">
        <v>2947</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2946</v>
      </c>
      <c r="D14" s="3418" t="s">
        <v>2942</v>
      </c>
      <c r="E14" s="3418" t="s">
        <v>2943</v>
      </c>
      <c r="F14" s="3416" t="s">
        <v>1185</v>
      </c>
      <c r="G14" s="3415" t="s">
        <v>2947</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2946</v>
      </c>
      <c r="D15" s="3418" t="s">
        <v>2942</v>
      </c>
      <c r="E15" s="3418" t="s">
        <v>2942</v>
      </c>
      <c r="F15" s="3416" t="s">
        <v>1185</v>
      </c>
      <c r="G15" s="3415" t="s">
        <v>2947</v>
      </c>
      <c r="H15" s="3415" t="s">
        <v>2943</v>
      </c>
      <c r="I15" s="3415" t="s">
        <v>2947</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0.798</v>
      </c>
      <c r="H16" s="3418" t="s">
        <v>2943</v>
      </c>
      <c r="I16" s="3418" t="s">
        <v>2943</v>
      </c>
      <c r="J16" s="3418" t="s">
        <v>2943</v>
      </c>
      <c r="K16" s="3416" t="s">
        <v>1185</v>
      </c>
      <c r="L16" s="3416" t="s">
        <v>1185</v>
      </c>
      <c r="M16" s="26"/>
      <c r="N16" s="26"/>
      <c r="O16" s="26"/>
    </row>
    <row r="17" spans="1:15" ht="12" customHeight="1" x14ac:dyDescent="0.15">
      <c r="A17" s="3438" t="s">
        <v>3018</v>
      </c>
      <c r="B17" s="3415" t="s">
        <v>1185</v>
      </c>
      <c r="C17" s="3415" t="s">
        <v>2946</v>
      </c>
      <c r="D17" s="3418" t="s">
        <v>2946</v>
      </c>
      <c r="E17" s="3418" t="s">
        <v>2943</v>
      </c>
      <c r="F17" s="3416" t="s">
        <v>1185</v>
      </c>
      <c r="G17" s="3415" t="n">
        <v>0.798</v>
      </c>
      <c r="H17" s="3415" t="s">
        <v>2943</v>
      </c>
      <c r="I17" s="3415" t="s">
        <v>2943</v>
      </c>
      <c r="J17" s="3415" t="s">
        <v>2943</v>
      </c>
      <c r="K17" s="3416" t="s">
        <v>1185</v>
      </c>
      <c r="L17" s="3416" t="s">
        <v>1185</v>
      </c>
      <c r="M17" s="26"/>
      <c r="N17" s="26"/>
      <c r="O17" s="26"/>
    </row>
    <row r="18" spans="1:15" ht="12" customHeight="1" x14ac:dyDescent="0.15">
      <c r="A18" s="776" t="s">
        <v>332</v>
      </c>
      <c r="B18" s="3415" t="s">
        <v>1185</v>
      </c>
      <c r="C18" s="3415" t="s">
        <v>2943</v>
      </c>
      <c r="D18" s="3418" t="s">
        <v>2943</v>
      </c>
      <c r="E18" s="3418" t="s">
        <v>2943</v>
      </c>
      <c r="F18" s="3416" t="s">
        <v>1185</v>
      </c>
      <c r="G18" s="3415" t="s">
        <v>2943</v>
      </c>
      <c r="H18" s="3415" t="s">
        <v>2943</v>
      </c>
      <c r="I18" s="3415" t="s">
        <v>2943</v>
      </c>
      <c r="J18" s="3415" t="s">
        <v>2943</v>
      </c>
      <c r="K18" s="3416" t="s">
        <v>1185</v>
      </c>
      <c r="L18" s="3416" t="s">
        <v>1185</v>
      </c>
      <c r="M18" s="26"/>
      <c r="N18" s="26"/>
      <c r="O18" s="26"/>
    </row>
    <row r="19" spans="1:15" ht="12" customHeight="1" x14ac:dyDescent="0.15">
      <c r="A19" s="776" t="s">
        <v>333</v>
      </c>
      <c r="B19" s="3415" t="s">
        <v>3019</v>
      </c>
      <c r="C19" s="3415" t="n">
        <v>264.0</v>
      </c>
      <c r="D19" s="3418" t="n">
        <v>1.50357291666667</v>
      </c>
      <c r="E19" s="3416" t="s">
        <v>1185</v>
      </c>
      <c r="F19" s="3416" t="s">
        <v>1185</v>
      </c>
      <c r="G19" s="3415" t="n">
        <v>396.94325</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12" customHeight="1" x14ac:dyDescent="0.15">
      <c r="A24" s="3433" t="s">
        <v>3018</v>
      </c>
      <c r="B24" s="3415" t="s">
        <v>1185</v>
      </c>
      <c r="C24" s="3415" t="s">
        <v>2943</v>
      </c>
      <c r="D24" s="3418" t="s">
        <v>2943</v>
      </c>
      <c r="E24" s="3418" t="s">
        <v>2943</v>
      </c>
      <c r="F24" s="3418" t="s">
        <v>2943</v>
      </c>
      <c r="G24" s="3415" t="s">
        <v>2943</v>
      </c>
      <c r="H24" s="3415" t="s">
        <v>2943</v>
      </c>
      <c r="I24" s="3415" t="s">
        <v>2943</v>
      </c>
      <c r="J24" s="3415" t="s">
        <v>2943</v>
      </c>
      <c r="K24" s="3415" t="s">
        <v>2943</v>
      </c>
      <c r="L24" s="3415" t="s">
        <v>2943</v>
      </c>
      <c r="M24" s="26"/>
      <c r="N24" s="26"/>
      <c r="O24" s="26"/>
    </row>
    <row r="25" spans="1:15" ht="24" customHeight="1" x14ac:dyDescent="0.15">
      <c r="A25" s="801" t="s">
        <v>383</v>
      </c>
      <c r="B25" s="3416" t="s">
        <v>1185</v>
      </c>
      <c r="C25" s="3416" t="s">
        <v>1185</v>
      </c>
      <c r="D25" s="3416" t="s">
        <v>1185</v>
      </c>
      <c r="E25" s="3416" t="s">
        <v>1185</v>
      </c>
      <c r="F25" s="3416" t="s">
        <v>1185</v>
      </c>
      <c r="G25" s="3418" t="n">
        <v>180.0148890502143</v>
      </c>
      <c r="H25" s="3418" t="s">
        <v>2944</v>
      </c>
      <c r="I25" s="3418" t="n">
        <v>0.0061257626045</v>
      </c>
      <c r="J25" s="3418" t="s">
        <v>2944</v>
      </c>
      <c r="K25" s="3418" t="s">
        <v>2944</v>
      </c>
      <c r="L25" s="3418" t="s">
        <v>2944</v>
      </c>
      <c r="M25" s="26"/>
      <c r="N25" s="26"/>
      <c r="O25" s="26"/>
    </row>
    <row r="26" spans="1:15" ht="12" customHeight="1" x14ac:dyDescent="0.15">
      <c r="A26" s="776" t="s">
        <v>338</v>
      </c>
      <c r="B26" s="3415" t="s">
        <v>1185</v>
      </c>
      <c r="C26" s="3415" t="n">
        <v>126.29746851370895</v>
      </c>
      <c r="D26" s="3418" t="n">
        <v>0.606924</v>
      </c>
      <c r="E26" s="3418" t="s">
        <v>2943</v>
      </c>
      <c r="F26" s="3418" t="s">
        <v>2943</v>
      </c>
      <c r="G26" s="3415" t="n">
        <v>76.6529647802143</v>
      </c>
      <c r="H26" s="3415" t="s">
        <v>2943</v>
      </c>
      <c r="I26" s="3415" t="s">
        <v>2943</v>
      </c>
      <c r="J26" s="3415" t="s">
        <v>2943</v>
      </c>
      <c r="K26" s="3415" t="s">
        <v>2943</v>
      </c>
      <c r="L26" s="3415" t="s">
        <v>2943</v>
      </c>
      <c r="M26" s="26"/>
      <c r="N26" s="26"/>
      <c r="O26" s="26"/>
    </row>
    <row r="27" spans="1:15" ht="12" customHeight="1" x14ac:dyDescent="0.15">
      <c r="A27" s="776" t="s">
        <v>339</v>
      </c>
      <c r="B27" s="3415" t="s">
        <v>1185</v>
      </c>
      <c r="C27" s="3415" t="n">
        <v>33.022979</v>
      </c>
      <c r="D27" s="3418" t="n">
        <v>3.13</v>
      </c>
      <c r="E27" s="3418" t="n">
        <v>1.855E-4</v>
      </c>
      <c r="F27" s="3418" t="s">
        <v>2943</v>
      </c>
      <c r="G27" s="3415" t="n">
        <v>103.36192427</v>
      </c>
      <c r="H27" s="3415" t="s">
        <v>2943</v>
      </c>
      <c r="I27" s="3415" t="n">
        <v>0.0061257626045</v>
      </c>
      <c r="J27" s="3415" t="s">
        <v>2943</v>
      </c>
      <c r="K27" s="3415" t="s">
        <v>2943</v>
      </c>
      <c r="L27" s="3415" t="s">
        <v>2943</v>
      </c>
      <c r="M27" s="26"/>
      <c r="N27" s="26"/>
      <c r="O27" s="26"/>
    </row>
    <row r="28" spans="1:15" ht="12" customHeight="1" x14ac:dyDescent="0.15">
      <c r="A28" s="776" t="s">
        <v>2106</v>
      </c>
      <c r="B28" s="3416" t="s">
        <v>1185</v>
      </c>
      <c r="C28" s="3416" t="s">
        <v>1185</v>
      </c>
      <c r="D28" s="3416" t="s">
        <v>1185</v>
      </c>
      <c r="E28" s="3416" t="s">
        <v>1185</v>
      </c>
      <c r="F28" s="3416" t="s">
        <v>1185</v>
      </c>
      <c r="G28" s="3418" t="s">
        <v>2943</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s">
        <v>2943</v>
      </c>
      <c r="H29" s="3418" t="s">
        <v>2946</v>
      </c>
      <c r="I29" s="3418" t="s">
        <v>2946</v>
      </c>
      <c r="J29" s="3418" t="s">
        <v>2946</v>
      </c>
      <c r="K29" s="3418" t="s">
        <v>2946</v>
      </c>
      <c r="L29" s="3418" t="s">
        <v>2946</v>
      </c>
      <c r="M29" s="26"/>
      <c r="N29" s="26"/>
      <c r="O29" s="26"/>
    </row>
    <row r="30">
      <c r="A30" s="3438" t="s">
        <v>3020</v>
      </c>
      <c r="B30" s="3415" t="s">
        <v>3021</v>
      </c>
      <c r="C30" s="3415" t="s">
        <v>2943</v>
      </c>
      <c r="D30" s="3418" t="s">
        <v>2944</v>
      </c>
      <c r="E30" s="3418" t="s">
        <v>2946</v>
      </c>
      <c r="F30" s="3418" t="s">
        <v>2946</v>
      </c>
      <c r="G30" s="3415" t="s">
        <v>2943</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0.2595</v>
      </c>
      <c r="H31" s="3418" t="s">
        <v>2943</v>
      </c>
      <c r="I31" s="3418" t="n">
        <v>2.07196569544683</v>
      </c>
      <c r="J31" s="3418" t="s">
        <v>2943</v>
      </c>
      <c r="K31" s="3418" t="n">
        <v>0.76330640980011</v>
      </c>
      <c r="L31" s="3418" t="s">
        <v>2943</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0.74920693422691</v>
      </c>
      <c r="L32" s="3418" t="s">
        <v>2943</v>
      </c>
      <c r="M32" s="26"/>
      <c r="N32" s="26"/>
      <c r="O32" s="26"/>
    </row>
    <row r="33" spans="1:15" ht="12" customHeight="1" x14ac:dyDescent="0.15">
      <c r="A33" s="805" t="s">
        <v>384</v>
      </c>
      <c r="B33" s="3415" t="s">
        <v>3022</v>
      </c>
      <c r="C33" s="3415" t="n">
        <v>0.65</v>
      </c>
      <c r="D33" s="3416" t="s">
        <v>1185</v>
      </c>
      <c r="E33" s="3416" t="s">
        <v>1185</v>
      </c>
      <c r="F33" s="3418" t="n">
        <v>1.0</v>
      </c>
      <c r="G33" s="3416" t="s">
        <v>1185</v>
      </c>
      <c r="H33" s="3416" t="s">
        <v>1185</v>
      </c>
      <c r="I33" s="3416" t="s">
        <v>1185</v>
      </c>
      <c r="J33" s="3416" t="s">
        <v>1185</v>
      </c>
      <c r="K33" s="3415" t="n">
        <v>0.65</v>
      </c>
      <c r="L33" s="3415" t="s">
        <v>2943</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0.09920693422691</v>
      </c>
      <c r="L34" s="3418" t="s">
        <v>2943</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0.09920693422691</v>
      </c>
      <c r="L35" s="3418" t="s">
        <v>2943</v>
      </c>
      <c r="M35" s="26"/>
      <c r="N35" s="26"/>
      <c r="O35" s="26"/>
    </row>
    <row r="36">
      <c r="A36" s="3443" t="s">
        <v>3023</v>
      </c>
      <c r="B36" s="3415" t="s">
        <v>3024</v>
      </c>
      <c r="C36" s="3415" t="n">
        <v>1.31484329063042E7</v>
      </c>
      <c r="D36" s="3416" t="s">
        <v>1185</v>
      </c>
      <c r="E36" s="3416" t="s">
        <v>1185</v>
      </c>
      <c r="F36" s="3418" t="n">
        <v>7.54515E-9</v>
      </c>
      <c r="G36" s="3416" t="s">
        <v>1185</v>
      </c>
      <c r="H36" s="3416" t="s">
        <v>1185</v>
      </c>
      <c r="I36" s="3416" t="s">
        <v>1185</v>
      </c>
      <c r="J36" s="3416" t="s">
        <v>1185</v>
      </c>
      <c r="K36" s="3415" t="n">
        <v>0.09920693422691</v>
      </c>
      <c r="L36" s="3415" t="s">
        <v>2943</v>
      </c>
    </row>
    <row r="37" spans="1:15" ht="12" customHeight="1" x14ac:dyDescent="0.15">
      <c r="A37" s="776" t="s">
        <v>354</v>
      </c>
      <c r="B37" s="3416" t="s">
        <v>1185</v>
      </c>
      <c r="C37" s="3416" t="s">
        <v>1185</v>
      </c>
      <c r="D37" s="3416" t="s">
        <v>1185</v>
      </c>
      <c r="E37" s="3416" t="s">
        <v>1185</v>
      </c>
      <c r="F37" s="3416" t="s">
        <v>1185</v>
      </c>
      <c r="G37" s="3418" t="n">
        <v>0.2595</v>
      </c>
      <c r="H37" s="3418" t="s">
        <v>2943</v>
      </c>
      <c r="I37" s="3418" t="n">
        <v>2.07196569544683</v>
      </c>
      <c r="J37" s="3418" t="s">
        <v>2943</v>
      </c>
      <c r="K37" s="3418" t="n">
        <v>0.0140994755732</v>
      </c>
      <c r="L37" s="3418" t="s">
        <v>2943</v>
      </c>
      <c r="M37" s="26"/>
      <c r="N37" s="26"/>
      <c r="O37" s="26"/>
    </row>
    <row r="38" spans="1:15" ht="12" customHeight="1" x14ac:dyDescent="0.15">
      <c r="A38" s="3433" t="s">
        <v>3025</v>
      </c>
      <c r="B38" s="3415" t="s">
        <v>1185</v>
      </c>
      <c r="C38" s="3415" t="s">
        <v>2946</v>
      </c>
      <c r="D38" s="3418" t="s">
        <v>2943</v>
      </c>
      <c r="E38" s="3418" t="s">
        <v>2943</v>
      </c>
      <c r="F38" s="3418" t="s">
        <v>2943</v>
      </c>
      <c r="G38" s="3415" t="s">
        <v>2943</v>
      </c>
      <c r="H38" s="3415" t="s">
        <v>2943</v>
      </c>
      <c r="I38" s="3415" t="s">
        <v>2943</v>
      </c>
      <c r="J38" s="3415" t="s">
        <v>2943</v>
      </c>
      <c r="K38" s="3415" t="s">
        <v>2943</v>
      </c>
      <c r="L38" s="3415" t="s">
        <v>2943</v>
      </c>
      <c r="M38" s="26"/>
      <c r="N38" s="26"/>
      <c r="O38" s="26"/>
    </row>
    <row r="39">
      <c r="A39" s="3433" t="s">
        <v>3026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row>
    <row r="40">
      <c r="A40" s="3433" t="s">
        <v>3027</v>
      </c>
      <c r="B40" s="3415" t="s">
        <v>1185</v>
      </c>
      <c r="C40" s="3415" t="n">
        <v>6.0</v>
      </c>
      <c r="D40" s="3418" t="n">
        <v>0.04325</v>
      </c>
      <c r="E40" s="3418" t="n">
        <v>0.01117128595</v>
      </c>
      <c r="F40" s="3418" t="n">
        <v>0.00234991259553</v>
      </c>
      <c r="G40" s="3415" t="n">
        <v>0.2595</v>
      </c>
      <c r="H40" s="3415" t="s">
        <v>2943</v>
      </c>
      <c r="I40" s="3415" t="n">
        <v>0.0670277157</v>
      </c>
      <c r="J40" s="3415" t="s">
        <v>2943</v>
      </c>
      <c r="K40" s="3415" t="n">
        <v>0.0140994755732</v>
      </c>
      <c r="L40" s="3415" t="s">
        <v>2943</v>
      </c>
    </row>
    <row r="41">
      <c r="A41" s="3433" t="s">
        <v>3028</v>
      </c>
      <c r="B41" s="3415" t="s">
        <v>1185</v>
      </c>
      <c r="C41" s="3415" t="s">
        <v>2946</v>
      </c>
      <c r="D41" s="3418" t="s">
        <v>2943</v>
      </c>
      <c r="E41" s="3418" t="s">
        <v>2946</v>
      </c>
      <c r="F41" s="3418" t="s">
        <v>2943</v>
      </c>
      <c r="G41" s="3415" t="s">
        <v>2943</v>
      </c>
      <c r="H41" s="3415" t="s">
        <v>2943</v>
      </c>
      <c r="I41" s="3415" t="n">
        <v>2.00493797974683</v>
      </c>
      <c r="J41" s="3415" t="s">
        <v>2943</v>
      </c>
      <c r="K41" s="3415" t="s">
        <v>2943</v>
      </c>
      <c r="L41" s="3415" t="s">
        <v>2943</v>
      </c>
    </row>
    <row r="42" spans="1:15" ht="12" customHeight="1" x14ac:dyDescent="0.15">
      <c r="A42" s="775" t="s">
        <v>2767</v>
      </c>
      <c r="B42" s="3416" t="s">
        <v>1185</v>
      </c>
      <c r="C42" s="3416" t="s">
        <v>1185</v>
      </c>
      <c r="D42" s="3416" t="s">
        <v>1185</v>
      </c>
      <c r="E42" s="3416" t="s">
        <v>1185</v>
      </c>
      <c r="F42" s="3416" t="s">
        <v>1185</v>
      </c>
      <c r="G42" s="3418" t="n">
        <v>57.4047</v>
      </c>
      <c r="H42" s="3418" t="s">
        <v>2943</v>
      </c>
      <c r="I42" s="3418" t="s">
        <v>2943</v>
      </c>
      <c r="J42" s="3418" t="s">
        <v>2943</v>
      </c>
      <c r="K42" s="3418" t="s">
        <v>2943</v>
      </c>
      <c r="L42" s="3418" t="s">
        <v>2943</v>
      </c>
      <c r="M42" s="26"/>
      <c r="N42" s="26"/>
      <c r="O42" s="26"/>
    </row>
    <row r="43" spans="1:15" ht="12.75" customHeight="1" x14ac:dyDescent="0.15">
      <c r="A43" s="3428" t="s">
        <v>2998</v>
      </c>
      <c r="B43" s="3415" t="s">
        <v>1185</v>
      </c>
      <c r="C43" s="3415" t="s">
        <v>3013</v>
      </c>
      <c r="D43" s="3418" t="s">
        <v>3013</v>
      </c>
      <c r="E43" s="3418" t="s">
        <v>2943</v>
      </c>
      <c r="F43" s="3418" t="s">
        <v>2943</v>
      </c>
      <c r="G43" s="3415" t="n">
        <v>57.4047</v>
      </c>
      <c r="H43" s="3415" t="s">
        <v>2943</v>
      </c>
      <c r="I43" s="3415" t="s">
        <v>2943</v>
      </c>
      <c r="J43" s="3415" t="s">
        <v>2943</v>
      </c>
      <c r="K43" s="3415" t="s">
        <v>2943</v>
      </c>
      <c r="L43" s="3415" t="s">
        <v>2943</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3029</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3030</v>
      </c>
      <c r="C61" s="2696"/>
      <c r="D61" s="2696"/>
      <c r="E61" s="2696"/>
      <c r="F61" s="2696"/>
      <c r="G61" s="2696"/>
      <c r="H61" s="2696"/>
      <c r="I61" s="2696"/>
      <c r="J61" s="2696"/>
      <c r="K61" s="2696"/>
      <c r="L61" s="2696"/>
    </row>
    <row r="62" spans="1:15" ht="12" customHeight="1" x14ac:dyDescent="0.15">
      <c r="A62" s="2415" t="s">
        <v>1484</v>
      </c>
      <c r="B62" s="3415" t="s">
        <v>3031</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3032</v>
      </c>
      <c r="C66" s="2696"/>
      <c r="D66" s="2696"/>
      <c r="E66" s="2696"/>
      <c r="F66" s="2696"/>
      <c r="G66" s="2696"/>
      <c r="H66" s="2696"/>
      <c r="I66" s="2696"/>
      <c r="J66" s="2696"/>
      <c r="K66" s="2696"/>
      <c r="L66" s="2696"/>
    </row>
    <row r="67" spans="1:15" ht="12" customHeight="1" x14ac:dyDescent="0.15">
      <c r="A67" s="2415" t="s">
        <v>1484</v>
      </c>
      <c r="B67" s="3415" t="s">
        <v>3033</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3035</v>
      </c>
      <c r="C71" s="2696"/>
      <c r="D71" s="2696"/>
      <c r="E71" s="2696"/>
      <c r="F71" s="2696"/>
      <c r="G71" s="2696"/>
      <c r="H71" s="2696"/>
      <c r="I71" s="2696"/>
      <c r="J71" s="2696"/>
      <c r="K71" s="2696"/>
      <c r="L71" s="2696"/>
    </row>
    <row r="72" spans="1:12" ht="12" customHeight="1" x14ac:dyDescent="0.15">
      <c r="A72" s="2415" t="s">
        <v>1484</v>
      </c>
      <c r="B72" s="3415" t="s">
        <v>3036</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3037</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3038</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295.005</v>
      </c>
      <c r="C7" s="3417" t="s">
        <v>2942</v>
      </c>
      <c r="D7" s="3417" t="s">
        <v>2942</v>
      </c>
      <c r="E7" s="3417" t="s">
        <v>2942</v>
      </c>
      <c r="F7" s="3417" t="s">
        <v>2942</v>
      </c>
      <c r="G7" s="3417" t="s">
        <v>2942</v>
      </c>
      <c r="H7" s="3417" t="s">
        <v>2942</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275.228</v>
      </c>
      <c r="X7" s="3417" t="n">
        <v>47.271</v>
      </c>
      <c r="Y7" s="3417" t="s">
        <v>2942</v>
      </c>
      <c r="Z7" s="3417" t="s">
        <v>2942</v>
      </c>
      <c r="AA7" s="3417" t="s">
        <v>2942</v>
      </c>
      <c r="AB7" s="3417" t="s">
        <v>2942</v>
      </c>
      <c r="AC7" s="3417" t="s">
        <v>2942</v>
      </c>
      <c r="AD7" s="3417" t="s">
        <v>2942</v>
      </c>
      <c r="AE7" s="3417" t="s">
        <v>2942</v>
      </c>
      <c r="AF7" s="3417" t="n">
        <v>26.9914809456529</v>
      </c>
      <c r="AG7" s="3416" t="s">
        <v>1185</v>
      </c>
      <c r="AH7" s="3417" t="s">
        <v>2942</v>
      </c>
      <c r="AI7" s="3417" t="n">
        <v>5.514</v>
      </c>
      <c r="AJ7" s="3417" t="s">
        <v>2942</v>
      </c>
    </row>
    <row r="8" spans="1:36" ht="13" x14ac:dyDescent="0.15">
      <c r="A8" s="1129" t="s">
        <v>410</v>
      </c>
      <c r="B8" s="3417" t="n">
        <v>295.005</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2942</v>
      </c>
    </row>
    <row r="9" spans="1:36" ht="12" x14ac:dyDescent="0.15">
      <c r="A9" s="1087" t="s">
        <v>411</v>
      </c>
      <c r="B9" s="3417" t="n">
        <v>295.005</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2947</v>
      </c>
    </row>
    <row r="10" spans="1:36" ht="12" x14ac:dyDescent="0.15">
      <c r="A10" s="1132" t="s">
        <v>412</v>
      </c>
      <c r="B10" s="3417" t="n">
        <v>295.005</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2947</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2947</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275.228</v>
      </c>
      <c r="X13" s="3417" t="n">
        <v>47.271</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275.228</v>
      </c>
      <c r="X14" s="3417" t="n">
        <v>47.271</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n">
        <v>26.9914809456529</v>
      </c>
      <c r="AG17" s="3416" t="s">
        <v>1185</v>
      </c>
      <c r="AH17" s="3417" t="s">
        <v>2943</v>
      </c>
      <c r="AI17" s="3417" t="s">
        <v>2943</v>
      </c>
      <c r="AJ17" s="3417" t="s">
        <v>2942</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n">
        <v>26.9914809456529</v>
      </c>
      <c r="AG18" s="3416" t="s">
        <v>1185</v>
      </c>
      <c r="AH18" s="3417" t="s">
        <v>2943</v>
      </c>
      <c r="AI18" s="3417" t="s">
        <v>2943</v>
      </c>
      <c r="AJ18" s="3417" t="s">
        <v>2947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2947</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1185</v>
      </c>
      <c r="AG21" s="3416" t="s">
        <v>1185</v>
      </c>
      <c r="AH21" s="3417" t="s">
        <v>2943</v>
      </c>
      <c r="AI21" s="3417" t="s">
        <v>1185</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2947</v>
      </c>
      <c r="L23" s="3417" t="s">
        <v>2947</v>
      </c>
      <c r="M23" s="3417" t="s">
        <v>2947</v>
      </c>
      <c r="N23" s="3417" t="s">
        <v>2947</v>
      </c>
      <c r="O23" s="3417" t="s">
        <v>2947</v>
      </c>
      <c r="P23" s="3417" t="s">
        <v>2947</v>
      </c>
      <c r="Q23" s="3417" t="s">
        <v>2947</v>
      </c>
      <c r="R23" s="3417" t="s">
        <v>2947</v>
      </c>
      <c r="S23" s="3417" t="s">
        <v>2947</v>
      </c>
      <c r="T23" s="3417" t="s">
        <v>2947</v>
      </c>
      <c r="U23" s="3417" t="s">
        <v>2942</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s">
        <v>2943</v>
      </c>
      <c r="C24" s="3417" t="s">
        <v>2943</v>
      </c>
      <c r="D24" s="3417" t="s">
        <v>2943</v>
      </c>
      <c r="E24" s="3417" t="s">
        <v>2943</v>
      </c>
      <c r="F24" s="3417" t="s">
        <v>2943</v>
      </c>
      <c r="G24" s="3417" t="s">
        <v>2943</v>
      </c>
      <c r="H24" s="3417" t="s">
        <v>2943</v>
      </c>
      <c r="I24" s="3417" t="s">
        <v>2943</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2943</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2943</v>
      </c>
      <c r="AG30" s="3416" t="s">
        <v>1185</v>
      </c>
      <c r="AH30" s="3417" t="s">
        <v>1185</v>
      </c>
      <c r="AI30" s="3417" t="n">
        <v>5.514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n">
        <v>5.514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2943</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2943</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3658.062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n">
        <v>1824.76164</v>
      </c>
      <c r="X37" s="3417" t="n">
        <v>524.7081</v>
      </c>
      <c r="Y37" s="3417" t="s">
        <v>2942</v>
      </c>
      <c r="Z37" s="3417" t="s">
        <v>2942</v>
      </c>
      <c r="AA37" s="3417" t="s">
        <v>2942</v>
      </c>
      <c r="AB37" s="3417" t="s">
        <v>2942</v>
      </c>
      <c r="AC37" s="3417" t="s">
        <v>2942</v>
      </c>
      <c r="AD37" s="3417" t="s">
        <v>2942</v>
      </c>
      <c r="AE37" s="3417" t="s">
        <v>2942</v>
      </c>
      <c r="AF37" s="3417" t="n">
        <v>26.9914809456529</v>
      </c>
      <c r="AG37" s="3416" t="s">
        <v>1185</v>
      </c>
      <c r="AH37" s="3417" t="s">
        <v>2942</v>
      </c>
      <c r="AI37" s="3417" t="n">
        <v>129.579</v>
      </c>
      <c r="AJ37" s="3417" t="s">
        <v>2942</v>
      </c>
    </row>
    <row r="38" spans="1:36" ht="13" x14ac:dyDescent="0.15">
      <c r="A38" s="1141" t="s">
        <v>419</v>
      </c>
      <c r="B38" s="3417" t="n">
        <v>3658.062</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2942</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1824.76164</v>
      </c>
      <c r="X39" s="3417" t="n">
        <v>524.7081</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1185</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n">
        <v>26.9914809456529</v>
      </c>
      <c r="AG40" s="3416" t="s">
        <v>1185</v>
      </c>
      <c r="AH40" s="3417" t="s">
        <v>2943</v>
      </c>
      <c r="AI40" s="3417" t="s">
        <v>2943</v>
      </c>
      <c r="AJ40" s="3417" t="s">
        <v>2942</v>
      </c>
    </row>
    <row r="41" spans="1:36" ht="13" x14ac:dyDescent="0.15">
      <c r="A41" s="1147" t="s">
        <v>422</v>
      </c>
      <c r="B41" s="3417" t="s">
        <v>2942</v>
      </c>
      <c r="C41" s="3417" t="s">
        <v>2942</v>
      </c>
      <c r="D41" s="3417" t="s">
        <v>2942</v>
      </c>
      <c r="E41" s="3417" t="s">
        <v>2942</v>
      </c>
      <c r="F41" s="3417" t="s">
        <v>2942</v>
      </c>
      <c r="G41" s="3417" t="s">
        <v>2942</v>
      </c>
      <c r="H41" s="3417" t="s">
        <v>2942</v>
      </c>
      <c r="I41" s="3417" t="s">
        <v>2942</v>
      </c>
      <c r="J41" s="3417" t="s">
        <v>2942</v>
      </c>
      <c r="K41" s="3417" t="s">
        <v>2947</v>
      </c>
      <c r="L41" s="3417" t="s">
        <v>2947</v>
      </c>
      <c r="M41" s="3417" t="s">
        <v>2947</v>
      </c>
      <c r="N41" s="3417" t="s">
        <v>2947</v>
      </c>
      <c r="O41" s="3417" t="s">
        <v>2947</v>
      </c>
      <c r="P41" s="3417" t="s">
        <v>2947</v>
      </c>
      <c r="Q41" s="3417" t="s">
        <v>2947</v>
      </c>
      <c r="R41" s="3417" t="s">
        <v>2947</v>
      </c>
      <c r="S41" s="3417" t="s">
        <v>2947</v>
      </c>
      <c r="T41" s="3417" t="s">
        <v>2947</v>
      </c>
      <c r="U41" s="3417" t="s">
        <v>2942</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2943</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2943</v>
      </c>
      <c r="AG42" s="3416" t="s">
        <v>1185</v>
      </c>
      <c r="AH42" s="3417" t="s">
        <v>1185</v>
      </c>
      <c r="AI42" s="3417" t="n">
        <v>129.579</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2999</v>
      </c>
      <c r="B61" s="3415" t="s">
        <v>3000</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2999</v>
      </c>
      <c r="B62" s="3415" t="s">
        <v>3001</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3002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3003</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3004</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3005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3006</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3007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164540.335521581</v>
      </c>
      <c r="C7" s="3417" t="n">
        <v>117.11172013381893</v>
      </c>
      <c r="D7" s="3417" t="n">
        <v>1.24078435684419</v>
      </c>
      <c r="E7" s="3417" t="n">
        <v>408.86769023199383</v>
      </c>
      <c r="F7" s="3417" t="n">
        <v>1020.6620553751981</v>
      </c>
      <c r="G7" s="3417" t="n">
        <v>201.32659582546646</v>
      </c>
      <c r="H7" s="3417" t="n">
        <v>109.16928792442188</v>
      </c>
    </row>
    <row r="8" spans="1:8" ht="12.75" customHeight="1" x14ac:dyDescent="0.15">
      <c r="A8" s="718" t="s">
        <v>17</v>
      </c>
      <c r="B8" s="3417" t="n">
        <v>163721.8059979899</v>
      </c>
      <c r="C8" s="3417" t="n">
        <v>39.49088067381894</v>
      </c>
      <c r="D8" s="3417" t="n">
        <v>1.24078435684419</v>
      </c>
      <c r="E8" s="3417" t="n">
        <v>408.8151514319938</v>
      </c>
      <c r="F8" s="3417" t="n">
        <v>1020.097315375198</v>
      </c>
      <c r="G8" s="3417" t="n">
        <v>199.78377862051133</v>
      </c>
      <c r="H8" s="3417" t="n">
        <v>109.13168212442189</v>
      </c>
    </row>
    <row r="9" spans="1:8" ht="12" customHeight="1" x14ac:dyDescent="0.15">
      <c r="A9" s="711" t="s">
        <v>18</v>
      </c>
      <c r="B9" s="3417" t="n">
        <v>53883.48123401788</v>
      </c>
      <c r="C9" s="3417" t="n">
        <v>3.09351955044059</v>
      </c>
      <c r="D9" s="3417" t="n">
        <v>0.44276302089576</v>
      </c>
      <c r="E9" s="3417" t="n">
        <v>25.8773423282101</v>
      </c>
      <c r="F9" s="3417" t="n">
        <v>8.115184348</v>
      </c>
      <c r="G9" s="3417" t="n">
        <v>2.08059794329352</v>
      </c>
      <c r="H9" s="3417" t="n">
        <v>69.7144716</v>
      </c>
    </row>
    <row r="10" spans="1:8" ht="12" customHeight="1" x14ac:dyDescent="0.15">
      <c r="A10" s="713" t="s">
        <v>19</v>
      </c>
      <c r="B10" s="3417" t="n">
        <v>40508.578252949</v>
      </c>
      <c r="C10" s="3417" t="n">
        <v>1.84175682989501</v>
      </c>
      <c r="D10" s="3417" t="n">
        <v>0.41357081209716</v>
      </c>
      <c r="E10" s="3415" t="n">
        <v>5.101538</v>
      </c>
      <c r="F10" s="3415" t="n">
        <v>2.679306</v>
      </c>
      <c r="G10" s="3415" t="n">
        <v>0.1315</v>
      </c>
      <c r="H10" s="3415" t="n">
        <v>3.5778226</v>
      </c>
    </row>
    <row r="11" spans="1:8" ht="12" customHeight="1" x14ac:dyDescent="0.15">
      <c r="A11" s="713" t="s">
        <v>20</v>
      </c>
      <c r="B11" s="3417" t="n">
        <v>11064.31952208748</v>
      </c>
      <c r="C11" s="3417" t="n">
        <v>0.49521659375</v>
      </c>
      <c r="D11" s="3417" t="n">
        <v>0.02354980053711</v>
      </c>
      <c r="E11" s="3415" t="n">
        <v>18.3215803282101</v>
      </c>
      <c r="F11" s="3415" t="n">
        <v>4.3</v>
      </c>
      <c r="G11" s="3415" t="n">
        <v>0.66245412465352</v>
      </c>
      <c r="H11" s="3415" t="n">
        <v>66.0</v>
      </c>
    </row>
    <row r="12" spans="1:8" ht="12.75" customHeight="1" x14ac:dyDescent="0.15">
      <c r="A12" s="713" t="s">
        <v>21</v>
      </c>
      <c r="B12" s="3417" t="n">
        <v>2310.5834589814</v>
      </c>
      <c r="C12" s="3417" t="n">
        <v>0.75654612679558</v>
      </c>
      <c r="D12" s="3417" t="n">
        <v>0.00564240826149</v>
      </c>
      <c r="E12" s="3415" t="n">
        <v>2.454224</v>
      </c>
      <c r="F12" s="3415" t="n">
        <v>1.135878348</v>
      </c>
      <c r="G12" s="3415" t="n">
        <v>1.28664381864</v>
      </c>
      <c r="H12" s="3415" t="n">
        <v>0.136649</v>
      </c>
    </row>
    <row r="13" spans="1:8" ht="12" customHeight="1" x14ac:dyDescent="0.15">
      <c r="A13" s="719" t="s">
        <v>22</v>
      </c>
      <c r="B13" s="3417" t="n">
        <v>37328.48841465748</v>
      </c>
      <c r="C13" s="3417" t="n">
        <v>2.92255994924314</v>
      </c>
      <c r="D13" s="3417" t="n">
        <v>0.13126658010605</v>
      </c>
      <c r="E13" s="3417" t="n">
        <v>55.86785410343142</v>
      </c>
      <c r="F13" s="3417" t="n">
        <v>213.48026680721196</v>
      </c>
      <c r="G13" s="3417" t="n">
        <v>10.54477276486292</v>
      </c>
      <c r="H13" s="3417" t="n">
        <v>22.85906080070455</v>
      </c>
    </row>
    <row r="14" spans="1:8" ht="12" customHeight="1" x14ac:dyDescent="0.15">
      <c r="A14" s="713" t="s">
        <v>23</v>
      </c>
      <c r="B14" s="3417" t="n">
        <v>5488.755765495723</v>
      </c>
      <c r="C14" s="3417" t="n">
        <v>0.10817458644811</v>
      </c>
      <c r="D14" s="3417" t="n">
        <v>0.01998650707189</v>
      </c>
      <c r="E14" s="3415" t="n">
        <v>7.33324140509716</v>
      </c>
      <c r="F14" s="3415" t="n">
        <v>150.0</v>
      </c>
      <c r="G14" s="3415" t="n">
        <v>1.2</v>
      </c>
      <c r="H14" s="3415" t="n">
        <v>9.014551542608</v>
      </c>
    </row>
    <row r="15" spans="1:8" ht="12" customHeight="1" x14ac:dyDescent="0.15">
      <c r="A15" s="713" t="s">
        <v>24</v>
      </c>
      <c r="B15" s="3417" t="n">
        <v>197.961413010936</v>
      </c>
      <c r="C15" s="3417" t="n">
        <v>0.01986819921875</v>
      </c>
      <c r="D15" s="3417" t="n">
        <v>3.4860000611E-4</v>
      </c>
      <c r="E15" s="3415" t="n">
        <v>0.54363003040456</v>
      </c>
      <c r="F15" s="3415" t="n">
        <v>34.0</v>
      </c>
      <c r="G15" s="3415" t="n">
        <v>0.01283209286268</v>
      </c>
      <c r="H15" s="3415" t="n">
        <v>4.8804427235212</v>
      </c>
    </row>
    <row r="16" spans="1:8" ht="12" customHeight="1" x14ac:dyDescent="0.15">
      <c r="A16" s="713" t="s">
        <v>25</v>
      </c>
      <c r="B16" s="3417" t="n">
        <v>18790.47340171438</v>
      </c>
      <c r="C16" s="3417" t="n">
        <v>1.39325570247913</v>
      </c>
      <c r="D16" s="3417" t="n">
        <v>0.05097840041181</v>
      </c>
      <c r="E16" s="3415" t="n">
        <v>0.03372017566044</v>
      </c>
      <c r="F16" s="3415" t="n">
        <v>0.01686008783022</v>
      </c>
      <c r="G16" s="3415" t="n">
        <v>0.00477702488523</v>
      </c>
      <c r="H16" s="3415" t="n">
        <v>0.04889425470764</v>
      </c>
    </row>
    <row r="17" spans="1:8" ht="12" customHeight="1" x14ac:dyDescent="0.15">
      <c r="A17" s="713" t="s">
        <v>26</v>
      </c>
      <c r="B17" s="3417" t="n">
        <v>1741.1365952631913</v>
      </c>
      <c r="C17" s="3417" t="n">
        <v>0.17836160000074</v>
      </c>
      <c r="D17" s="3417" t="n">
        <v>0.00318319993896</v>
      </c>
      <c r="E17" s="3415" t="n">
        <v>2.84529129023826</v>
      </c>
      <c r="F17" s="3415" t="n">
        <v>1.13785932735695</v>
      </c>
      <c r="G17" s="3415" t="n">
        <v>1.9</v>
      </c>
      <c r="H17" s="3415" t="n">
        <v>0.19797508882313</v>
      </c>
    </row>
    <row r="18" spans="1:8" ht="12" customHeight="1" x14ac:dyDescent="0.15">
      <c r="A18" s="713" t="s">
        <v>27</v>
      </c>
      <c r="B18" s="3417" t="n">
        <v>3972.50395415064</v>
      </c>
      <c r="C18" s="3417" t="n">
        <v>0.40330139373779</v>
      </c>
      <c r="D18" s="3417" t="n">
        <v>0.01032479995136</v>
      </c>
      <c r="E18" s="3415" t="n">
        <v>0.06756</v>
      </c>
      <c r="F18" s="3415" t="n">
        <v>0.01126</v>
      </c>
      <c r="G18" s="3415" t="n">
        <v>0.00726991</v>
      </c>
      <c r="H18" s="3415" t="n">
        <v>0.001126</v>
      </c>
    </row>
    <row r="19" spans="1:8" ht="12.75" customHeight="1" x14ac:dyDescent="0.15">
      <c r="A19" s="713" t="s">
        <v>28</v>
      </c>
      <c r="B19" s="3417" t="n">
        <v>2357.3324252412</v>
      </c>
      <c r="C19" s="3417" t="n">
        <v>0.29743691795693</v>
      </c>
      <c r="D19" s="3417" t="n">
        <v>0.01215279988956</v>
      </c>
      <c r="E19" s="3415" t="n">
        <v>12.0</v>
      </c>
      <c r="F19" s="3415" t="n">
        <v>8.0</v>
      </c>
      <c r="G19" s="3415" t="n">
        <v>0.2</v>
      </c>
      <c r="H19" s="3415" t="n">
        <v>6.0</v>
      </c>
    </row>
    <row r="20" spans="1:8" ht="13" x14ac:dyDescent="0.15">
      <c r="A20" s="720" t="s">
        <v>29</v>
      </c>
      <c r="B20" s="3417" t="n">
        <v>4780.324859781404</v>
      </c>
      <c r="C20" s="3417" t="n">
        <v>0.52216154940169</v>
      </c>
      <c r="D20" s="3417" t="n">
        <v>0.03429227283636</v>
      </c>
      <c r="E20" s="3415" t="n">
        <v>33.044411202031</v>
      </c>
      <c r="F20" s="3415" t="n">
        <v>20.3142873920248</v>
      </c>
      <c r="G20" s="3415" t="n">
        <v>7.21989373711501</v>
      </c>
      <c r="H20" s="3415" t="n">
        <v>2.71607119104458</v>
      </c>
    </row>
    <row r="21" spans="1:8" ht="12" customHeight="1" x14ac:dyDescent="0.15">
      <c r="A21" s="719" t="s">
        <v>30</v>
      </c>
      <c r="B21" s="3417" t="n">
        <v>28052.63115802139</v>
      </c>
      <c r="C21" s="3417" t="n">
        <v>6.67500965462735</v>
      </c>
      <c r="D21" s="3417" t="n">
        <v>0.46647761823094</v>
      </c>
      <c r="E21" s="3417" t="n">
        <v>261.2468109947576</v>
      </c>
      <c r="F21" s="3417" t="n">
        <v>633.3459969213262</v>
      </c>
      <c r="G21" s="3417" t="n">
        <v>163.06807482992897</v>
      </c>
      <c r="H21" s="3417" t="n">
        <v>13.79072550933688</v>
      </c>
    </row>
    <row r="22" spans="1:8" ht="12" customHeight="1" x14ac:dyDescent="0.15">
      <c r="A22" s="713" t="s">
        <v>31</v>
      </c>
      <c r="B22" s="3417" t="n">
        <v>84.573555</v>
      </c>
      <c r="C22" s="3417" t="n">
        <v>5.90861E-4</v>
      </c>
      <c r="D22" s="3417" t="n">
        <v>0.002363444</v>
      </c>
      <c r="E22" s="3415" t="n">
        <v>1.47723083836029</v>
      </c>
      <c r="F22" s="3415" t="n">
        <v>3.80839072565884</v>
      </c>
      <c r="G22" s="3415" t="n">
        <v>0.4131526054174</v>
      </c>
      <c r="H22" s="3415" t="n">
        <v>0.11878422038877</v>
      </c>
    </row>
    <row r="23" spans="1:8" ht="12" customHeight="1" x14ac:dyDescent="0.15">
      <c r="A23" s="713" t="s">
        <v>32</v>
      </c>
      <c r="B23" s="3417" t="n">
        <v>26705.78608803554</v>
      </c>
      <c r="C23" s="3417" t="n">
        <v>6.57270830707683</v>
      </c>
      <c r="D23" s="3417" t="n">
        <v>0.44209912629347</v>
      </c>
      <c r="E23" s="3415" t="n">
        <v>249.227350621526</v>
      </c>
      <c r="F23" s="3415" t="n">
        <v>614.484227425581</v>
      </c>
      <c r="G23" s="3415" t="n">
        <v>158.970922050885</v>
      </c>
      <c r="H23" s="3415" t="n">
        <v>13.0250821105084</v>
      </c>
    </row>
    <row r="24" spans="1:8" ht="12" customHeight="1" x14ac:dyDescent="0.15">
      <c r="A24" s="713" t="s">
        <v>33</v>
      </c>
      <c r="B24" s="3417" t="n">
        <v>91.1501799968371</v>
      </c>
      <c r="C24" s="3417" t="n">
        <v>0.00526999540988</v>
      </c>
      <c r="D24" s="3417" t="n">
        <v>6.9494444974E-4</v>
      </c>
      <c r="E24" s="3415" t="n">
        <v>2.31555</v>
      </c>
      <c r="F24" s="3415" t="n">
        <v>0.26283375</v>
      </c>
      <c r="G24" s="3415" t="n">
        <v>0.07335216</v>
      </c>
      <c r="H24" s="3415" t="n">
        <v>0.09833866409302</v>
      </c>
    </row>
    <row r="25" spans="1:8" ht="12" customHeight="1" x14ac:dyDescent="0.15">
      <c r="A25" s="713" t="s">
        <v>34</v>
      </c>
      <c r="B25" s="3417" t="n">
        <v>785.3673239890134</v>
      </c>
      <c r="C25" s="3417" t="n">
        <v>0.09644049114064</v>
      </c>
      <c r="D25" s="3417" t="n">
        <v>0.02064100348773</v>
      </c>
      <c r="E25" s="3415" t="n">
        <v>8.22667953487131</v>
      </c>
      <c r="F25" s="3415" t="n">
        <v>14.7905450200864</v>
      </c>
      <c r="G25" s="3415" t="n">
        <v>3.61064801362657</v>
      </c>
      <c r="H25" s="3415" t="n">
        <v>0.54852051434669</v>
      </c>
    </row>
    <row r="26" spans="1:8" ht="12" customHeight="1" x14ac:dyDescent="0.15">
      <c r="A26" s="713" t="s">
        <v>35</v>
      </c>
      <c r="B26" s="3417" t="n">
        <v>385.754011</v>
      </c>
      <c r="C26" s="3417" t="s">
        <v>2942</v>
      </c>
      <c r="D26" s="3417" t="n">
        <v>6.791E-4</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3013</v>
      </c>
      <c r="E12" s="3418" t="s">
        <v>3013</v>
      </c>
      <c r="F12" s="3415" t="n">
        <v>295.005</v>
      </c>
      <c r="G12" s="3415" t="s">
        <v>2943</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3039</v>
      </c>
      <c r="B18" s="3416" t="s">
        <v>1185</v>
      </c>
      <c r="C18" s="3416"/>
      <c r="D18" s="3416" t="s">
        <v>1185</v>
      </c>
      <c r="E18" s="3416" t="s">
        <v>1185</v>
      </c>
      <c r="F18" s="3416"/>
      <c r="G18" s="3416" t="s">
        <v>1185</v>
      </c>
    </row>
    <row r="19">
      <c r="A19" s="3443" t="s">
        <v>390</v>
      </c>
      <c r="B19" s="3418" t="s">
        <v>390</v>
      </c>
      <c r="C19" s="3415" t="s">
        <v>134</v>
      </c>
      <c r="D19" s="3415" t="s">
        <v>3013</v>
      </c>
      <c r="E19" s="3418" t="s">
        <v>2943</v>
      </c>
      <c r="F19" s="3415" t="s">
        <v>2943</v>
      </c>
      <c r="G19" s="3415" t="s">
        <v>2943</v>
      </c>
    </row>
    <row r="20">
      <c r="A20" s="3443" t="s">
        <v>393</v>
      </c>
      <c r="B20" s="3418" t="s">
        <v>393</v>
      </c>
      <c r="C20" s="3415" t="s">
        <v>134</v>
      </c>
      <c r="D20" s="3415" t="s">
        <v>3013</v>
      </c>
      <c r="E20" s="3418" t="s">
        <v>2943</v>
      </c>
      <c r="F20" s="3415" t="s">
        <v>2943</v>
      </c>
      <c r="G20" s="3415" t="s">
        <v>2943</v>
      </c>
    </row>
    <row r="21">
      <c r="A21" s="3443" t="s">
        <v>395</v>
      </c>
      <c r="B21" s="3418" t="s">
        <v>395</v>
      </c>
      <c r="C21" s="3415" t="s">
        <v>134</v>
      </c>
      <c r="D21" s="3415" t="s">
        <v>3013</v>
      </c>
      <c r="E21" s="3418" t="s">
        <v>2943</v>
      </c>
      <c r="F21" s="3415" t="s">
        <v>2943</v>
      </c>
      <c r="G21" s="3415" t="s">
        <v>2943</v>
      </c>
    </row>
    <row r="22">
      <c r="A22" s="3443" t="s">
        <v>397</v>
      </c>
      <c r="B22" s="3418" t="s">
        <v>397</v>
      </c>
      <c r="C22" s="3415" t="s">
        <v>134</v>
      </c>
      <c r="D22" s="3415" t="s">
        <v>3013</v>
      </c>
      <c r="E22" s="3418" t="s">
        <v>2943</v>
      </c>
      <c r="F22" s="3415" t="s">
        <v>2943</v>
      </c>
      <c r="G22" s="3415" t="s">
        <v>2943</v>
      </c>
    </row>
    <row r="23">
      <c r="A23" s="3443" t="s">
        <v>399</v>
      </c>
      <c r="B23" s="3418" t="s">
        <v>399</v>
      </c>
      <c r="C23" s="3415" t="s">
        <v>134</v>
      </c>
      <c r="D23" s="3415" t="s">
        <v>3013</v>
      </c>
      <c r="E23" s="3418" t="s">
        <v>2943</v>
      </c>
      <c r="F23" s="3415" t="s">
        <v>2943</v>
      </c>
      <c r="G23" s="3415" t="s">
        <v>2943</v>
      </c>
    </row>
    <row r="24">
      <c r="A24" s="3443" t="s">
        <v>3040</v>
      </c>
      <c r="B24" s="3418" t="s">
        <v>3040</v>
      </c>
      <c r="C24" s="3415" t="s">
        <v>134</v>
      </c>
      <c r="D24" s="3415" t="s">
        <v>3013</v>
      </c>
      <c r="E24" s="3418" t="s">
        <v>2943</v>
      </c>
      <c r="F24" s="3415" t="s">
        <v>2943</v>
      </c>
      <c r="G24" s="3415" t="s">
        <v>2943</v>
      </c>
    </row>
    <row r="25">
      <c r="A25" s="3443" t="s">
        <v>3041</v>
      </c>
      <c r="B25" s="3418" t="s">
        <v>3041</v>
      </c>
      <c r="C25" s="3415" t="s">
        <v>134</v>
      </c>
      <c r="D25" s="3415" t="s">
        <v>3013</v>
      </c>
      <c r="E25" s="3418" t="s">
        <v>2943</v>
      </c>
      <c r="F25" s="3415" t="s">
        <v>2943</v>
      </c>
      <c r="G25" s="3415" t="s">
        <v>2943</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3042</v>
      </c>
      <c r="B29" s="3418" t="s">
        <v>3042</v>
      </c>
      <c r="C29" s="3415" t="s">
        <v>2761</v>
      </c>
      <c r="D29" s="3415" t="s">
        <v>3013</v>
      </c>
      <c r="E29" s="3418" t="s">
        <v>3013</v>
      </c>
      <c r="F29" s="3415" t="n">
        <v>275.228</v>
      </c>
      <c r="G29" s="3415" t="s">
        <v>2943</v>
      </c>
    </row>
    <row r="30">
      <c r="A30" s="3438" t="s">
        <v>3043</v>
      </c>
      <c r="B30" s="3418" t="s">
        <v>3043</v>
      </c>
      <c r="C30" s="3415" t="s">
        <v>2761</v>
      </c>
      <c r="D30" s="3415" t="s">
        <v>3013</v>
      </c>
      <c r="E30" s="3418" t="s">
        <v>3013</v>
      </c>
      <c r="F30" s="3415" t="n">
        <v>47.271</v>
      </c>
      <c r="G30" s="3415" t="s">
        <v>2943</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3018</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3041</v>
      </c>
      <c r="B37" s="3418" t="s">
        <v>3041</v>
      </c>
      <c r="C37" s="3415" t="s">
        <v>2764</v>
      </c>
      <c r="D37" s="3415" t="s">
        <v>3013</v>
      </c>
      <c r="E37" s="3418" t="s">
        <v>3013</v>
      </c>
      <c r="F37" s="3415" t="n">
        <v>26991.4809456529</v>
      </c>
      <c r="G37" s="3415" t="s">
        <v>2943</v>
      </c>
    </row>
    <row r="38">
      <c r="A38" s="3433" t="s">
        <v>3044</v>
      </c>
      <c r="B38" s="3418" t="s">
        <v>3044</v>
      </c>
      <c r="C38" s="3415" t="s">
        <v>2764</v>
      </c>
      <c r="D38" s="3415" t="s">
        <v>2943</v>
      </c>
      <c r="E38" s="3418" t="s">
        <v>2943</v>
      </c>
      <c r="F38" s="3415" t="s">
        <v>2943</v>
      </c>
      <c r="G38" s="3415" t="s">
        <v>2943</v>
      </c>
    </row>
    <row r="39" spans="1:7" ht="13" x14ac:dyDescent="0.15">
      <c r="A39" s="1191" t="s">
        <v>343</v>
      </c>
      <c r="B39" s="3416" t="s">
        <v>1185</v>
      </c>
      <c r="C39" s="3416" t="s">
        <v>2764</v>
      </c>
      <c r="D39" s="3416" t="s">
        <v>1185</v>
      </c>
      <c r="E39" s="3416" t="s">
        <v>1185</v>
      </c>
      <c r="F39" s="3416"/>
      <c r="G39" s="3416" t="s">
        <v>1185</v>
      </c>
    </row>
    <row r="40" spans="1:7" x14ac:dyDescent="0.15">
      <c r="A40" s="3433" t="s">
        <v>3045</v>
      </c>
      <c r="B40" s="3418" t="s">
        <v>3045</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3041</v>
      </c>
      <c r="B42" s="3418" t="s">
        <v>3041</v>
      </c>
      <c r="C42" s="3415" t="s">
        <v>2764</v>
      </c>
      <c r="D42" s="3415" t="s">
        <v>2943</v>
      </c>
      <c r="E42" s="3418" t="s">
        <v>2943</v>
      </c>
      <c r="F42" s="3415" t="s">
        <v>2943</v>
      </c>
      <c r="G42" s="3415" t="s">
        <v>2943</v>
      </c>
    </row>
    <row r="43">
      <c r="A43" s="3433" t="s">
        <v>3044</v>
      </c>
      <c r="B43" s="3418" t="s">
        <v>3044</v>
      </c>
      <c r="C43" s="3415" t="s">
        <v>2764</v>
      </c>
      <c r="D43" s="3415" t="s">
        <v>2943</v>
      </c>
      <c r="E43" s="3418" t="s">
        <v>2943</v>
      </c>
      <c r="F43" s="3415" t="s">
        <v>2943</v>
      </c>
      <c r="G43" s="3415" t="s">
        <v>2943</v>
      </c>
    </row>
    <row r="44">
      <c r="A44" s="3433" t="s">
        <v>3045</v>
      </c>
      <c r="B44" s="3418" t="s">
        <v>3045</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3045</v>
      </c>
      <c r="B46" s="3418" t="s">
        <v>3045</v>
      </c>
      <c r="C46" s="3415" t="s">
        <v>2764</v>
      </c>
      <c r="D46" s="3415" t="s">
        <v>2943</v>
      </c>
      <c r="E46" s="3418" t="s">
        <v>2943</v>
      </c>
      <c r="F46" s="3415" t="s">
        <v>2943</v>
      </c>
      <c r="G46" s="3415" t="s">
        <v>2943</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390</v>
      </c>
      <c r="B24" s="3418" t="s">
        <v>390</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393</v>
      </c>
      <c r="B25" s="3418" t="s">
        <v>393</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395</v>
      </c>
      <c r="B26" s="3418" t="s">
        <v>395</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397</v>
      </c>
      <c r="B27" s="3418" t="s">
        <v>397</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2943</v>
      </c>
      <c r="D35" s="3415" t="s">
        <v>2943</v>
      </c>
      <c r="E35" s="3415" t="s">
        <v>2943</v>
      </c>
      <c r="F35" s="3418" t="s">
        <v>2943</v>
      </c>
      <c r="G35" s="3418" t="s">
        <v>2943</v>
      </c>
      <c r="H35" s="3418" t="s">
        <v>2943</v>
      </c>
      <c r="I35" s="3415" t="s">
        <v>2943</v>
      </c>
      <c r="J35" s="3415" t="s">
        <v>2943</v>
      </c>
      <c r="K35" s="3415" t="s">
        <v>2943</v>
      </c>
      <c r="L35" s="3415" t="s">
        <v>2943</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390</v>
      </c>
      <c r="B38" s="3418" t="s">
        <v>390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393</v>
      </c>
      <c r="B39" s="3418" t="s">
        <v>393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397</v>
      </c>
      <c r="B41" s="3418" t="s">
        <v>397</v>
      </c>
      <c r="C41" s="3415" t="s">
        <v>2943</v>
      </c>
      <c r="D41" s="3415" t="s">
        <v>2943</v>
      </c>
      <c r="E41" s="3415" t="s">
        <v>2943</v>
      </c>
      <c r="F41" s="3418" t="s">
        <v>2943</v>
      </c>
      <c r="G41" s="3418" t="s">
        <v>2943</v>
      </c>
      <c r="H41" s="3418" t="s">
        <v>2943</v>
      </c>
      <c r="I41" s="3415" t="s">
        <v>2943</v>
      </c>
      <c r="J41" s="3415" t="s">
        <v>2943</v>
      </c>
      <c r="K41" s="3415" t="s">
        <v>2943</v>
      </c>
      <c r="L41" s="3415" t="s">
        <v>2943</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2943</v>
      </c>
      <c r="D44" s="3415" t="s">
        <v>2943</v>
      </c>
      <c r="E44" s="3415" t="s">
        <v>2943</v>
      </c>
      <c r="F44" s="3418" t="s">
        <v>2943</v>
      </c>
      <c r="G44" s="3418" t="s">
        <v>2943</v>
      </c>
      <c r="H44" s="3418" t="s">
        <v>2943</v>
      </c>
      <c r="I44" s="3415" t="s">
        <v>2943</v>
      </c>
      <c r="J44" s="3415" t="s">
        <v>2943</v>
      </c>
      <c r="K44" s="3415" t="s">
        <v>2943</v>
      </c>
      <c r="L44" s="3415" t="s">
        <v>2943</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3040</v>
      </c>
      <c r="B53" s="3418" t="s">
        <v>3040</v>
      </c>
      <c r="C53" s="3415" t="s">
        <v>2943</v>
      </c>
      <c r="D53" s="3415" t="s">
        <v>2943</v>
      </c>
      <c r="E53" s="3416" t="s">
        <v>1185</v>
      </c>
      <c r="F53" s="3418" t="s">
        <v>2943</v>
      </c>
      <c r="G53" s="3418" t="s">
        <v>2943</v>
      </c>
      <c r="H53" s="3416" t="s">
        <v>1185</v>
      </c>
      <c r="I53" s="3415" t="s">
        <v>2943</v>
      </c>
      <c r="J53" s="3415" t="s">
        <v>2943</v>
      </c>
      <c r="K53" s="3416" t="s">
        <v>1185</v>
      </c>
      <c r="L53" s="3415" t="s">
        <v>2943</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3044</v>
      </c>
      <c r="B57" s="3418" t="s">
        <v>3044</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3041</v>
      </c>
      <c r="B65" s="3418" t="s">
        <v>3041</v>
      </c>
      <c r="C65" s="3415" t="s">
        <v>2943</v>
      </c>
      <c r="D65" s="3415" t="s">
        <v>2943</v>
      </c>
      <c r="E65" s="3415" t="s">
        <v>2943</v>
      </c>
      <c r="F65" s="3418" t="s">
        <v>2943</v>
      </c>
      <c r="G65" s="3418" t="s">
        <v>2943</v>
      </c>
      <c r="H65" s="3418" t="s">
        <v>2943</v>
      </c>
      <c r="I65" s="3415" t="s">
        <v>2943</v>
      </c>
      <c r="J65" s="3415" t="s">
        <v>2943</v>
      </c>
      <c r="K65" s="3415" t="s">
        <v>2943</v>
      </c>
      <c r="L65" s="3415" t="s">
        <v>2943</v>
      </c>
    </row>
    <row r="66">
      <c r="A66" s="3443" t="s">
        <v>3044</v>
      </c>
      <c r="B66" s="3418" t="s">
        <v>3044</v>
      </c>
      <c r="C66" s="3415" t="s">
        <v>2946</v>
      </c>
      <c r="D66" s="3415" t="s">
        <v>2946</v>
      </c>
      <c r="E66" s="3415" t="s">
        <v>2946</v>
      </c>
      <c r="F66" s="3418" t="s">
        <v>2946</v>
      </c>
      <c r="G66" s="3418" t="s">
        <v>2946</v>
      </c>
      <c r="H66" s="3418" t="s">
        <v>2946</v>
      </c>
      <c r="I66" s="3415" t="s">
        <v>2946</v>
      </c>
      <c r="J66" s="3415" t="n">
        <v>5.514</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3026</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3040</v>
      </c>
      <c r="B70" s="3418" t="s">
        <v>3040</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3044</v>
      </c>
      <c r="B71" s="3418" t="s">
        <v>3044</v>
      </c>
      <c r="C71" s="3415" t="s">
        <v>2943</v>
      </c>
      <c r="D71" s="3415" t="s">
        <v>2943</v>
      </c>
      <c r="E71" s="3415" t="s">
        <v>2943</v>
      </c>
      <c r="F71" s="3418" t="s">
        <v>2943</v>
      </c>
      <c r="G71" s="3418" t="s">
        <v>2943</v>
      </c>
      <c r="H71" s="3418" t="s">
        <v>2943</v>
      </c>
      <c r="I71" s="3415" t="s">
        <v>2943</v>
      </c>
      <c r="J71" s="3415" t="s">
        <v>2943</v>
      </c>
      <c r="K71" s="3415" t="s">
        <v>2943</v>
      </c>
      <c r="L71" s="3415" t="s">
        <v>2943</v>
      </c>
    </row>
    <row r="72">
      <c r="A72" s="3433" t="s">
        <v>3027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3028</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2998</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3000</v>
      </c>
      <c r="C102" s="2696"/>
      <c r="D102" s="2696"/>
      <c r="E102" s="2696"/>
      <c r="F102" s="2696"/>
      <c r="G102" s="2696"/>
      <c r="H102" s="2696"/>
      <c r="I102" s="2696"/>
      <c r="J102" s="2696"/>
      <c r="K102" s="2696"/>
      <c r="L102" s="2696"/>
    </row>
    <row r="103" spans="1:12" x14ac:dyDescent="0.15">
      <c r="A103" s="2416" t="s">
        <v>1484</v>
      </c>
      <c r="B103" s="3415" t="s">
        <v>3001</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3002</v>
      </c>
      <c r="C106" s="2696"/>
      <c r="D106" s="2696"/>
      <c r="E106" s="2696"/>
      <c r="F106" s="2696"/>
      <c r="G106" s="2696"/>
      <c r="H106" s="2696"/>
      <c r="I106" s="2696"/>
      <c r="J106" s="2696"/>
      <c r="K106" s="2696"/>
      <c r="L106" s="2696"/>
    </row>
    <row r="107" spans="1:12" x14ac:dyDescent="0.15">
      <c r="A107" s="2416" t="s">
        <v>1484</v>
      </c>
      <c r="B107" s="3415" t="s">
        <v>3003</v>
      </c>
      <c r="C107" s="2696"/>
      <c r="D107" s="2696"/>
      <c r="E107" s="2696"/>
      <c r="F107" s="2696"/>
      <c r="G107" s="2696"/>
      <c r="H107" s="2696"/>
      <c r="I107" s="2696"/>
      <c r="J107" s="2696"/>
      <c r="K107" s="2696"/>
      <c r="L107" s="2696"/>
    </row>
    <row r="108" spans="1:12" x14ac:dyDescent="0.15">
      <c r="A108" s="2416" t="s">
        <v>1484</v>
      </c>
      <c r="B108" s="3415" t="s">
        <v>3004</v>
      </c>
      <c r="C108" s="2696"/>
      <c r="D108" s="2696"/>
      <c r="E108" s="2696"/>
      <c r="F108" s="2696"/>
      <c r="G108" s="2696"/>
      <c r="H108" s="2696"/>
      <c r="I108" s="2696"/>
      <c r="J108" s="2696"/>
      <c r="K108" s="2696"/>
      <c r="L108" s="2696"/>
    </row>
    <row r="109" spans="1:12" x14ac:dyDescent="0.15">
      <c r="A109" s="2416" t="s">
        <v>1484</v>
      </c>
      <c r="B109" s="3415" t="s">
        <v>3005</v>
      </c>
      <c r="C109" s="2696"/>
      <c r="D109" s="2696"/>
      <c r="E109" s="2696"/>
      <c r="F109" s="2696"/>
      <c r="G109" s="2696"/>
      <c r="H109" s="2696"/>
      <c r="I109" s="2696"/>
      <c r="J109" s="2696"/>
      <c r="K109" s="2696"/>
      <c r="L109" s="2696"/>
    </row>
    <row r="110" spans="1:12" x14ac:dyDescent="0.15">
      <c r="A110" s="2416" t="s">
        <v>1484</v>
      </c>
      <c r="B110" s="3415" t="s">
        <v>3006</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3007</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150.79887134368767</v>
      </c>
      <c r="C7" s="3417" t="n">
        <v>595.0517452787036</v>
      </c>
      <c r="D7" s="3417" t="n">
        <v>32.7819837098356</v>
      </c>
      <c r="E7" s="3417" t="n">
        <v>51.35118967685222</v>
      </c>
      <c r="F7" s="3417" t="s">
        <v>2944</v>
      </c>
      <c r="G7" s="3417" t="n">
        <v>95.83509216932974</v>
      </c>
    </row>
    <row r="8" spans="1:7" ht="13.5" customHeight="1" x14ac:dyDescent="0.15">
      <c r="A8" s="1093" t="s">
        <v>495</v>
      </c>
      <c r="B8" s="3416" t="s">
        <v>1185</v>
      </c>
      <c r="C8" s="3417" t="n">
        <v>595.0517452787036</v>
      </c>
      <c r="D8" s="3417" t="n">
        <v>3.24859145309918</v>
      </c>
      <c r="E8" s="3416" t="s">
        <v>1185</v>
      </c>
      <c r="F8" s="3416" t="s">
        <v>1185</v>
      </c>
      <c r="G8" s="3417" t="n">
        <v>88.48112124646185</v>
      </c>
    </row>
    <row r="9" spans="1:7" ht="12" customHeight="1" x14ac:dyDescent="0.15">
      <c r="A9" s="1093" t="s">
        <v>496</v>
      </c>
      <c r="B9" s="3416" t="s">
        <v>1185</v>
      </c>
      <c r="C9" s="3417" t="n">
        <v>377.2784381516704</v>
      </c>
      <c r="D9" s="3416" t="s">
        <v>1185</v>
      </c>
      <c r="E9" s="3416" t="s">
        <v>1185</v>
      </c>
      <c r="F9" s="3416" t="s">
        <v>1185</v>
      </c>
      <c r="G9" s="3416" t="s">
        <v>1185</v>
      </c>
    </row>
    <row r="10" spans="1:7" ht="13.5" customHeight="1" x14ac:dyDescent="0.15">
      <c r="A10" s="1078" t="s">
        <v>497</v>
      </c>
      <c r="B10" s="3416" t="s">
        <v>1185</v>
      </c>
      <c r="C10" s="3417" t="n">
        <v>335.2543451516704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204.089235007406</v>
      </c>
      <c r="D15" s="3416" t="s">
        <v>1185</v>
      </c>
      <c r="E15" s="3416" t="s">
        <v>1185</v>
      </c>
      <c r="F15" s="3416" t="s">
        <v>1185</v>
      </c>
      <c r="G15" s="3416" t="s">
        <v>1185</v>
      </c>
    </row>
    <row r="16" spans="1:7" ht="12" customHeight="1" x14ac:dyDescent="0.15">
      <c r="A16" s="1213" t="s">
        <v>503</v>
      </c>
      <c r="B16" s="3416" t="s">
        <v>1185</v>
      </c>
      <c r="C16" s="3417" t="n">
        <v>9.87429352100741</v>
      </c>
      <c r="D16" s="3416" t="s">
        <v>1185</v>
      </c>
      <c r="E16" s="3416" t="s">
        <v>1185</v>
      </c>
      <c r="F16" s="3416" t="s">
        <v>1185</v>
      </c>
      <c r="G16" s="3416" t="s">
        <v>1185</v>
      </c>
    </row>
    <row r="17" spans="1:7" ht="12" customHeight="1" x14ac:dyDescent="0.15">
      <c r="A17" s="1213" t="s">
        <v>504</v>
      </c>
      <c r="B17" s="3416" t="s">
        <v>1185</v>
      </c>
      <c r="C17" s="3417" t="n">
        <v>121.290816623257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15.057344</v>
      </c>
      <c r="D20" s="3416" t="s">
        <v>1185</v>
      </c>
      <c r="E20" s="3416" t="s">
        <v>1185</v>
      </c>
      <c r="F20" s="3416" t="s">
        <v>1185</v>
      </c>
      <c r="G20" s="3416" t="s">
        <v>1185</v>
      </c>
    </row>
    <row r="21" spans="1:7" ht="12" customHeight="1" x14ac:dyDescent="0.15">
      <c r="A21" s="1078" t="s">
        <v>508</v>
      </c>
      <c r="B21" s="3416" t="s">
        <v>1185</v>
      </c>
      <c r="C21" s="3417" t="n">
        <v>19.824921</v>
      </c>
      <c r="D21" s="3416" t="s">
        <v>1185</v>
      </c>
      <c r="E21" s="3416" t="s">
        <v>1185</v>
      </c>
      <c r="F21" s="3416" t="s">
        <v>1185</v>
      </c>
      <c r="G21" s="3416" t="s">
        <v>1185</v>
      </c>
    </row>
    <row r="22" spans="1:7" ht="12" customHeight="1" x14ac:dyDescent="0.15">
      <c r="A22" s="1078" t="s">
        <v>509</v>
      </c>
      <c r="B22" s="3416" t="s">
        <v>1185</v>
      </c>
      <c r="C22" s="3417" t="n">
        <v>7.141828</v>
      </c>
      <c r="D22" s="3416" t="s">
        <v>1185</v>
      </c>
      <c r="E22" s="3416" t="s">
        <v>1185</v>
      </c>
      <c r="F22" s="3416" t="s">
        <v>1185</v>
      </c>
      <c r="G22" s="3416" t="s">
        <v>1185</v>
      </c>
    </row>
    <row r="23" spans="1:7" ht="12.75" customHeight="1" x14ac:dyDescent="0.15">
      <c r="A23" s="3432" t="s">
        <v>3046</v>
      </c>
      <c r="B23" s="3416" t="s">
        <v>1185</v>
      </c>
      <c r="C23" s="3417" t="n">
        <v>0.35094</v>
      </c>
      <c r="D23" s="3416"/>
      <c r="E23" s="3416" t="s">
        <v>1185</v>
      </c>
      <c r="F23" s="3416" t="s">
        <v>1185</v>
      </c>
      <c r="G23" s="3416"/>
    </row>
    <row r="24">
      <c r="A24" s="3432" t="s">
        <v>3047</v>
      </c>
      <c r="B24" s="3416" t="s">
        <v>1185</v>
      </c>
      <c r="C24" s="3417" t="n">
        <v>6.780888</v>
      </c>
      <c r="D24" s="3416"/>
      <c r="E24" s="3416" t="s">
        <v>1185</v>
      </c>
      <c r="F24" s="3416" t="s">
        <v>1185</v>
      </c>
      <c r="G24" s="3416"/>
    </row>
    <row r="25">
      <c r="A25" s="3432" t="s">
        <v>3048</v>
      </c>
      <c r="B25" s="3416" t="s">
        <v>1185</v>
      </c>
      <c r="C25" s="3417" t="n">
        <v>0.01</v>
      </c>
      <c r="D25" s="3416"/>
      <c r="E25" s="3416" t="s">
        <v>1185</v>
      </c>
      <c r="F25" s="3416" t="s">
        <v>1185</v>
      </c>
      <c r="G25" s="3416"/>
    </row>
    <row r="26">
      <c r="A26" s="3432" t="s">
        <v>3049</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3050</v>
      </c>
      <c r="B28" s="3416" t="s">
        <v>1185</v>
      </c>
      <c r="C28" s="3417" t="s">
        <v>2946</v>
      </c>
      <c r="D28" s="3416"/>
      <c r="E28" s="3416" t="s">
        <v>1185</v>
      </c>
      <c r="F28" s="3416" t="s">
        <v>1185</v>
      </c>
      <c r="G28" s="3416"/>
    </row>
    <row r="29">
      <c r="A29" s="3437" t="s">
        <v>3051</v>
      </c>
      <c r="B29" s="3416" t="s">
        <v>1185</v>
      </c>
      <c r="C29" s="3417" t="s">
        <v>2946</v>
      </c>
      <c r="D29" s="3416"/>
      <c r="E29" s="3416" t="s">
        <v>1185</v>
      </c>
      <c r="F29" s="3416" t="s">
        <v>1185</v>
      </c>
      <c r="G29" s="3416"/>
    </row>
    <row r="30" spans="1:7" ht="12" customHeight="1" x14ac:dyDescent="0.15">
      <c r="A30" s="1093" t="s">
        <v>510</v>
      </c>
      <c r="B30" s="3416" t="s">
        <v>1185</v>
      </c>
      <c r="C30" s="3417" t="n">
        <v>217.77330712703323</v>
      </c>
      <c r="D30" s="3417" t="n">
        <v>3.24859145309918</v>
      </c>
      <c r="E30" s="3416" t="s">
        <v>1185</v>
      </c>
      <c r="F30" s="3416" t="s">
        <v>1185</v>
      </c>
      <c r="G30" s="3417" t="n">
        <v>88.48112124646185</v>
      </c>
    </row>
    <row r="31" spans="1:7" ht="12" customHeight="1" x14ac:dyDescent="0.15">
      <c r="A31" s="1080" t="s">
        <v>511</v>
      </c>
      <c r="B31" s="3416" t="s">
        <v>1185</v>
      </c>
      <c r="C31" s="3417" t="n">
        <v>65.81230678716025</v>
      </c>
      <c r="D31" s="3417" t="n">
        <v>1.2360199084021</v>
      </c>
      <c r="E31" s="3416" t="s">
        <v>1185</v>
      </c>
      <c r="F31" s="3416" t="s">
        <v>1185</v>
      </c>
      <c r="G31" s="3417" t="n">
        <v>31.27668147887188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43.1991187024094</v>
      </c>
      <c r="D36" s="3417" t="n">
        <v>0.6619990944325</v>
      </c>
      <c r="E36" s="3416" t="s">
        <v>1185</v>
      </c>
      <c r="F36" s="3416" t="s">
        <v>1185</v>
      </c>
      <c r="G36" s="3415" t="n">
        <v>14.8551694565019</v>
      </c>
    </row>
    <row r="37" spans="1:7" ht="12" customHeight="1" x14ac:dyDescent="0.15">
      <c r="A37" s="1213" t="s">
        <v>503</v>
      </c>
      <c r="B37" s="3416" t="s">
        <v>1185</v>
      </c>
      <c r="C37" s="3417" t="n">
        <v>1.03697400683085</v>
      </c>
      <c r="D37" s="3417" t="n">
        <v>0.02971174348214</v>
      </c>
      <c r="E37" s="3416" t="s">
        <v>1185</v>
      </c>
      <c r="F37" s="3416" t="s">
        <v>1185</v>
      </c>
      <c r="G37" s="3415" t="n">
        <v>0.46293956248268</v>
      </c>
    </row>
    <row r="38" spans="1:7" ht="12" customHeight="1" x14ac:dyDescent="0.15">
      <c r="A38" s="1213" t="s">
        <v>504</v>
      </c>
      <c r="B38" s="3416" t="s">
        <v>1185</v>
      </c>
      <c r="C38" s="3417" t="n">
        <v>21.57621407792</v>
      </c>
      <c r="D38" s="3417" t="n">
        <v>0.54430907048746</v>
      </c>
      <c r="E38" s="3416" t="s">
        <v>1185</v>
      </c>
      <c r="F38" s="3416" t="s">
        <v>1185</v>
      </c>
      <c r="G38" s="3415" t="n">
        <v>15.9585724598873</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0.35761192</v>
      </c>
      <c r="D41" s="3417" t="n">
        <v>0.02699019714286</v>
      </c>
      <c r="E41" s="3416" t="s">
        <v>1185</v>
      </c>
      <c r="F41" s="3416" t="s">
        <v>1185</v>
      </c>
      <c r="G41" s="3415" t="s">
        <v>2943</v>
      </c>
    </row>
    <row r="42" spans="1:7" ht="12" customHeight="1" x14ac:dyDescent="0.15">
      <c r="A42" s="1078" t="s">
        <v>508</v>
      </c>
      <c r="B42" s="3416" t="s">
        <v>1185</v>
      </c>
      <c r="C42" s="3417" t="n">
        <v>133.190277000101</v>
      </c>
      <c r="D42" s="3417" t="n">
        <v>0.44699723545714</v>
      </c>
      <c r="E42" s="3416" t="s">
        <v>1185</v>
      </c>
      <c r="F42" s="3416" t="s">
        <v>1185</v>
      </c>
      <c r="G42" s="3415" t="s">
        <v>2943</v>
      </c>
    </row>
    <row r="43" spans="1:7" ht="12" customHeight="1" x14ac:dyDescent="0.15">
      <c r="A43" s="1078" t="s">
        <v>509</v>
      </c>
      <c r="B43" s="3416" t="s">
        <v>1185</v>
      </c>
      <c r="C43" s="3417" t="n">
        <v>18.413111419772</v>
      </c>
      <c r="D43" s="3417" t="n">
        <v>0.21560177420571</v>
      </c>
      <c r="E43" s="3416" t="s">
        <v>1185</v>
      </c>
      <c r="F43" s="3416" t="s">
        <v>1185</v>
      </c>
      <c r="G43" s="3417" t="n">
        <v>57.20443976758997</v>
      </c>
    </row>
    <row r="44" spans="1:7" ht="12" customHeight="1" x14ac:dyDescent="0.15">
      <c r="A44" s="3432" t="s">
        <v>3046</v>
      </c>
      <c r="B44" s="3416" t="s">
        <v>1185</v>
      </c>
      <c r="C44" s="3417" t="n">
        <v>0.00912444</v>
      </c>
      <c r="D44" s="3417" t="n">
        <v>0.01435429914286</v>
      </c>
      <c r="E44" s="3416" t="s">
        <v>1185</v>
      </c>
      <c r="F44" s="3416" t="s">
        <v>1185</v>
      </c>
      <c r="G44" s="3415" t="n">
        <v>0.06101635950988</v>
      </c>
    </row>
    <row r="45">
      <c r="A45" s="3432" t="s">
        <v>3047</v>
      </c>
      <c r="B45" s="3416" t="s">
        <v>1185</v>
      </c>
      <c r="C45" s="3417" t="n">
        <v>0.58767696</v>
      </c>
      <c r="D45" s="3417" t="n">
        <v>0.07981276757143</v>
      </c>
      <c r="E45" s="3416" t="s">
        <v>1185</v>
      </c>
      <c r="F45" s="3416" t="s">
        <v>1185</v>
      </c>
      <c r="G45" s="3415" t="n">
        <v>0.2307670641476</v>
      </c>
    </row>
    <row r="46">
      <c r="A46" s="3432" t="s">
        <v>3048</v>
      </c>
      <c r="B46" s="3416" t="s">
        <v>1185</v>
      </c>
      <c r="C46" s="3417" t="n">
        <v>7.6E-4</v>
      </c>
      <c r="D46" s="3417" t="n">
        <v>1.1314285714E-4</v>
      </c>
      <c r="E46" s="3416" t="s">
        <v>1185</v>
      </c>
      <c r="F46" s="3416" t="s">
        <v>1185</v>
      </c>
      <c r="G46" s="3415" t="n">
        <v>2.5960612247E-4</v>
      </c>
    </row>
    <row r="47">
      <c r="A47" s="3432" t="s">
        <v>3049</v>
      </c>
      <c r="B47" s="3416" t="s">
        <v>1185</v>
      </c>
      <c r="C47" s="3417" t="n">
        <v>17.375969139772</v>
      </c>
      <c r="D47" s="3417" t="n">
        <v>0.10671388797143</v>
      </c>
      <c r="E47" s="3416" t="s">
        <v>1185</v>
      </c>
      <c r="F47" s="3416" t="s">
        <v>1185</v>
      </c>
      <c r="G47" s="3415" t="n">
        <v>5.94923382395765</v>
      </c>
    </row>
    <row r="48" spans="1:7" ht="12" customHeight="1" x14ac:dyDescent="0.15">
      <c r="A48" s="1215" t="s">
        <v>2811</v>
      </c>
      <c r="B48" s="3416" t="s">
        <v>1185</v>
      </c>
      <c r="C48" s="3417" t="n">
        <v>0.43958088</v>
      </c>
      <c r="D48" s="3417" t="n">
        <v>0.01460767666285</v>
      </c>
      <c r="E48" s="3416" t="s">
        <v>1185</v>
      </c>
      <c r="F48" s="3416" t="s">
        <v>1185</v>
      </c>
      <c r="G48" s="3417" t="n">
        <v>50.96316291385237</v>
      </c>
    </row>
    <row r="49" spans="1:7" x14ac:dyDescent="0.15">
      <c r="A49" s="3437" t="s">
        <v>3050</v>
      </c>
      <c r="B49" s="3416" t="s">
        <v>1185</v>
      </c>
      <c r="C49" s="3417" t="n">
        <v>0.06286224</v>
      </c>
      <c r="D49" s="3417" t="n">
        <v>0.00719431585714</v>
      </c>
      <c r="E49" s="3416" t="s">
        <v>1185</v>
      </c>
      <c r="F49" s="3416" t="s">
        <v>1185</v>
      </c>
      <c r="G49" s="3415" t="n">
        <v>0.00649599022371</v>
      </c>
    </row>
    <row r="50">
      <c r="A50" s="3437" t="s">
        <v>3051</v>
      </c>
      <c r="B50" s="3416" t="s">
        <v>1185</v>
      </c>
      <c r="C50" s="3417" t="n">
        <v>0.37671864</v>
      </c>
      <c r="D50" s="3417" t="n">
        <v>0.00741336080571</v>
      </c>
      <c r="E50" s="3416" t="s">
        <v>1185</v>
      </c>
      <c r="F50" s="3416" t="s">
        <v>1185</v>
      </c>
      <c r="G50" s="3415" t="n">
        <v>0.18697702529786</v>
      </c>
    </row>
    <row r="51">
      <c r="A51" s="3437" t="s">
        <v>553</v>
      </c>
      <c r="B51" s="3416" t="s">
        <v>1185</v>
      </c>
      <c r="C51" s="3417" t="s">
        <v>1185</v>
      </c>
      <c r="D51" s="3417" t="s">
        <v>2946</v>
      </c>
      <c r="E51" s="3416" t="s">
        <v>1185</v>
      </c>
      <c r="F51" s="3416" t="s">
        <v>1185</v>
      </c>
      <c r="G51" s="3415" t="n">
        <v>50.7696898983308</v>
      </c>
    </row>
    <row r="52" spans="1:7" ht="14.25" customHeight="1" x14ac:dyDescent="0.15">
      <c r="A52" s="1078" t="s">
        <v>513</v>
      </c>
      <c r="B52" s="3416" t="s">
        <v>1185</v>
      </c>
      <c r="C52" s="3416" t="s">
        <v>1185</v>
      </c>
      <c r="D52" s="3417" t="n">
        <v>1.32298233789137</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29.53339225673642</v>
      </c>
      <c r="E8" s="3415" t="n">
        <v>5.50460205005582</v>
      </c>
      <c r="F8" s="3415" t="s">
        <v>2943</v>
      </c>
      <c r="G8" s="3415" t="n">
        <v>0.0021849029179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146.7634427722591</v>
      </c>
      <c r="C11" s="3416" t="s">
        <v>1185</v>
      </c>
      <c r="D11" s="3416" t="s">
        <v>1185</v>
      </c>
      <c r="E11" s="3416" t="s">
        <v>1185</v>
      </c>
      <c r="F11" s="3416" t="s">
        <v>1185</v>
      </c>
      <c r="G11" s="3416" t="s">
        <v>1185</v>
      </c>
    </row>
    <row r="12" spans="1:7" ht="12" customHeight="1" x14ac:dyDescent="0.15">
      <c r="A12" s="1093" t="s">
        <v>522</v>
      </c>
      <c r="B12" s="3417" t="n">
        <v>4.03542857142857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2946</v>
      </c>
      <c r="D14" s="3417" t="s">
        <v>2946</v>
      </c>
      <c r="E14" s="3417" t="n">
        <v>45.8465876267964</v>
      </c>
      <c r="F14" s="3417" t="s">
        <v>2946</v>
      </c>
      <c r="G14" s="3417" t="n">
        <v>7.35178601994999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5062.071</v>
      </c>
      <c r="C9" s="3416" t="s">
        <v>1185</v>
      </c>
      <c r="D9" s="3416" t="s">
        <v>1185</v>
      </c>
      <c r="E9" s="3418" t="n">
        <v>66.22869279227226</v>
      </c>
      <c r="F9" s="3418" t="n">
        <v>335.2543451516704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1852.165</v>
      </c>
      <c r="C14" s="3415" t="n">
        <v>281.56215201207806</v>
      </c>
      <c r="D14" s="3415" t="n">
        <v>5.96675839677985</v>
      </c>
      <c r="E14" s="3418" t="n">
        <v>110.18955385044312</v>
      </c>
      <c r="F14" s="3415" t="n">
        <v>204.089235007406</v>
      </c>
    </row>
    <row r="15" spans="1:6" ht="12.75" customHeight="1" x14ac:dyDescent="0.15">
      <c r="A15" s="1013" t="s">
        <v>503</v>
      </c>
      <c r="B15" s="3415" t="n">
        <v>139.375</v>
      </c>
      <c r="C15" s="3415" t="n">
        <v>166.18051479452052</v>
      </c>
      <c r="D15" s="3415" t="n">
        <v>6.5</v>
      </c>
      <c r="E15" s="3418" t="n">
        <v>70.84694902964958</v>
      </c>
      <c r="F15" s="3415" t="n">
        <v>9.87429352100741</v>
      </c>
    </row>
    <row r="16" spans="1:6" ht="13.5" customHeight="1" x14ac:dyDescent="0.15">
      <c r="A16" s="1013" t="s">
        <v>504</v>
      </c>
      <c r="B16" s="3415" t="n">
        <v>3070.531</v>
      </c>
      <c r="C16" s="3415" t="n">
        <v>99.0883971206068</v>
      </c>
      <c r="D16" s="3415" t="n">
        <v>6.0780453298342</v>
      </c>
      <c r="E16" s="3418" t="n">
        <v>39.5015769660873</v>
      </c>
      <c r="F16" s="3415" t="n">
        <v>121.290816623257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1882.168</v>
      </c>
      <c r="C19" s="3416" t="s">
        <v>1185</v>
      </c>
      <c r="D19" s="3416" t="s">
        <v>1185</v>
      </c>
      <c r="E19" s="3418" t="n">
        <v>8.0</v>
      </c>
      <c r="F19" s="3418" t="n">
        <v>15.057344</v>
      </c>
    </row>
    <row r="20" spans="1:6" ht="12.75" customHeight="1" x14ac:dyDescent="0.15">
      <c r="A20" s="1013" t="s">
        <v>551</v>
      </c>
      <c r="B20" s="3418" t="n">
        <v>1882.168</v>
      </c>
      <c r="C20" s="3416" t="s">
        <v>1185</v>
      </c>
      <c r="D20" s="3416" t="s">
        <v>1185</v>
      </c>
      <c r="E20" s="3418" t="n">
        <v>8.0</v>
      </c>
      <c r="F20" s="3418" t="n">
        <v>15.057344</v>
      </c>
    </row>
    <row r="21" spans="1:6" ht="12.75" customHeight="1" x14ac:dyDescent="0.15">
      <c r="A21" s="3428" t="s">
        <v>3053</v>
      </c>
      <c r="B21" s="3415" t="n">
        <v>1882.168</v>
      </c>
      <c r="C21" s="3415" t="s">
        <v>2946</v>
      </c>
      <c r="D21" s="3415" t="s">
        <v>2946</v>
      </c>
      <c r="E21" s="3418" t="n">
        <v>8.0</v>
      </c>
      <c r="F21" s="3415" t="n">
        <v>15.057344</v>
      </c>
    </row>
    <row r="22" spans="1:6" ht="13.5" customHeight="1" x14ac:dyDescent="0.15">
      <c r="A22" s="1247" t="s">
        <v>508</v>
      </c>
      <c r="B22" s="3418" t="n">
        <v>13216.614</v>
      </c>
      <c r="C22" s="3416" t="s">
        <v>1185</v>
      </c>
      <c r="D22" s="3416" t="s">
        <v>1185</v>
      </c>
      <c r="E22" s="3418" t="n">
        <v>1.5</v>
      </c>
      <c r="F22" s="3418" t="n">
        <v>19.824921</v>
      </c>
    </row>
    <row r="23" spans="1:6" ht="13.5" customHeight="1" x14ac:dyDescent="0.15">
      <c r="A23" s="1013" t="s">
        <v>551</v>
      </c>
      <c r="B23" s="3418" t="n">
        <v>13216.614</v>
      </c>
      <c r="C23" s="3416" t="s">
        <v>1185</v>
      </c>
      <c r="D23" s="3416" t="s">
        <v>1185</v>
      </c>
      <c r="E23" s="3418" t="n">
        <v>1.5</v>
      </c>
      <c r="F23" s="3418" t="n">
        <v>19.824921</v>
      </c>
    </row>
    <row r="24" spans="1:6" ht="12.75" customHeight="1" x14ac:dyDescent="0.15">
      <c r="A24" s="3428" t="s">
        <v>3054</v>
      </c>
      <c r="B24" s="3415" t="n">
        <v>13216.614</v>
      </c>
      <c r="C24" s="3415" t="s">
        <v>2946</v>
      </c>
      <c r="D24" s="3415" t="s">
        <v>2946</v>
      </c>
      <c r="E24" s="3418" t="n">
        <v>1.5</v>
      </c>
      <c r="F24" s="3415" t="n">
        <v>19.824921</v>
      </c>
    </row>
    <row r="25" spans="1:6" ht="13.5" customHeight="1" x14ac:dyDescent="0.15">
      <c r="A25" s="1247" t="s">
        <v>552</v>
      </c>
      <c r="B25" s="3418" t="n">
        <v>94505.592</v>
      </c>
      <c r="C25" s="3416" t="s">
        <v>1185</v>
      </c>
      <c r="D25" s="3416" t="s">
        <v>1185</v>
      </c>
      <c r="E25" s="3418" t="n">
        <v>0.07557042762083</v>
      </c>
      <c r="F25" s="3418" t="n">
        <v>7.141828</v>
      </c>
    </row>
    <row r="26" spans="1:6" ht="12" customHeight="1" x14ac:dyDescent="0.15">
      <c r="A26" s="3428" t="s">
        <v>3046</v>
      </c>
      <c r="B26" s="3415" t="n">
        <v>70.188</v>
      </c>
      <c r="C26" s="3415" t="s">
        <v>2946</v>
      </c>
      <c r="D26" s="3415" t="s">
        <v>2946</v>
      </c>
      <c r="E26" s="3418" t="n">
        <v>5.0</v>
      </c>
      <c r="F26" s="3415" t="n">
        <v>0.35094</v>
      </c>
    </row>
    <row r="27">
      <c r="A27" s="3428" t="s">
        <v>3047</v>
      </c>
      <c r="B27" s="3415" t="n">
        <v>376.716</v>
      </c>
      <c r="C27" s="3415" t="s">
        <v>2946</v>
      </c>
      <c r="D27" s="3415" t="s">
        <v>2946</v>
      </c>
      <c r="E27" s="3418" t="n">
        <v>18.0</v>
      </c>
      <c r="F27" s="3415" t="n">
        <v>6.780888</v>
      </c>
    </row>
    <row r="28">
      <c r="A28" s="3428" t="s">
        <v>3048</v>
      </c>
      <c r="B28" s="3415" t="n">
        <v>1.0</v>
      </c>
      <c r="C28" s="3415" t="s">
        <v>2946</v>
      </c>
      <c r="D28" s="3415" t="s">
        <v>2946</v>
      </c>
      <c r="E28" s="3418" t="n">
        <v>10.0</v>
      </c>
      <c r="F28" s="3415" t="n">
        <v>0.01</v>
      </c>
    </row>
    <row r="29">
      <c r="A29" s="3428" t="s">
        <v>3049</v>
      </c>
      <c r="B29" s="3415" t="n">
        <v>92717.912</v>
      </c>
      <c r="C29" s="3415" t="s">
        <v>2946</v>
      </c>
      <c r="D29" s="3415" t="s">
        <v>2946</v>
      </c>
      <c r="E29" s="3418" t="s">
        <v>2946</v>
      </c>
      <c r="F29" s="3415" t="s">
        <v>2946</v>
      </c>
    </row>
    <row r="30">
      <c r="A30" s="3425" t="s">
        <v>2811</v>
      </c>
      <c r="B30" s="3418" t="n">
        <v>1339.776</v>
      </c>
      <c r="C30" s="3416" t="s">
        <v>1185</v>
      </c>
      <c r="D30" s="3416" t="s">
        <v>1185</v>
      </c>
      <c r="E30" s="3418" t="s">
        <v>2946</v>
      </c>
      <c r="F30" s="3418" t="s">
        <v>2946</v>
      </c>
    </row>
    <row r="31">
      <c r="A31" s="3433" t="s">
        <v>3050</v>
      </c>
      <c r="B31" s="3415" t="n">
        <v>785.778</v>
      </c>
      <c r="C31" s="3415" t="s">
        <v>2946</v>
      </c>
      <c r="D31" s="3415" t="s">
        <v>2946</v>
      </c>
      <c r="E31" s="3418" t="s">
        <v>2946</v>
      </c>
      <c r="F31" s="3415" t="s">
        <v>2946</v>
      </c>
    </row>
    <row r="32">
      <c r="A32" s="3433" t="s">
        <v>3051</v>
      </c>
      <c r="B32" s="3415" t="n">
        <v>553.998</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5062.071</v>
      </c>
      <c r="C9" s="3416" t="s">
        <v>1185</v>
      </c>
      <c r="D9" s="3416" t="s">
        <v>1185</v>
      </c>
      <c r="E9" s="3416" t="s">
        <v>1185</v>
      </c>
      <c r="F9" s="3416" t="s">
        <v>1185</v>
      </c>
      <c r="G9" s="3416" t="s">
        <v>1185</v>
      </c>
      <c r="H9" s="3416" t="s">
        <v>1185</v>
      </c>
      <c r="I9" s="3418" t="n">
        <v>13.0010635542568</v>
      </c>
      <c r="J9" s="3418" t="n">
        <v>65.81230678716025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1852.165</v>
      </c>
      <c r="C14" s="3415" t="n">
        <v>100.0</v>
      </c>
      <c r="D14" s="3415" t="s">
        <v>2943</v>
      </c>
      <c r="E14" s="3415" t="s">
        <v>2943</v>
      </c>
      <c r="F14" s="3415" t="n">
        <v>555.1279999999999</v>
      </c>
      <c r="G14" s="3415" t="n">
        <v>3.85972602739726</v>
      </c>
      <c r="H14" s="3415" t="n">
        <v>0.22</v>
      </c>
      <c r="I14" s="3418" t="n">
        <v>23.32358008190923</v>
      </c>
      <c r="J14" s="3415" t="n">
        <v>43.1991187024094</v>
      </c>
    </row>
    <row r="15" spans="1:10" ht="17.25" customHeight="1" x14ac:dyDescent="0.15">
      <c r="A15" s="859" t="s">
        <v>503</v>
      </c>
      <c r="B15" s="3415" t="n">
        <v>139.375</v>
      </c>
      <c r="C15" s="3415" t="n">
        <v>100.0</v>
      </c>
      <c r="D15" s="3415" t="s">
        <v>2943</v>
      </c>
      <c r="E15" s="3415" t="s">
        <v>2943</v>
      </c>
      <c r="F15" s="3415" t="n">
        <v>578.90625</v>
      </c>
      <c r="G15" s="3415" t="n">
        <v>2.2558904109589</v>
      </c>
      <c r="H15" s="3415" t="n">
        <v>0.22</v>
      </c>
      <c r="I15" s="3418" t="n">
        <v>7.44017224632</v>
      </c>
      <c r="J15" s="3415" t="n">
        <v>1.03697400683085</v>
      </c>
    </row>
    <row r="16" spans="1:10" ht="17.25" customHeight="1" x14ac:dyDescent="0.15">
      <c r="A16" s="859" t="s">
        <v>504</v>
      </c>
      <c r="B16" s="3415" t="n">
        <v>3070.531</v>
      </c>
      <c r="C16" s="3415" t="n">
        <v>100.0</v>
      </c>
      <c r="D16" s="3415" t="s">
        <v>2943</v>
      </c>
      <c r="E16" s="3415" t="s">
        <v>2943</v>
      </c>
      <c r="F16" s="3415" t="n">
        <v>259.9259175367388</v>
      </c>
      <c r="G16" s="3415" t="n">
        <v>1.3495266973211</v>
      </c>
      <c r="H16" s="3415" t="n">
        <v>0.22</v>
      </c>
      <c r="I16" s="3418" t="n">
        <v>7.02686736526028</v>
      </c>
      <c r="J16" s="3415" t="n">
        <v>21.57621407792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1882.168</v>
      </c>
      <c r="C19" s="3416" t="s">
        <v>1185</v>
      </c>
      <c r="D19" s="3416" t="s">
        <v>1185</v>
      </c>
      <c r="E19" s="3416" t="s">
        <v>1185</v>
      </c>
      <c r="F19" s="3416" t="s">
        <v>1185</v>
      </c>
      <c r="G19" s="3416" t="s">
        <v>1185</v>
      </c>
      <c r="H19" s="3416" t="s">
        <v>1185</v>
      </c>
      <c r="I19" s="3418" t="n">
        <v>0.19</v>
      </c>
      <c r="J19" s="3418" t="n">
        <v>0.35761192</v>
      </c>
    </row>
    <row r="20" spans="1:10" ht="17.25" customHeight="1" x14ac:dyDescent="0.15">
      <c r="A20" s="1283" t="s">
        <v>551</v>
      </c>
      <c r="B20" s="3418" t="n">
        <v>1882.168</v>
      </c>
      <c r="C20" s="3416" t="s">
        <v>1185</v>
      </c>
      <c r="D20" s="3416" t="s">
        <v>1185</v>
      </c>
      <c r="E20" s="3416" t="s">
        <v>1185</v>
      </c>
      <c r="F20" s="3416" t="s">
        <v>1185</v>
      </c>
      <c r="G20" s="3416" t="s">
        <v>1185</v>
      </c>
      <c r="H20" s="3416" t="s">
        <v>1185</v>
      </c>
      <c r="I20" s="3418" t="n">
        <v>0.19</v>
      </c>
      <c r="J20" s="3418" t="n">
        <v>0.35761192</v>
      </c>
    </row>
    <row r="21" spans="1:10" ht="17.25" customHeight="1" x14ac:dyDescent="0.15">
      <c r="A21" s="3433" t="s">
        <v>3053</v>
      </c>
      <c r="B21" s="3415" t="n">
        <v>1882.168</v>
      </c>
      <c r="C21" s="3415" t="n">
        <v>100.0</v>
      </c>
      <c r="D21" s="3415" t="s">
        <v>2943</v>
      </c>
      <c r="E21" s="3415" t="s">
        <v>2943</v>
      </c>
      <c r="F21" s="3415" t="s">
        <v>2946</v>
      </c>
      <c r="G21" s="3415" t="s">
        <v>2949</v>
      </c>
      <c r="H21" s="3415" t="s">
        <v>2949</v>
      </c>
      <c r="I21" s="3418" t="n">
        <v>0.19</v>
      </c>
      <c r="J21" s="3415" t="n">
        <v>0.35761192</v>
      </c>
    </row>
    <row r="22" spans="1:10" ht="17.25" customHeight="1" x14ac:dyDescent="0.15">
      <c r="A22" s="1247" t="s">
        <v>508</v>
      </c>
      <c r="B22" s="3418" t="n">
        <v>13216.614</v>
      </c>
      <c r="C22" s="3416" t="s">
        <v>1185</v>
      </c>
      <c r="D22" s="3416" t="s">
        <v>1185</v>
      </c>
      <c r="E22" s="3416" t="s">
        <v>1185</v>
      </c>
      <c r="F22" s="3416" t="s">
        <v>1185</v>
      </c>
      <c r="G22" s="3416" t="s">
        <v>1185</v>
      </c>
      <c r="H22" s="3416" t="s">
        <v>1185</v>
      </c>
      <c r="I22" s="3418" t="n">
        <v>10.07748860639351</v>
      </c>
      <c r="J22" s="3418" t="n">
        <v>133.190277000101</v>
      </c>
    </row>
    <row r="23" spans="1:10" ht="17.25" customHeight="1" x14ac:dyDescent="0.15">
      <c r="A23" s="1283" t="s">
        <v>551</v>
      </c>
      <c r="B23" s="3418" t="n">
        <v>13216.614</v>
      </c>
      <c r="C23" s="3416" t="s">
        <v>1185</v>
      </c>
      <c r="D23" s="3416" t="s">
        <v>1185</v>
      </c>
      <c r="E23" s="3416" t="s">
        <v>1185</v>
      </c>
      <c r="F23" s="3416" t="s">
        <v>1185</v>
      </c>
      <c r="G23" s="3416" t="s">
        <v>1185</v>
      </c>
      <c r="H23" s="3416" t="s">
        <v>1185</v>
      </c>
      <c r="I23" s="3418" t="n">
        <v>10.07748860639351</v>
      </c>
      <c r="J23" s="3418" t="n">
        <v>133.190277000101</v>
      </c>
    </row>
    <row r="24" spans="1:10" ht="17.25" customHeight="1" x14ac:dyDescent="0.15">
      <c r="A24" s="3433" t="s">
        <v>3054</v>
      </c>
      <c r="B24" s="3415" t="n">
        <v>13216.614</v>
      </c>
      <c r="C24" s="3415" t="n">
        <v>100.0</v>
      </c>
      <c r="D24" s="3415" t="s">
        <v>2943</v>
      </c>
      <c r="E24" s="3415" t="s">
        <v>2943</v>
      </c>
      <c r="F24" s="3415" t="s">
        <v>2946</v>
      </c>
      <c r="G24" s="3415" t="n">
        <v>0.55769623976732</v>
      </c>
      <c r="H24" s="3415" t="n">
        <v>0.31</v>
      </c>
      <c r="I24" s="3418" t="n">
        <v>10.07748860639351</v>
      </c>
      <c r="J24" s="3415" t="n">
        <v>133.190277000101</v>
      </c>
    </row>
    <row r="25" spans="1:10" ht="17.25" customHeight="1" x14ac:dyDescent="0.15">
      <c r="A25" s="1247" t="s">
        <v>552</v>
      </c>
      <c r="B25" s="3418" t="n">
        <v>94505.592</v>
      </c>
      <c r="C25" s="3416" t="s">
        <v>1185</v>
      </c>
      <c r="D25" s="3416" t="s">
        <v>1185</v>
      </c>
      <c r="E25" s="3416" t="s">
        <v>1185</v>
      </c>
      <c r="F25" s="3416" t="s">
        <v>1185</v>
      </c>
      <c r="G25" s="3416" t="s">
        <v>1185</v>
      </c>
      <c r="H25" s="3416" t="s">
        <v>1185</v>
      </c>
      <c r="I25" s="3418" t="n">
        <v>0.19483621053632</v>
      </c>
      <c r="J25" s="3418" t="n">
        <v>18.413111419772</v>
      </c>
    </row>
    <row r="26" spans="1:10" ht="17.25" customHeight="1" x14ac:dyDescent="0.15">
      <c r="A26" s="3428" t="s">
        <v>3046</v>
      </c>
      <c r="B26" s="3415" t="n">
        <v>70.188</v>
      </c>
      <c r="C26" s="3415" t="n">
        <v>100.0</v>
      </c>
      <c r="D26" s="3415" t="s">
        <v>2943</v>
      </c>
      <c r="E26" s="3415" t="s">
        <v>2943</v>
      </c>
      <c r="F26" s="3415" t="s">
        <v>2946</v>
      </c>
      <c r="G26" s="3415" t="s">
        <v>2946</v>
      </c>
      <c r="H26" s="3415" t="s">
        <v>2946</v>
      </c>
      <c r="I26" s="3418" t="n">
        <v>0.13</v>
      </c>
      <c r="J26" s="3415" t="n">
        <v>0.00912444</v>
      </c>
    </row>
    <row r="27">
      <c r="A27" s="3428" t="s">
        <v>3047</v>
      </c>
      <c r="B27" s="3415" t="n">
        <v>376.716</v>
      </c>
      <c r="C27" s="3415" t="n">
        <v>100.0</v>
      </c>
      <c r="D27" s="3415" t="s">
        <v>2943</v>
      </c>
      <c r="E27" s="3415" t="s">
        <v>2943</v>
      </c>
      <c r="F27" s="3415" t="s">
        <v>2946</v>
      </c>
      <c r="G27" s="3415" t="s">
        <v>2946</v>
      </c>
      <c r="H27" s="3415" t="s">
        <v>2946</v>
      </c>
      <c r="I27" s="3418" t="n">
        <v>1.56</v>
      </c>
      <c r="J27" s="3415" t="n">
        <v>0.58767696</v>
      </c>
    </row>
    <row r="28">
      <c r="A28" s="3428" t="s">
        <v>3048</v>
      </c>
      <c r="B28" s="3415" t="n">
        <v>1.0</v>
      </c>
      <c r="C28" s="3415" t="n">
        <v>100.0</v>
      </c>
      <c r="D28" s="3415" t="s">
        <v>2943</v>
      </c>
      <c r="E28" s="3415" t="s">
        <v>2943</v>
      </c>
      <c r="F28" s="3415" t="s">
        <v>2946</v>
      </c>
      <c r="G28" s="3415" t="s">
        <v>2946</v>
      </c>
      <c r="H28" s="3415" t="s">
        <v>2946</v>
      </c>
      <c r="I28" s="3418" t="n">
        <v>0.76</v>
      </c>
      <c r="J28" s="3415" t="n">
        <v>7.6E-4</v>
      </c>
    </row>
    <row r="29">
      <c r="A29" s="3428" t="s">
        <v>3049</v>
      </c>
      <c r="B29" s="3415" t="n">
        <v>92717.912</v>
      </c>
      <c r="C29" s="3415" t="n">
        <v>100.0</v>
      </c>
      <c r="D29" s="3415" t="s">
        <v>2943</v>
      </c>
      <c r="E29" s="3415" t="s">
        <v>2943</v>
      </c>
      <c r="F29" s="3415" t="s">
        <v>2946</v>
      </c>
      <c r="G29" s="3415" t="n">
        <v>0.0178224197646</v>
      </c>
      <c r="H29" s="3415" t="n">
        <v>0.34</v>
      </c>
      <c r="I29" s="3418" t="n">
        <v>0.18740682102259</v>
      </c>
      <c r="J29" s="3415" t="n">
        <v>17.375969139772</v>
      </c>
    </row>
    <row r="30">
      <c r="A30" s="3425" t="s">
        <v>2811</v>
      </c>
      <c r="B30" s="3418" t="n">
        <v>1339.776</v>
      </c>
      <c r="C30" s="3416" t="s">
        <v>1185</v>
      </c>
      <c r="D30" s="3416" t="s">
        <v>1185</v>
      </c>
      <c r="E30" s="3416" t="s">
        <v>1185</v>
      </c>
      <c r="F30" s="3416" t="s">
        <v>1185</v>
      </c>
      <c r="G30" s="3416" t="s">
        <v>1185</v>
      </c>
      <c r="H30" s="3416" t="s">
        <v>1185</v>
      </c>
      <c r="I30" s="3418" t="n">
        <v>0.3281002794497</v>
      </c>
      <c r="J30" s="3418" t="n">
        <v>0.43958088</v>
      </c>
    </row>
    <row r="31">
      <c r="A31" s="3433" t="s">
        <v>3050</v>
      </c>
      <c r="B31" s="3415" t="n">
        <v>785.778</v>
      </c>
      <c r="C31" s="3415" t="n">
        <v>100.0</v>
      </c>
      <c r="D31" s="3415" t="s">
        <v>2943</v>
      </c>
      <c r="E31" s="3415" t="s">
        <v>2943</v>
      </c>
      <c r="F31" s="3415" t="s">
        <v>2946</v>
      </c>
      <c r="G31" s="3415" t="s">
        <v>2946</v>
      </c>
      <c r="H31" s="3415" t="s">
        <v>2946</v>
      </c>
      <c r="I31" s="3418" t="n">
        <v>0.08</v>
      </c>
      <c r="J31" s="3415" t="n">
        <v>0.06286224</v>
      </c>
    </row>
    <row r="32">
      <c r="A32" s="3433" t="s">
        <v>3051</v>
      </c>
      <c r="B32" s="3415" t="n">
        <v>553.998</v>
      </c>
      <c r="C32" s="3415" t="n">
        <v>100.0</v>
      </c>
      <c r="D32" s="3415" t="s">
        <v>2943</v>
      </c>
      <c r="E32" s="3415" t="s">
        <v>2943</v>
      </c>
      <c r="F32" s="3415" t="s">
        <v>2946</v>
      </c>
      <c r="G32" s="3415" t="s">
        <v>2946</v>
      </c>
      <c r="H32" s="3415" t="s">
        <v>2946</v>
      </c>
      <c r="I32" s="3418" t="n">
        <v>0.68</v>
      </c>
      <c r="J32" s="3415" t="n">
        <v>0.37671864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3056</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2943</v>
      </c>
      <c r="F22" s="3415" t="n">
        <v>62.1</v>
      </c>
      <c r="G22" s="3415" t="s">
        <v>2943</v>
      </c>
      <c r="H22" s="3415" t="n">
        <v>6.9</v>
      </c>
      <c r="I22" s="3415" t="n">
        <v>31.00000000000001</v>
      </c>
      <c r="J22" s="3415" t="s">
        <v>2943</v>
      </c>
      <c r="K22" s="3415" t="s">
        <v>2943</v>
      </c>
      <c r="L22" s="3415" t="s">
        <v>2943</v>
      </c>
      <c r="M22" s="3415" t="s">
        <v>2943</v>
      </c>
    </row>
    <row r="23" spans="1:13" x14ac:dyDescent="0.15">
      <c r="A23" s="2759"/>
      <c r="B23" s="2775"/>
      <c r="C23" s="2766"/>
      <c r="D23" s="1001" t="s">
        <v>577</v>
      </c>
      <c r="E23" s="3415" t="s">
        <v>2943</v>
      </c>
      <c r="F23" s="3415" t="s">
        <v>2943</v>
      </c>
      <c r="G23" s="3415" t="s">
        <v>2943</v>
      </c>
      <c r="H23" s="3415" t="s">
        <v>2943</v>
      </c>
      <c r="I23" s="3415" t="s">
        <v>2943</v>
      </c>
      <c r="J23" s="3415" t="s">
        <v>2943</v>
      </c>
      <c r="K23" s="3415" t="s">
        <v>2943</v>
      </c>
      <c r="L23" s="3415" t="s">
        <v>2943</v>
      </c>
      <c r="M23" s="3415" t="s">
        <v>2943</v>
      </c>
    </row>
    <row r="24" spans="1:13" x14ac:dyDescent="0.15">
      <c r="A24" s="2759"/>
      <c r="B24" s="2775"/>
      <c r="C24" s="2766"/>
      <c r="D24" s="1001" t="s">
        <v>578</v>
      </c>
      <c r="E24" s="3415" t="s">
        <v>2943</v>
      </c>
      <c r="F24" s="3415" t="s">
        <v>2943</v>
      </c>
      <c r="G24" s="3415" t="s">
        <v>2943</v>
      </c>
      <c r="H24" s="3415" t="s">
        <v>2943</v>
      </c>
      <c r="I24" s="3415" t="s">
        <v>2943</v>
      </c>
      <c r="J24" s="3415" t="s">
        <v>2943</v>
      </c>
      <c r="K24" s="3415" t="s">
        <v>2943</v>
      </c>
      <c r="L24" s="3415" t="s">
        <v>2943</v>
      </c>
      <c r="M24" s="3415" t="s">
        <v>2943</v>
      </c>
    </row>
    <row r="25" spans="1:13" x14ac:dyDescent="0.15">
      <c r="A25" s="2759"/>
      <c r="B25" s="2775"/>
      <c r="C25" s="2764" t="s">
        <v>583</v>
      </c>
      <c r="D25" s="1001" t="s">
        <v>576</v>
      </c>
      <c r="E25" s="3415" t="s">
        <v>2943</v>
      </c>
      <c r="F25" s="3415" t="n">
        <v>17.0</v>
      </c>
      <c r="G25" s="3415" t="s">
        <v>2943</v>
      </c>
      <c r="H25" s="3415" t="n">
        <v>2.0</v>
      </c>
      <c r="I25" s="3415" t="n">
        <v>1.0</v>
      </c>
      <c r="J25" s="3415" t="s">
        <v>2943</v>
      </c>
      <c r="K25" s="3415" t="s">
        <v>2943</v>
      </c>
      <c r="L25" s="3415" t="s">
        <v>2943</v>
      </c>
      <c r="M25" s="3415" t="s">
        <v>2943</v>
      </c>
    </row>
    <row r="26" spans="1:13" x14ac:dyDescent="0.15">
      <c r="A26" s="2759"/>
      <c r="B26" s="2775"/>
      <c r="C26" s="2764"/>
      <c r="D26" s="1001" t="s">
        <v>577</v>
      </c>
      <c r="E26" s="3415" t="s">
        <v>2943</v>
      </c>
      <c r="F26" s="3415" t="s">
        <v>2943</v>
      </c>
      <c r="G26" s="3415" t="s">
        <v>2943</v>
      </c>
      <c r="H26" s="3415" t="s">
        <v>2943</v>
      </c>
      <c r="I26" s="3415" t="s">
        <v>2943</v>
      </c>
      <c r="J26" s="3415" t="s">
        <v>2943</v>
      </c>
      <c r="K26" s="3415" t="s">
        <v>2943</v>
      </c>
      <c r="L26" s="3415" t="s">
        <v>2943</v>
      </c>
      <c r="M26" s="3415" t="s">
        <v>2943</v>
      </c>
    </row>
    <row r="27" spans="1:13" x14ac:dyDescent="0.15">
      <c r="A27" s="2759"/>
      <c r="B27" s="2775"/>
      <c r="C27" s="2764"/>
      <c r="D27" s="1001" t="s">
        <v>578</v>
      </c>
      <c r="E27" s="3415" t="s">
        <v>2943</v>
      </c>
      <c r="F27" s="3415" t="s">
        <v>2943</v>
      </c>
      <c r="G27" s="3415" t="s">
        <v>2943</v>
      </c>
      <c r="H27" s="3415" t="s">
        <v>2943</v>
      </c>
      <c r="I27" s="3415" t="s">
        <v>2943</v>
      </c>
      <c r="J27" s="3415" t="s">
        <v>2943</v>
      </c>
      <c r="K27" s="3415" t="s">
        <v>2943</v>
      </c>
      <c r="L27" s="3415" t="s">
        <v>2943</v>
      </c>
      <c r="M27" s="3415" t="s">
        <v>2943</v>
      </c>
    </row>
    <row r="28" spans="1:13" x14ac:dyDescent="0.15">
      <c r="A28" s="2759"/>
      <c r="B28" s="2775" t="s">
        <v>503</v>
      </c>
      <c r="C28" s="2766" t="s">
        <v>582</v>
      </c>
      <c r="D28" s="1001" t="s">
        <v>576</v>
      </c>
      <c r="E28" s="3415" t="s">
        <v>2943</v>
      </c>
      <c r="F28" s="3415" t="n">
        <v>31.188</v>
      </c>
      <c r="G28" s="3415" t="s">
        <v>2943</v>
      </c>
      <c r="H28" s="3415" t="n">
        <v>14.01200000000001</v>
      </c>
      <c r="I28" s="3415" t="n">
        <v>54.8</v>
      </c>
      <c r="J28" s="3415" t="s">
        <v>2943</v>
      </c>
      <c r="K28" s="3415" t="s">
        <v>2943</v>
      </c>
      <c r="L28" s="3415" t="s">
        <v>2943</v>
      </c>
      <c r="M28" s="3415" t="s">
        <v>2943</v>
      </c>
    </row>
    <row r="29" spans="1:13" x14ac:dyDescent="0.15">
      <c r="A29" s="2759"/>
      <c r="B29" s="2775"/>
      <c r="C29" s="2766"/>
      <c r="D29" s="1001" t="s">
        <v>577</v>
      </c>
      <c r="E29" s="3415" t="s">
        <v>2943</v>
      </c>
      <c r="F29" s="3415" t="s">
        <v>2943</v>
      </c>
      <c r="G29" s="3415" t="s">
        <v>2943</v>
      </c>
      <c r="H29" s="3415" t="s">
        <v>2943</v>
      </c>
      <c r="I29" s="3415" t="s">
        <v>2943</v>
      </c>
      <c r="J29" s="3415" t="s">
        <v>2943</v>
      </c>
      <c r="K29" s="3415" t="s">
        <v>2943</v>
      </c>
      <c r="L29" s="3415" t="s">
        <v>2943</v>
      </c>
      <c r="M29" s="3415" t="s">
        <v>2943</v>
      </c>
    </row>
    <row r="30" spans="1:13" x14ac:dyDescent="0.15">
      <c r="A30" s="2759"/>
      <c r="B30" s="2775"/>
      <c r="C30" s="2766"/>
      <c r="D30" s="1001" t="s">
        <v>578</v>
      </c>
      <c r="E30" s="3415" t="s">
        <v>2943</v>
      </c>
      <c r="F30" s="3415" t="s">
        <v>2943</v>
      </c>
      <c r="G30" s="3415" t="s">
        <v>2943</v>
      </c>
      <c r="H30" s="3415" t="s">
        <v>2943</v>
      </c>
      <c r="I30" s="3415" t="s">
        <v>2943</v>
      </c>
      <c r="J30" s="3415" t="s">
        <v>2943</v>
      </c>
      <c r="K30" s="3415" t="s">
        <v>2943</v>
      </c>
      <c r="L30" s="3415" t="s">
        <v>2943</v>
      </c>
      <c r="M30" s="3415" t="s">
        <v>2943</v>
      </c>
    </row>
    <row r="31" spans="1:13" x14ac:dyDescent="0.15">
      <c r="A31" s="2759"/>
      <c r="B31" s="2775"/>
      <c r="C31" s="2764" t="s">
        <v>583</v>
      </c>
      <c r="D31" s="1001" t="s">
        <v>576</v>
      </c>
      <c r="E31" s="3415" t="s">
        <v>2943</v>
      </c>
      <c r="F31" s="3415" t="n">
        <v>17.0</v>
      </c>
      <c r="G31" s="3415" t="s">
        <v>2943</v>
      </c>
      <c r="H31" s="3415" t="n">
        <v>2.0</v>
      </c>
      <c r="I31" s="3415" t="n">
        <v>1.0</v>
      </c>
      <c r="J31" s="3415" t="s">
        <v>2943</v>
      </c>
      <c r="K31" s="3415" t="s">
        <v>2943</v>
      </c>
      <c r="L31" s="3415" t="s">
        <v>2943</v>
      </c>
      <c r="M31" s="3415" t="s">
        <v>2943</v>
      </c>
    </row>
    <row r="32" spans="1:13" x14ac:dyDescent="0.15">
      <c r="A32" s="2759"/>
      <c r="B32" s="2775"/>
      <c r="C32" s="2764"/>
      <c r="D32" s="1001" t="s">
        <v>577</v>
      </c>
      <c r="E32" s="3415" t="s">
        <v>2943</v>
      </c>
      <c r="F32" s="3415" t="s">
        <v>2943</v>
      </c>
      <c r="G32" s="3415" t="s">
        <v>2943</v>
      </c>
      <c r="H32" s="3415" t="s">
        <v>2943</v>
      </c>
      <c r="I32" s="3415" t="s">
        <v>2943</v>
      </c>
      <c r="J32" s="3415" t="s">
        <v>2943</v>
      </c>
      <c r="K32" s="3415" t="s">
        <v>2943</v>
      </c>
      <c r="L32" s="3415" t="s">
        <v>2943</v>
      </c>
      <c r="M32" s="3415" t="s">
        <v>2943</v>
      </c>
    </row>
    <row r="33" spans="1:13" x14ac:dyDescent="0.15">
      <c r="A33" s="2759"/>
      <c r="B33" s="2775"/>
      <c r="C33" s="2764"/>
      <c r="D33" s="1001" t="s">
        <v>578</v>
      </c>
      <c r="E33" s="3415" t="s">
        <v>2943</v>
      </c>
      <c r="F33" s="3415" t="s">
        <v>2943</v>
      </c>
      <c r="G33" s="3415" t="s">
        <v>2943</v>
      </c>
      <c r="H33" s="3415" t="s">
        <v>2943</v>
      </c>
      <c r="I33" s="3415" t="s">
        <v>2943</v>
      </c>
      <c r="J33" s="3415" t="s">
        <v>2943</v>
      </c>
      <c r="K33" s="3415" t="s">
        <v>2943</v>
      </c>
      <c r="L33" s="3415" t="s">
        <v>2943</v>
      </c>
      <c r="M33" s="3415" t="s">
        <v>2943</v>
      </c>
    </row>
    <row r="34" spans="1:13" x14ac:dyDescent="0.15">
      <c r="A34" s="2759"/>
      <c r="B34" s="2765" t="s">
        <v>504</v>
      </c>
      <c r="C34" s="2766" t="s">
        <v>582</v>
      </c>
      <c r="D34" s="1001" t="s">
        <v>576</v>
      </c>
      <c r="E34" s="3415" t="s">
        <v>2943</v>
      </c>
      <c r="F34" s="3415" t="n">
        <v>52.81602768073602</v>
      </c>
      <c r="G34" s="3415" t="s">
        <v>2943</v>
      </c>
      <c r="H34" s="3415" t="n">
        <v>19.6104711762816</v>
      </c>
      <c r="I34" s="3415" t="n">
        <v>27.26341823158362</v>
      </c>
      <c r="J34" s="3415" t="s">
        <v>2943</v>
      </c>
      <c r="K34" s="3415" t="s">
        <v>2943</v>
      </c>
      <c r="L34" s="3415" t="s">
        <v>2943</v>
      </c>
      <c r="M34" s="3415" t="n">
        <v>0.31008291139878</v>
      </c>
    </row>
    <row r="35" spans="1:13" x14ac:dyDescent="0.15">
      <c r="A35" s="2759"/>
      <c r="B35" s="2765"/>
      <c r="C35" s="2766"/>
      <c r="D35" s="1001" t="s">
        <v>577</v>
      </c>
      <c r="E35" s="3415" t="s">
        <v>2943</v>
      </c>
      <c r="F35" s="3415" t="s">
        <v>2943</v>
      </c>
      <c r="G35" s="3415" t="s">
        <v>2943</v>
      </c>
      <c r="H35" s="3415" t="s">
        <v>2943</v>
      </c>
      <c r="I35" s="3415" t="s">
        <v>2943</v>
      </c>
      <c r="J35" s="3415" t="s">
        <v>2943</v>
      </c>
      <c r="K35" s="3415" t="s">
        <v>2943</v>
      </c>
      <c r="L35" s="3415" t="s">
        <v>2943</v>
      </c>
      <c r="M35" s="3415" t="s">
        <v>2943</v>
      </c>
    </row>
    <row r="36" spans="1:13" x14ac:dyDescent="0.15">
      <c r="A36" s="2759"/>
      <c r="B36" s="2765"/>
      <c r="C36" s="2766"/>
      <c r="D36" s="1001" t="s">
        <v>578</v>
      </c>
      <c r="E36" s="3415" t="s">
        <v>2943</v>
      </c>
      <c r="F36" s="3415" t="s">
        <v>2943</v>
      </c>
      <c r="G36" s="3415" t="s">
        <v>2943</v>
      </c>
      <c r="H36" s="3415" t="s">
        <v>2943</v>
      </c>
      <c r="I36" s="3415" t="s">
        <v>2943</v>
      </c>
      <c r="J36" s="3415" t="s">
        <v>2943</v>
      </c>
      <c r="K36" s="3415" t="s">
        <v>2943</v>
      </c>
      <c r="L36" s="3415" t="s">
        <v>2943</v>
      </c>
      <c r="M36" s="3415" t="s">
        <v>2943</v>
      </c>
    </row>
    <row r="37" spans="1:13" x14ac:dyDescent="0.15">
      <c r="A37" s="2759"/>
      <c r="B37" s="2765"/>
      <c r="C37" s="2764" t="s">
        <v>583</v>
      </c>
      <c r="D37" s="1001" t="s">
        <v>576</v>
      </c>
      <c r="E37" s="3415" t="s">
        <v>2943</v>
      </c>
      <c r="F37" s="3415" t="n">
        <v>17.0</v>
      </c>
      <c r="G37" s="3415" t="s">
        <v>2943</v>
      </c>
      <c r="H37" s="3415" t="n">
        <v>2.0</v>
      </c>
      <c r="I37" s="3415" t="n">
        <v>1.0</v>
      </c>
      <c r="J37" s="3415" t="s">
        <v>2943</v>
      </c>
      <c r="K37" s="3415" t="s">
        <v>2943</v>
      </c>
      <c r="L37" s="3415" t="s">
        <v>2943</v>
      </c>
      <c r="M37" s="3415" t="s">
        <v>2943</v>
      </c>
    </row>
    <row r="38" spans="1:13" x14ac:dyDescent="0.15">
      <c r="A38" s="2759"/>
      <c r="B38" s="2765"/>
      <c r="C38" s="2764"/>
      <c r="D38" s="1001" t="s">
        <v>577</v>
      </c>
      <c r="E38" s="3415" t="s">
        <v>2943</v>
      </c>
      <c r="F38" s="3415" t="s">
        <v>2943</v>
      </c>
      <c r="G38" s="3415" t="s">
        <v>2943</v>
      </c>
      <c r="H38" s="3415" t="s">
        <v>2943</v>
      </c>
      <c r="I38" s="3415" t="s">
        <v>2943</v>
      </c>
      <c r="J38" s="3415" t="s">
        <v>2943</v>
      </c>
      <c r="K38" s="3415" t="s">
        <v>2943</v>
      </c>
      <c r="L38" s="3415" t="s">
        <v>2943</v>
      </c>
      <c r="M38" s="3415" t="s">
        <v>2943</v>
      </c>
    </row>
    <row r="39" spans="1:13" x14ac:dyDescent="0.15">
      <c r="A39" s="2759"/>
      <c r="B39" s="2765"/>
      <c r="C39" s="2764"/>
      <c r="D39" s="1001" t="s">
        <v>578</v>
      </c>
      <c r="E39" s="3415" t="s">
        <v>2943</v>
      </c>
      <c r="F39" s="3415" t="s">
        <v>2943</v>
      </c>
      <c r="G39" s="3415" t="s">
        <v>2943</v>
      </c>
      <c r="H39" s="3415" t="s">
        <v>2943</v>
      </c>
      <c r="I39" s="3415" t="s">
        <v>2943</v>
      </c>
      <c r="J39" s="3415" t="s">
        <v>2943</v>
      </c>
      <c r="K39" s="3415" t="s">
        <v>2943</v>
      </c>
      <c r="L39" s="3415" t="s">
        <v>2943</v>
      </c>
      <c r="M39" s="3415" t="s">
        <v>2943</v>
      </c>
    </row>
    <row r="40" spans="1:13" ht="12" customHeight="1" x14ac:dyDescent="0.15">
      <c r="A40" s="2777"/>
      <c r="B40" s="2777"/>
      <c r="C40" s="2777"/>
      <c r="D40" s="3425" t="s">
        <v>3057</v>
      </c>
      <c r="E40" s="3415" t="s">
        <v>2943</v>
      </c>
      <c r="F40" s="3415" t="s">
        <v>2943</v>
      </c>
      <c r="G40" s="3415" t="s">
        <v>2943</v>
      </c>
      <c r="H40" s="3415" t="n">
        <v>21.9</v>
      </c>
      <c r="I40" s="3415" t="n">
        <v>78.1</v>
      </c>
      <c r="J40" s="3415" t="s">
        <v>2943</v>
      </c>
      <c r="K40" s="3415" t="s">
        <v>2943</v>
      </c>
      <c r="L40" s="3415" t="s">
        <v>2943</v>
      </c>
      <c r="M40" s="3415" t="s">
        <v>2943</v>
      </c>
    </row>
    <row r="41">
      <c r="A41" s="2777"/>
      <c r="B41" s="2777"/>
      <c r="C41" s="2777"/>
      <c r="D41" s="3425" t="s">
        <v>3058</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3059</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3060</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3061</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3062</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3063</v>
      </c>
      <c r="E46" s="3415" t="s">
        <v>2943</v>
      </c>
      <c r="F46" s="3415" t="n">
        <v>100.0</v>
      </c>
      <c r="G46" s="3415" t="s">
        <v>2943</v>
      </c>
      <c r="H46" s="3415" t="s">
        <v>2943</v>
      </c>
      <c r="I46" s="3415" t="s">
        <v>2943</v>
      </c>
      <c r="J46" s="3415" t="s">
        <v>2943</v>
      </c>
      <c r="K46" s="3415" t="s">
        <v>2943</v>
      </c>
      <c r="L46" s="3415" t="s">
        <v>2943</v>
      </c>
      <c r="M46" s="3415" t="s">
        <v>2943</v>
      </c>
    </row>
    <row r="47">
      <c r="A47" s="2777"/>
      <c r="B47" s="2777"/>
      <c r="C47" s="2777"/>
      <c r="D47" s="3425" t="s">
        <v>3064</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3065</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3066</v>
      </c>
      <c r="E49" s="3415" t="s">
        <v>2943</v>
      </c>
      <c r="F49" s="3415" t="n">
        <v>36.0</v>
      </c>
      <c r="G49" s="3415" t="s">
        <v>2943</v>
      </c>
      <c r="H49" s="3415" t="s">
        <v>2943</v>
      </c>
      <c r="I49" s="3415" t="s">
        <v>2943</v>
      </c>
      <c r="J49" s="3415" t="s">
        <v>2943</v>
      </c>
      <c r="K49" s="3415" t="s">
        <v>2943</v>
      </c>
      <c r="L49" s="3415" t="s">
        <v>2943</v>
      </c>
      <c r="M49" s="3415" t="s">
        <v>2943</v>
      </c>
    </row>
    <row r="50">
      <c r="A50" s="2777"/>
      <c r="B50" s="2777"/>
      <c r="C50" s="2777"/>
      <c r="D50" s="3425" t="s">
        <v>3067</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3068</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3069</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3070</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3071</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3072</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3073</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3074</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3075</v>
      </c>
      <c r="E58" s="3415" t="s">
        <v>2943</v>
      </c>
      <c r="F58" s="3415" t="n">
        <v>100.0</v>
      </c>
      <c r="G58" s="3415" t="s">
        <v>2943</v>
      </c>
      <c r="H58" s="3415" t="s">
        <v>2946</v>
      </c>
      <c r="I58" s="3415" t="s">
        <v>2943</v>
      </c>
      <c r="J58" s="3415" t="s">
        <v>2943</v>
      </c>
      <c r="K58" s="3415" t="s">
        <v>2943</v>
      </c>
      <c r="L58" s="3415" t="s">
        <v>2943</v>
      </c>
      <c r="M58" s="3415" t="s">
        <v>2943</v>
      </c>
    </row>
    <row r="59">
      <c r="A59" s="2777"/>
      <c r="B59" s="2777"/>
      <c r="C59" s="2777"/>
      <c r="D59" s="3425" t="s">
        <v>3076</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3077</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3078</v>
      </c>
      <c r="E61" s="3415" t="s">
        <v>2943</v>
      </c>
      <c r="F61" s="3415" t="s">
        <v>2946</v>
      </c>
      <c r="G61" s="3415" t="s">
        <v>2943</v>
      </c>
      <c r="H61" s="3415" t="s">
        <v>2946</v>
      </c>
      <c r="I61" s="3415" t="s">
        <v>2943</v>
      </c>
      <c r="J61" s="3415" t="s">
        <v>2943</v>
      </c>
      <c r="K61" s="3415" t="s">
        <v>2943</v>
      </c>
      <c r="L61" s="3415" t="s">
        <v>2943</v>
      </c>
      <c r="M61" s="3415" t="s">
        <v>2943</v>
      </c>
    </row>
    <row r="62">
      <c r="A62" s="2777"/>
      <c r="B62" s="2777"/>
      <c r="C62" s="2777"/>
      <c r="D62" s="3425" t="s">
        <v>3079</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3080</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3081</v>
      </c>
      <c r="E64" s="3415" t="s">
        <v>2943</v>
      </c>
      <c r="F64" s="3415" t="s">
        <v>2943</v>
      </c>
      <c r="G64" s="3415" t="s">
        <v>2943</v>
      </c>
      <c r="H64" s="3415" t="n">
        <v>100.0</v>
      </c>
      <c r="I64" s="3415" t="s">
        <v>2943</v>
      </c>
      <c r="J64" s="3415" t="s">
        <v>2943</v>
      </c>
      <c r="K64" s="3415" t="s">
        <v>2943</v>
      </c>
      <c r="L64" s="3415" t="s">
        <v>2943</v>
      </c>
      <c r="M64" s="3415" t="s">
        <v>2943</v>
      </c>
    </row>
    <row r="65">
      <c r="A65" s="2777"/>
      <c r="B65" s="2777"/>
      <c r="C65" s="2777"/>
      <c r="D65" s="3425" t="s">
        <v>3082</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3083</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3084</v>
      </c>
      <c r="E67" s="3415" t="s">
        <v>2943</v>
      </c>
      <c r="F67" s="3415" t="s">
        <v>2943</v>
      </c>
      <c r="G67" s="3415" t="s">
        <v>2943</v>
      </c>
      <c r="H67" s="3415" t="s">
        <v>2946</v>
      </c>
      <c r="I67" s="3415" t="s">
        <v>2943</v>
      </c>
      <c r="J67" s="3415" t="s">
        <v>2943</v>
      </c>
      <c r="K67" s="3415" t="s">
        <v>2943</v>
      </c>
      <c r="L67" s="3415" t="s">
        <v>2943</v>
      </c>
      <c r="M67" s="3415" t="s">
        <v>2943</v>
      </c>
    </row>
    <row r="68">
      <c r="A68" s="2777"/>
      <c r="B68" s="2777"/>
      <c r="C68" s="2777"/>
      <c r="D68" s="3425" t="s">
        <v>3085</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3086</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3087</v>
      </c>
      <c r="E70" s="3415" t="s">
        <v>2943</v>
      </c>
      <c r="F70" s="3415" t="s">
        <v>2943</v>
      </c>
      <c r="G70" s="3415" t="s">
        <v>2943</v>
      </c>
      <c r="H70" s="3415" t="n">
        <v>48.87975981906795</v>
      </c>
      <c r="I70" s="3415" t="n">
        <v>51.12024018093205</v>
      </c>
      <c r="J70" s="3415" t="s">
        <v>2943</v>
      </c>
      <c r="K70" s="3415" t="s">
        <v>2943</v>
      </c>
      <c r="L70" s="3415" t="s">
        <v>2943</v>
      </c>
      <c r="M70" s="3415" t="s">
        <v>2943</v>
      </c>
    </row>
    <row r="71">
      <c r="A71" s="2777"/>
      <c r="B71" s="2777"/>
      <c r="C71" s="2777"/>
      <c r="D71" s="3425" t="s">
        <v>3088</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3089</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3090</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3091</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3092</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3093</v>
      </c>
      <c r="E76" s="3415" t="s">
        <v>2943</v>
      </c>
      <c r="F76" s="3415" t="s">
        <v>2943</v>
      </c>
      <c r="G76" s="3415" t="s">
        <v>2943</v>
      </c>
      <c r="H76" s="3415" t="n">
        <v>41.7</v>
      </c>
      <c r="I76" s="3415" t="n">
        <v>58.3</v>
      </c>
      <c r="J76" s="3415" t="s">
        <v>2943</v>
      </c>
      <c r="K76" s="3415" t="s">
        <v>2943</v>
      </c>
      <c r="L76" s="3415" t="s">
        <v>2943</v>
      </c>
      <c r="M76" s="3415" t="s">
        <v>2943</v>
      </c>
    </row>
    <row r="77">
      <c r="A77" s="2777"/>
      <c r="B77" s="2777"/>
      <c r="C77" s="2777"/>
      <c r="D77" s="3425" t="s">
        <v>3094</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3095</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3096</v>
      </c>
      <c r="E79" s="3415" t="s">
        <v>2943</v>
      </c>
      <c r="F79" s="3415" t="s">
        <v>2943</v>
      </c>
      <c r="G79" s="3415" t="s">
        <v>2943</v>
      </c>
      <c r="H79" s="3415" t="s">
        <v>2943</v>
      </c>
      <c r="I79" s="3415" t="s">
        <v>2943</v>
      </c>
      <c r="J79" s="3415" t="s">
        <v>2943</v>
      </c>
      <c r="K79" s="3415" t="s">
        <v>2943</v>
      </c>
      <c r="L79" s="3415" t="s">
        <v>2943</v>
      </c>
      <c r="M79" s="3415" t="s">
        <v>2943</v>
      </c>
    </row>
    <row r="80">
      <c r="A80" s="2777"/>
      <c r="B80" s="2777"/>
      <c r="C80" s="2777"/>
      <c r="D80" s="3425" t="s">
        <v>3097</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3098</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3099</v>
      </c>
      <c r="E82" s="3415" t="s">
        <v>2943</v>
      </c>
      <c r="F82" s="3415" t="n">
        <v>27.23879766696831</v>
      </c>
      <c r="G82" s="3415" t="s">
        <v>2943</v>
      </c>
      <c r="H82" s="3415" t="n">
        <v>72.76120233303169</v>
      </c>
      <c r="I82" s="3415" t="s">
        <v>2943</v>
      </c>
      <c r="J82" s="3415" t="s">
        <v>2943</v>
      </c>
      <c r="K82" s="3415" t="s">
        <v>2943</v>
      </c>
      <c r="L82" s="3415" t="s">
        <v>2943</v>
      </c>
      <c r="M82" s="3415" t="s">
        <v>2943</v>
      </c>
    </row>
    <row r="83">
      <c r="A83" s="2777"/>
      <c r="B83" s="2777"/>
      <c r="C83" s="2777"/>
      <c r="D83" s="3425" t="s">
        <v>3100</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3101</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3102</v>
      </c>
      <c r="E85" s="3415" t="s">
        <v>2943</v>
      </c>
      <c r="F85" s="3415" t="n">
        <v>36.0</v>
      </c>
      <c r="G85" s="3415" t="s">
        <v>2943</v>
      </c>
      <c r="H85" s="3415" t="n">
        <v>1.5</v>
      </c>
      <c r="I85" s="3415" t="s">
        <v>2943</v>
      </c>
      <c r="J85" s="3415" t="s">
        <v>2943</v>
      </c>
      <c r="K85" s="3415" t="s">
        <v>2943</v>
      </c>
      <c r="L85" s="3415" t="s">
        <v>1185</v>
      </c>
      <c r="M85" s="3415" t="s">
        <v>2943</v>
      </c>
    </row>
    <row r="86">
      <c r="A86" s="2777"/>
      <c r="B86" s="2777"/>
      <c r="C86" s="2777"/>
      <c r="D86" s="3425" t="s">
        <v>3103</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3104</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5062.071</v>
      </c>
      <c r="C10" s="3416" t="s">
        <v>1185</v>
      </c>
      <c r="D10" s="3416" t="s">
        <v>1185</v>
      </c>
      <c r="E10" s="3418" t="s">
        <v>2943</v>
      </c>
      <c r="F10" s="3418" t="n">
        <v>2.615211844685E8</v>
      </c>
      <c r="G10" s="3418" t="s">
        <v>2943</v>
      </c>
      <c r="H10" s="3418" t="n">
        <v>4.49240036315E7</v>
      </c>
      <c r="I10" s="3418" t="n">
        <v>1.710896004E8</v>
      </c>
      <c r="J10" s="3418" t="s">
        <v>2943</v>
      </c>
      <c r="K10" s="3418" t="s">
        <v>2943</v>
      </c>
      <c r="L10" s="3418" t="s">
        <v>2943</v>
      </c>
      <c r="M10" s="3418" t="s">
        <v>2943</v>
      </c>
      <c r="N10" s="3418" t="n">
        <v>4.775347885E8</v>
      </c>
      <c r="O10" s="3416" t="s">
        <v>1185</v>
      </c>
      <c r="P10" s="3416" t="s">
        <v>1185</v>
      </c>
      <c r="Q10" s="3418" t="n">
        <v>0.24417277205359</v>
      </c>
      <c r="R10" s="3416" t="s">
        <v>1185</v>
      </c>
      <c r="S10" s="3416" t="s">
        <v>1185</v>
      </c>
      <c r="T10" s="3418" t="n">
        <v>1.2360199084021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1852.165</v>
      </c>
      <c r="C15" s="3415" t="n">
        <v>155.4</v>
      </c>
      <c r="D15" s="3418" t="n">
        <v>555.1279999999999</v>
      </c>
      <c r="E15" s="3415" t="s">
        <v>2943</v>
      </c>
      <c r="F15" s="3415" t="n">
        <v>1.7382661133249998E8</v>
      </c>
      <c r="G15" s="3415" t="s">
        <v>2943</v>
      </c>
      <c r="H15" s="3415" t="n">
        <v>1.4723785667499997E7</v>
      </c>
      <c r="I15" s="3415" t="n">
        <v>9.9276044E7</v>
      </c>
      <c r="J15" s="3415" t="s">
        <v>2943</v>
      </c>
      <c r="K15" s="3415" t="s">
        <v>2943</v>
      </c>
      <c r="L15" s="3415" t="s">
        <v>2943</v>
      </c>
      <c r="M15" s="3415" t="s">
        <v>2943</v>
      </c>
      <c r="N15" s="3418" t="n">
        <v>2.87826441E8</v>
      </c>
      <c r="O15" s="3416" t="s">
        <v>1185</v>
      </c>
      <c r="P15" s="3416" t="s">
        <v>1185</v>
      </c>
      <c r="Q15" s="3418" t="n">
        <v>0.35741907142857</v>
      </c>
      <c r="R15" s="3416" t="s">
        <v>1185</v>
      </c>
      <c r="S15" s="3416" t="s">
        <v>1185</v>
      </c>
      <c r="T15" s="3415" t="n">
        <v>0.6619990944325</v>
      </c>
      <c r="U15" s="3416" t="s">
        <v>1185</v>
      </c>
      <c r="V15" s="3416" t="s">
        <v>1185</v>
      </c>
    </row>
    <row r="16" spans="1:22" x14ac:dyDescent="0.15">
      <c r="A16" s="851" t="s">
        <v>503</v>
      </c>
      <c r="B16" s="3415" t="n">
        <v>139.375</v>
      </c>
      <c r="C16" s="3415" t="n">
        <v>111.7</v>
      </c>
      <c r="D16" s="3418" t="n">
        <v>578.90625</v>
      </c>
      <c r="E16" s="3415" t="s">
        <v>2943</v>
      </c>
      <c r="F16" s="3415" t="n">
        <v>4452613.125</v>
      </c>
      <c r="G16" s="3415" t="s">
        <v>2943</v>
      </c>
      <c r="H16" s="3415" t="n">
        <v>2000449.3750000002</v>
      </c>
      <c r="I16" s="3415" t="n">
        <v>9115125.0</v>
      </c>
      <c r="J16" s="3415" t="s">
        <v>2943</v>
      </c>
      <c r="K16" s="3415" t="s">
        <v>2943</v>
      </c>
      <c r="L16" s="3415" t="s">
        <v>2943</v>
      </c>
      <c r="M16" s="3415" t="s">
        <v>2943</v>
      </c>
      <c r="N16" s="3418" t="n">
        <v>1.55681875E7</v>
      </c>
      <c r="O16" s="3416" t="s">
        <v>1185</v>
      </c>
      <c r="P16" s="3416" t="s">
        <v>1185</v>
      </c>
      <c r="Q16" s="3418" t="n">
        <v>0.21317842857141</v>
      </c>
      <c r="R16" s="3416" t="s">
        <v>1185</v>
      </c>
      <c r="S16" s="3416" t="s">
        <v>1185</v>
      </c>
      <c r="T16" s="3415" t="n">
        <v>0.02971174348214</v>
      </c>
      <c r="U16" s="3416" t="s">
        <v>1185</v>
      </c>
      <c r="V16" s="3416" t="s">
        <v>1185</v>
      </c>
    </row>
    <row r="17" spans="1:22" x14ac:dyDescent="0.15">
      <c r="A17" s="851" t="s">
        <v>504</v>
      </c>
      <c r="B17" s="3415" t="n">
        <v>3070.531</v>
      </c>
      <c r="C17" s="3415" t="n">
        <v>56.71336977219901</v>
      </c>
      <c r="D17" s="3418" t="n">
        <v>259.9259175367388</v>
      </c>
      <c r="E17" s="3415" t="s">
        <v>2943</v>
      </c>
      <c r="F17" s="3415" t="n">
        <v>8.3241960011E7</v>
      </c>
      <c r="G17" s="3415" t="s">
        <v>2943</v>
      </c>
      <c r="H17" s="3415" t="n">
        <v>2.8199768588999998E7</v>
      </c>
      <c r="I17" s="3415" t="n">
        <v>6.2698431400000006E7</v>
      </c>
      <c r="J17" s="3415" t="s">
        <v>2943</v>
      </c>
      <c r="K17" s="3415" t="s">
        <v>2943</v>
      </c>
      <c r="L17" s="3415" t="s">
        <v>2943</v>
      </c>
      <c r="M17" s="3415" t="s">
        <v>2943</v>
      </c>
      <c r="N17" s="3418" t="n">
        <v>1.7414016E8</v>
      </c>
      <c r="O17" s="3416" t="s">
        <v>1185</v>
      </c>
      <c r="P17" s="3416" t="s">
        <v>1185</v>
      </c>
      <c r="Q17" s="3418" t="n">
        <v>0.17726871035904</v>
      </c>
      <c r="R17" s="3416" t="s">
        <v>1185</v>
      </c>
      <c r="S17" s="3416" t="s">
        <v>1185</v>
      </c>
      <c r="T17" s="3415" t="n">
        <v>0.54430907048746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1882.168</v>
      </c>
      <c r="C20" s="3416" t="s">
        <v>1185</v>
      </c>
      <c r="D20" s="3416" t="s">
        <v>1185</v>
      </c>
      <c r="E20" s="3418" t="s">
        <v>2943</v>
      </c>
      <c r="F20" s="3418" t="s">
        <v>2943</v>
      </c>
      <c r="G20" s="3418" t="s">
        <v>2943</v>
      </c>
      <c r="H20" s="3418" t="n">
        <v>3435116.0</v>
      </c>
      <c r="I20" s="3418" t="n">
        <v>1.77767253E7</v>
      </c>
      <c r="J20" s="3418" t="s">
        <v>2943</v>
      </c>
      <c r="K20" s="3418" t="s">
        <v>2943</v>
      </c>
      <c r="L20" s="3418" t="s">
        <v>2943</v>
      </c>
      <c r="M20" s="3418" t="s">
        <v>2943</v>
      </c>
      <c r="N20" s="3418" t="n">
        <v>2.12118413E7</v>
      </c>
      <c r="O20" s="3416" t="s">
        <v>1185</v>
      </c>
      <c r="P20" s="3416" t="s">
        <v>1185</v>
      </c>
      <c r="Q20" s="3418" t="n">
        <v>0.01433995113234</v>
      </c>
      <c r="R20" s="3416" t="s">
        <v>1185</v>
      </c>
      <c r="S20" s="3416" t="s">
        <v>1185</v>
      </c>
      <c r="T20" s="3418" t="n">
        <v>0.02699019714286</v>
      </c>
      <c r="U20" s="3416" t="s">
        <v>1185</v>
      </c>
      <c r="V20" s="3416" t="s">
        <v>1185</v>
      </c>
    </row>
    <row r="21" spans="1:22" x14ac:dyDescent="0.15">
      <c r="A21" s="1324" t="s">
        <v>551</v>
      </c>
      <c r="B21" s="3418" t="n">
        <v>1882.168</v>
      </c>
      <c r="C21" s="3416" t="s">
        <v>1185</v>
      </c>
      <c r="D21" s="3416" t="s">
        <v>1185</v>
      </c>
      <c r="E21" s="3418" t="s">
        <v>2943</v>
      </c>
      <c r="F21" s="3418" t="s">
        <v>2943</v>
      </c>
      <c r="G21" s="3418" t="s">
        <v>2943</v>
      </c>
      <c r="H21" s="3418" t="n">
        <v>3435116.0</v>
      </c>
      <c r="I21" s="3418" t="n">
        <v>1.77767253E7</v>
      </c>
      <c r="J21" s="3418" t="s">
        <v>2943</v>
      </c>
      <c r="K21" s="3418" t="s">
        <v>2943</v>
      </c>
      <c r="L21" s="3418" t="s">
        <v>2943</v>
      </c>
      <c r="M21" s="3418" t="s">
        <v>2943</v>
      </c>
      <c r="N21" s="3418" t="n">
        <v>2.12118413E7</v>
      </c>
      <c r="O21" s="3416" t="s">
        <v>1185</v>
      </c>
      <c r="P21" s="3416" t="s">
        <v>1185</v>
      </c>
      <c r="Q21" s="3418" t="n">
        <v>0.01433995113234</v>
      </c>
      <c r="R21" s="3416" t="s">
        <v>1185</v>
      </c>
      <c r="S21" s="3416" t="s">
        <v>1185</v>
      </c>
      <c r="T21" s="3418" t="n">
        <v>0.02699019714286</v>
      </c>
      <c r="U21" s="3416" t="s">
        <v>1185</v>
      </c>
      <c r="V21" s="3416" t="s">
        <v>1185</v>
      </c>
    </row>
    <row r="22" spans="1:22" x14ac:dyDescent="0.15">
      <c r="A22" s="3433" t="s">
        <v>3053</v>
      </c>
      <c r="B22" s="3415" t="n">
        <v>1882.168</v>
      </c>
      <c r="C22" s="3415" t="n">
        <v>11.26989795809938</v>
      </c>
      <c r="D22" s="3418" t="s">
        <v>2946</v>
      </c>
      <c r="E22" s="3415" t="s">
        <v>2943</v>
      </c>
      <c r="F22" s="3415" t="s">
        <v>2943</v>
      </c>
      <c r="G22" s="3415" t="s">
        <v>2943</v>
      </c>
      <c r="H22" s="3415" t="n">
        <v>3435116.0</v>
      </c>
      <c r="I22" s="3415" t="n">
        <v>1.77767253E7</v>
      </c>
      <c r="J22" s="3415" t="s">
        <v>2943</v>
      </c>
      <c r="K22" s="3415" t="s">
        <v>2943</v>
      </c>
      <c r="L22" s="3415" t="s">
        <v>2943</v>
      </c>
      <c r="M22" s="3415" t="s">
        <v>2943</v>
      </c>
      <c r="N22" s="3418" t="n">
        <v>2.12118413E7</v>
      </c>
      <c r="O22" s="3416" t="s">
        <v>1185</v>
      </c>
      <c r="P22" s="3416" t="s">
        <v>1185</v>
      </c>
      <c r="Q22" s="3418" t="n">
        <v>0.01433995113234</v>
      </c>
      <c r="R22" s="3416" t="s">
        <v>1185</v>
      </c>
      <c r="S22" s="3416" t="s">
        <v>1185</v>
      </c>
      <c r="T22" s="3415" t="n">
        <v>0.02699019714286</v>
      </c>
      <c r="U22" s="3416" t="s">
        <v>1185</v>
      </c>
      <c r="V22" s="3416" t="s">
        <v>1185</v>
      </c>
    </row>
    <row r="23" spans="1:22" x14ac:dyDescent="0.15">
      <c r="A23" s="1323" t="s">
        <v>621</v>
      </c>
      <c r="B23" s="3418" t="n">
        <v>13216.614</v>
      </c>
      <c r="C23" s="3416" t="s">
        <v>1185</v>
      </c>
      <c r="D23" s="3416" t="s">
        <v>1185</v>
      </c>
      <c r="E23" s="3418" t="s">
        <v>2943</v>
      </c>
      <c r="F23" s="3418" t="n">
        <v>1.422263931E8</v>
      </c>
      <c r="G23" s="3418" t="s">
        <v>2943</v>
      </c>
      <c r="H23" s="3418" t="s">
        <v>2943</v>
      </c>
      <c r="I23" s="3418" t="s">
        <v>2943</v>
      </c>
      <c r="J23" s="3418" t="s">
        <v>2943</v>
      </c>
      <c r="K23" s="3418" t="s">
        <v>2943</v>
      </c>
      <c r="L23" s="3418" t="s">
        <v>2943</v>
      </c>
      <c r="M23" s="3418" t="s">
        <v>2943</v>
      </c>
      <c r="N23" s="3418" t="n">
        <v>1.422263931E8</v>
      </c>
      <c r="O23" s="3416" t="s">
        <v>1185</v>
      </c>
      <c r="P23" s="3416" t="s">
        <v>1185</v>
      </c>
      <c r="Q23" s="3418" t="n">
        <v>0.03382085876588</v>
      </c>
      <c r="R23" s="3416" t="s">
        <v>1185</v>
      </c>
      <c r="S23" s="3416" t="s">
        <v>1185</v>
      </c>
      <c r="T23" s="3418" t="n">
        <v>0.44699723545714</v>
      </c>
      <c r="U23" s="3416" t="s">
        <v>1185</v>
      </c>
      <c r="V23" s="3416" t="s">
        <v>1185</v>
      </c>
    </row>
    <row r="24" spans="1:22" x14ac:dyDescent="0.15">
      <c r="A24" s="1324" t="s">
        <v>551</v>
      </c>
      <c r="B24" s="3418" t="n">
        <v>13216.614</v>
      </c>
      <c r="C24" s="3416" t="s">
        <v>1185</v>
      </c>
      <c r="D24" s="3416" t="s">
        <v>1185</v>
      </c>
      <c r="E24" s="3418" t="s">
        <v>2943</v>
      </c>
      <c r="F24" s="3418" t="n">
        <v>1.422263931E8</v>
      </c>
      <c r="G24" s="3418" t="s">
        <v>2943</v>
      </c>
      <c r="H24" s="3418" t="s">
        <v>2943</v>
      </c>
      <c r="I24" s="3418" t="s">
        <v>2943</v>
      </c>
      <c r="J24" s="3418" t="s">
        <v>2943</v>
      </c>
      <c r="K24" s="3418" t="s">
        <v>2943</v>
      </c>
      <c r="L24" s="3418" t="s">
        <v>2943</v>
      </c>
      <c r="M24" s="3418" t="s">
        <v>2943</v>
      </c>
      <c r="N24" s="3418" t="n">
        <v>1.422263931E8</v>
      </c>
      <c r="O24" s="3416" t="s">
        <v>1185</v>
      </c>
      <c r="P24" s="3416" t="s">
        <v>1185</v>
      </c>
      <c r="Q24" s="3418" t="n">
        <v>0.03382085876588</v>
      </c>
      <c r="R24" s="3416" t="s">
        <v>1185</v>
      </c>
      <c r="S24" s="3416" t="s">
        <v>1185</v>
      </c>
      <c r="T24" s="3418" t="n">
        <v>0.44699723545714</v>
      </c>
      <c r="U24" s="3416" t="s">
        <v>1185</v>
      </c>
      <c r="V24" s="3416" t="s">
        <v>1185</v>
      </c>
    </row>
    <row r="25" spans="1:22" x14ac:dyDescent="0.15">
      <c r="A25" s="3433" t="s">
        <v>3054</v>
      </c>
      <c r="B25" s="3415" t="n">
        <v>13216.614</v>
      </c>
      <c r="C25" s="3415" t="n">
        <v>10.76118233459795</v>
      </c>
      <c r="D25" s="3418" t="s">
        <v>2946</v>
      </c>
      <c r="E25" s="3415" t="s">
        <v>2943</v>
      </c>
      <c r="F25" s="3415" t="n">
        <v>1.422263931E8</v>
      </c>
      <c r="G25" s="3415" t="s">
        <v>2943</v>
      </c>
      <c r="H25" s="3415" t="s">
        <v>2943</v>
      </c>
      <c r="I25" s="3415" t="s">
        <v>2943</v>
      </c>
      <c r="J25" s="3415" t="s">
        <v>2943</v>
      </c>
      <c r="K25" s="3415" t="s">
        <v>2943</v>
      </c>
      <c r="L25" s="3415" t="s">
        <v>2943</v>
      </c>
      <c r="M25" s="3415" t="s">
        <v>2943</v>
      </c>
      <c r="N25" s="3418" t="n">
        <v>1.422263931E8</v>
      </c>
      <c r="O25" s="3416" t="s">
        <v>1185</v>
      </c>
      <c r="P25" s="3416" t="s">
        <v>1185</v>
      </c>
      <c r="Q25" s="3418" t="n">
        <v>0.03382085876588</v>
      </c>
      <c r="R25" s="3416" t="s">
        <v>1185</v>
      </c>
      <c r="S25" s="3416" t="s">
        <v>1185</v>
      </c>
      <c r="T25" s="3415" t="n">
        <v>0.44699723545714</v>
      </c>
      <c r="U25" s="3416" t="s">
        <v>1185</v>
      </c>
      <c r="V25" s="3416" t="s">
        <v>1185</v>
      </c>
    </row>
    <row r="26" spans="1:22" ht="13" x14ac:dyDescent="0.15">
      <c r="A26" s="1323" t="s">
        <v>622</v>
      </c>
      <c r="B26" s="3418" t="n">
        <v>94505.592</v>
      </c>
      <c r="C26" s="3416" t="s">
        <v>1185</v>
      </c>
      <c r="D26" s="3416" t="s">
        <v>1185</v>
      </c>
      <c r="E26" s="3418" t="s">
        <v>2943</v>
      </c>
      <c r="F26" s="3418" t="n">
        <v>2.1686979804E7</v>
      </c>
      <c r="G26" s="3418" t="s">
        <v>2943</v>
      </c>
      <c r="H26" s="3418" t="n">
        <v>6.0582138816E7</v>
      </c>
      <c r="I26" s="3418" t="n">
        <v>1.0096059799999999E7</v>
      </c>
      <c r="J26" s="3418" t="s">
        <v>2943</v>
      </c>
      <c r="K26" s="3418" t="s">
        <v>2943</v>
      </c>
      <c r="L26" s="3418" t="s">
        <v>2943</v>
      </c>
      <c r="M26" s="3418" t="s">
        <v>2943</v>
      </c>
      <c r="N26" s="3418" t="n">
        <v>9.236517842E7</v>
      </c>
      <c r="O26" s="3416" t="s">
        <v>1185</v>
      </c>
      <c r="P26" s="3416" t="s">
        <v>1185</v>
      </c>
      <c r="Q26" s="3418" t="n">
        <v>0.00228136525726</v>
      </c>
      <c r="R26" s="3416" t="s">
        <v>1185</v>
      </c>
      <c r="S26" s="3416" t="s">
        <v>1185</v>
      </c>
      <c r="T26" s="3418" t="n">
        <v>0.21560177420571</v>
      </c>
      <c r="U26" s="3416" t="s">
        <v>1185</v>
      </c>
      <c r="V26" s="3416" t="s">
        <v>1185</v>
      </c>
    </row>
    <row r="27" spans="1:22" x14ac:dyDescent="0.15">
      <c r="A27" s="3428" t="s">
        <v>3046</v>
      </c>
      <c r="B27" s="3415" t="n">
        <v>70.188</v>
      </c>
      <c r="C27" s="3415" t="n">
        <v>13.01440987063316</v>
      </c>
      <c r="D27" s="3418" t="s">
        <v>2946</v>
      </c>
      <c r="E27" s="3415" t="s">
        <v>2943</v>
      </c>
      <c r="F27" s="3415" t="s">
        <v>2943</v>
      </c>
      <c r="G27" s="3415" t="s">
        <v>2943</v>
      </c>
      <c r="H27" s="3415" t="n">
        <v>913455.3999999999</v>
      </c>
      <c r="I27" s="3415" t="s">
        <v>2943</v>
      </c>
      <c r="J27" s="3415" t="s">
        <v>2943</v>
      </c>
      <c r="K27" s="3415" t="s">
        <v>2943</v>
      </c>
      <c r="L27" s="3415" t="s">
        <v>2943</v>
      </c>
      <c r="M27" s="3415" t="s">
        <v>2943</v>
      </c>
      <c r="N27" s="3418" t="n">
        <v>913455.3999999999</v>
      </c>
      <c r="O27" s="3416" t="s">
        <v>1185</v>
      </c>
      <c r="P27" s="3416" t="s">
        <v>1185</v>
      </c>
      <c r="Q27" s="3418" t="n">
        <v>0.20451215510999</v>
      </c>
      <c r="R27" s="3416" t="s">
        <v>1185</v>
      </c>
      <c r="S27" s="3416" t="s">
        <v>1185</v>
      </c>
      <c r="T27" s="3415" t="n">
        <v>0.01435429914286</v>
      </c>
      <c r="U27" s="3416" t="s">
        <v>1185</v>
      </c>
      <c r="V27" s="3416" t="s">
        <v>1185</v>
      </c>
    </row>
    <row r="28">
      <c r="A28" s="3428" t="s">
        <v>3047</v>
      </c>
      <c r="B28" s="3415" t="n">
        <v>376.716</v>
      </c>
      <c r="C28" s="3415" t="n">
        <v>53.71194321451704</v>
      </c>
      <c r="D28" s="3418" t="s">
        <v>2946</v>
      </c>
      <c r="E28" s="3415" t="s">
        <v>2943</v>
      </c>
      <c r="F28" s="3415" t="s">
        <v>2943</v>
      </c>
      <c r="G28" s="3415" t="s">
        <v>2943</v>
      </c>
      <c r="H28" s="3415" t="n">
        <v>1.01579886E7</v>
      </c>
      <c r="I28" s="3415" t="n">
        <v>1.0076159799999999E7</v>
      </c>
      <c r="J28" s="3415" t="s">
        <v>2943</v>
      </c>
      <c r="K28" s="3415" t="s">
        <v>2943</v>
      </c>
      <c r="L28" s="3415" t="s">
        <v>2943</v>
      </c>
      <c r="M28" s="3415" t="s">
        <v>2943</v>
      </c>
      <c r="N28" s="3418" t="n">
        <v>2.02341484E7</v>
      </c>
      <c r="O28" s="3416" t="s">
        <v>1185</v>
      </c>
      <c r="P28" s="3416" t="s">
        <v>1185</v>
      </c>
      <c r="Q28" s="3418" t="n">
        <v>0.21186455465505</v>
      </c>
      <c r="R28" s="3416" t="s">
        <v>1185</v>
      </c>
      <c r="S28" s="3416" t="s">
        <v>1185</v>
      </c>
      <c r="T28" s="3415" t="n">
        <v>0.07981276757143</v>
      </c>
      <c r="U28" s="3416" t="s">
        <v>1185</v>
      </c>
      <c r="V28" s="3416" t="s">
        <v>1185</v>
      </c>
    </row>
    <row r="29">
      <c r="A29" s="3428" t="s">
        <v>3048</v>
      </c>
      <c r="B29" s="3415" t="n">
        <v>1.0</v>
      </c>
      <c r="C29" s="3415" t="n">
        <v>34.3</v>
      </c>
      <c r="D29" s="3418" t="s">
        <v>2946</v>
      </c>
      <c r="E29" s="3415" t="s">
        <v>2943</v>
      </c>
      <c r="F29" s="3415" t="s">
        <v>2943</v>
      </c>
      <c r="G29" s="3415" t="s">
        <v>2943</v>
      </c>
      <c r="H29" s="3415" t="n">
        <v>14400.0</v>
      </c>
      <c r="I29" s="3415" t="n">
        <v>19900.0</v>
      </c>
      <c r="J29" s="3415" t="s">
        <v>2943</v>
      </c>
      <c r="K29" s="3415" t="s">
        <v>2943</v>
      </c>
      <c r="L29" s="3415" t="s">
        <v>2943</v>
      </c>
      <c r="M29" s="3415" t="s">
        <v>2943</v>
      </c>
      <c r="N29" s="3418" t="n">
        <v>34300.0</v>
      </c>
      <c r="O29" s="3416" t="s">
        <v>1185</v>
      </c>
      <c r="P29" s="3416" t="s">
        <v>1185</v>
      </c>
      <c r="Q29" s="3418" t="n">
        <v>0.11314285714</v>
      </c>
      <c r="R29" s="3416" t="s">
        <v>1185</v>
      </c>
      <c r="S29" s="3416" t="s">
        <v>1185</v>
      </c>
      <c r="T29" s="3415" t="n">
        <v>1.1314285714E-4</v>
      </c>
      <c r="U29" s="3416" t="s">
        <v>1185</v>
      </c>
      <c r="V29" s="3416" t="s">
        <v>1185</v>
      </c>
    </row>
    <row r="30">
      <c r="A30" s="3428" t="s">
        <v>3049</v>
      </c>
      <c r="B30" s="3415" t="n">
        <v>92717.912</v>
      </c>
      <c r="C30" s="3415" t="n">
        <v>0.73242414906841</v>
      </c>
      <c r="D30" s="3418" t="s">
        <v>2946</v>
      </c>
      <c r="E30" s="3415" t="s">
        <v>2943</v>
      </c>
      <c r="F30" s="3415" t="n">
        <v>1.9328183184E7</v>
      </c>
      <c r="G30" s="3415" t="s">
        <v>2943</v>
      </c>
      <c r="H30" s="3415" t="n">
        <v>4.8580654616E7</v>
      </c>
      <c r="I30" s="3415" t="s">
        <v>2943</v>
      </c>
      <c r="J30" s="3415" t="s">
        <v>2943</v>
      </c>
      <c r="K30" s="3415" t="s">
        <v>2943</v>
      </c>
      <c r="L30" s="3415" t="s">
        <v>2943</v>
      </c>
      <c r="M30" s="3415" t="s">
        <v>2943</v>
      </c>
      <c r="N30" s="3418" t="n">
        <v>6.79088378E7</v>
      </c>
      <c r="O30" s="3416" t="s">
        <v>1185</v>
      </c>
      <c r="P30" s="3416" t="s">
        <v>1185</v>
      </c>
      <c r="Q30" s="3418" t="n">
        <v>0.00115095223425</v>
      </c>
      <c r="R30" s="3416" t="s">
        <v>1185</v>
      </c>
      <c r="S30" s="3416" t="s">
        <v>1185</v>
      </c>
      <c r="T30" s="3415" t="n">
        <v>0.10671388797143</v>
      </c>
      <c r="U30" s="3416" t="s">
        <v>1185</v>
      </c>
      <c r="V30" s="3416" t="s">
        <v>1185</v>
      </c>
    </row>
    <row r="31">
      <c r="A31" s="3425" t="s">
        <v>2811</v>
      </c>
      <c r="B31" s="3418" t="n">
        <v>1339.776</v>
      </c>
      <c r="C31" s="3416" t="s">
        <v>1185</v>
      </c>
      <c r="D31" s="3416" t="s">
        <v>1185</v>
      </c>
      <c r="E31" s="3418" t="s">
        <v>2943</v>
      </c>
      <c r="F31" s="3418" t="n">
        <v>2358796.62</v>
      </c>
      <c r="G31" s="3418" t="s">
        <v>2943</v>
      </c>
      <c r="H31" s="3418" t="n">
        <v>915640.2</v>
      </c>
      <c r="I31" s="3418" t="s">
        <v>2943</v>
      </c>
      <c r="J31" s="3418" t="s">
        <v>2943</v>
      </c>
      <c r="K31" s="3418" t="s">
        <v>2943</v>
      </c>
      <c r="L31" s="3418" t="s">
        <v>2943</v>
      </c>
      <c r="M31" s="3418" t="s">
        <v>2943</v>
      </c>
      <c r="N31" s="3418" t="n">
        <v>3274436.82</v>
      </c>
      <c r="O31" s="3416" t="s">
        <v>1185</v>
      </c>
      <c r="P31" s="3416" t="s">
        <v>1185</v>
      </c>
      <c r="Q31" s="3418" t="n">
        <v>0.01090307384432</v>
      </c>
      <c r="R31" s="3416" t="s">
        <v>1185</v>
      </c>
      <c r="S31" s="3416" t="s">
        <v>1185</v>
      </c>
      <c r="T31" s="3418" t="n">
        <v>0.01460767666285</v>
      </c>
      <c r="U31" s="3416" t="s">
        <v>1185</v>
      </c>
      <c r="V31" s="3416" t="s">
        <v>1185</v>
      </c>
    </row>
    <row r="32">
      <c r="A32" s="3433" t="s">
        <v>3050</v>
      </c>
      <c r="B32" s="3415" t="n">
        <v>785.778</v>
      </c>
      <c r="C32" s="3415" t="n">
        <v>1.16526576208547</v>
      </c>
      <c r="D32" s="3418" t="s">
        <v>2946</v>
      </c>
      <c r="E32" s="3415" t="s">
        <v>2943</v>
      </c>
      <c r="F32" s="3415" t="s">
        <v>2943</v>
      </c>
      <c r="G32" s="3415" t="s">
        <v>2943</v>
      </c>
      <c r="H32" s="3415" t="n">
        <v>915640.2</v>
      </c>
      <c r="I32" s="3415" t="s">
        <v>2943</v>
      </c>
      <c r="J32" s="3415" t="s">
        <v>2943</v>
      </c>
      <c r="K32" s="3415" t="s">
        <v>2943</v>
      </c>
      <c r="L32" s="3415" t="s">
        <v>2943</v>
      </c>
      <c r="M32" s="3415" t="s">
        <v>2943</v>
      </c>
      <c r="N32" s="3418" t="n">
        <v>915640.2</v>
      </c>
      <c r="O32" s="3416" t="s">
        <v>1185</v>
      </c>
      <c r="P32" s="3416" t="s">
        <v>1185</v>
      </c>
      <c r="Q32" s="3418" t="n">
        <v>0.00915565955924</v>
      </c>
      <c r="R32" s="3416" t="s">
        <v>1185</v>
      </c>
      <c r="S32" s="3416" t="s">
        <v>1185</v>
      </c>
      <c r="T32" s="3415" t="n">
        <v>0.00719431585714</v>
      </c>
      <c r="U32" s="3416" t="s">
        <v>1185</v>
      </c>
      <c r="V32" s="3416" t="s">
        <v>1185</v>
      </c>
    </row>
    <row r="33">
      <c r="A33" s="3433" t="s">
        <v>3051</v>
      </c>
      <c r="B33" s="3415" t="n">
        <v>553.998</v>
      </c>
      <c r="C33" s="3415" t="n">
        <v>4.2577710027834</v>
      </c>
      <c r="D33" s="3418" t="s">
        <v>2946</v>
      </c>
      <c r="E33" s="3415" t="s">
        <v>2943</v>
      </c>
      <c r="F33" s="3415" t="n">
        <v>2358796.62</v>
      </c>
      <c r="G33" s="3415" t="s">
        <v>2943</v>
      </c>
      <c r="H33" s="3415" t="s">
        <v>2943</v>
      </c>
      <c r="I33" s="3415" t="s">
        <v>2943</v>
      </c>
      <c r="J33" s="3415" t="s">
        <v>2943</v>
      </c>
      <c r="K33" s="3415" t="s">
        <v>2943</v>
      </c>
      <c r="L33" s="3415" t="s">
        <v>2943</v>
      </c>
      <c r="M33" s="3415" t="s">
        <v>2943</v>
      </c>
      <c r="N33" s="3418" t="n">
        <v>2358796.62</v>
      </c>
      <c r="O33" s="3416" t="s">
        <v>1185</v>
      </c>
      <c r="P33" s="3416" t="s">
        <v>1185</v>
      </c>
      <c r="Q33" s="3418" t="n">
        <v>0.01338156600874</v>
      </c>
      <c r="R33" s="3416" t="s">
        <v>1185</v>
      </c>
      <c r="S33" s="3416" t="s">
        <v>1185</v>
      </c>
      <c r="T33" s="3415" t="n">
        <v>0.00741336080571</v>
      </c>
      <c r="U33" s="3416" t="s">
        <v>1185</v>
      </c>
      <c r="V33" s="3416" t="s">
        <v>1185</v>
      </c>
    </row>
    <row r="34">
      <c r="A34" s="3433" t="s">
        <v>553</v>
      </c>
      <c r="B34" s="3415" t="s">
        <v>1185</v>
      </c>
      <c r="C34" s="3415" t="s">
        <v>2946</v>
      </c>
      <c r="D34" s="3418" t="s">
        <v>2946</v>
      </c>
      <c r="E34" s="3415" t="s">
        <v>2943</v>
      </c>
      <c r="F34" s="3415" t="s">
        <v>2943</v>
      </c>
      <c r="G34" s="3415" t="s">
        <v>2943</v>
      </c>
      <c r="H34" s="3415" t="s">
        <v>2943</v>
      </c>
      <c r="I34" s="3415" t="s">
        <v>2943</v>
      </c>
      <c r="J34" s="3415" t="s">
        <v>2943</v>
      </c>
      <c r="K34" s="3415" t="s">
        <v>2943</v>
      </c>
      <c r="L34" s="3415" t="s">
        <v>2943</v>
      </c>
      <c r="M34" s="3415" t="s">
        <v>2943</v>
      </c>
      <c r="N34" s="3418" t="s">
        <v>2943</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8.41324175453019E7</v>
      </c>
      <c r="P35" s="3415" t="s">
        <v>2943</v>
      </c>
      <c r="Q35" s="3416" t="s">
        <v>1185</v>
      </c>
      <c r="R35" s="3418" t="n">
        <v>0.01572500085569</v>
      </c>
      <c r="S35" s="3418" t="s">
        <v>2943</v>
      </c>
      <c r="T35" s="3416" t="s">
        <v>1185</v>
      </c>
      <c r="U35" s="3415" t="n">
        <v>1.32298233789137</v>
      </c>
      <c r="V35" s="3415" t="s">
        <v>2943</v>
      </c>
    </row>
    <row r="36" spans="1:22" x14ac:dyDescent="0.15">
      <c r="A36" s="1328" t="s">
        <v>624</v>
      </c>
      <c r="B36" s="3416" t="s">
        <v>1185</v>
      </c>
      <c r="C36" s="3416" t="s">
        <v>1185</v>
      </c>
      <c r="D36" s="3416" t="s">
        <v>1185</v>
      </c>
      <c r="E36" s="3418" t="s">
        <v>2943</v>
      </c>
      <c r="F36" s="3418" t="n">
        <v>4.254345573725E8</v>
      </c>
      <c r="G36" s="3418" t="s">
        <v>2943</v>
      </c>
      <c r="H36" s="3418" t="n">
        <v>1.0894125844749999E8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s">
        <v>2943</v>
      </c>
      <c r="G37" s="3418" t="s">
        <v>2943</v>
      </c>
      <c r="H37" s="3418" t="s">
        <v>2943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s">
        <v>2943</v>
      </c>
      <c r="G38" s="3415" t="s">
        <v>2943</v>
      </c>
      <c r="H38" s="3415" t="s">
        <v>2943</v>
      </c>
      <c r="I38" s="3416" t="s">
        <v>1185</v>
      </c>
      <c r="J38" s="3415" t="s">
        <v>2943</v>
      </c>
      <c r="K38" s="3415" t="s">
        <v>2943</v>
      </c>
      <c r="L38" s="3416" t="s">
        <v>1185</v>
      </c>
      <c r="M38" s="3415" t="s">
        <v>2943</v>
      </c>
      <c r="N38" s="3416" t="s">
        <v>1185</v>
      </c>
      <c r="O38" s="3416" t="s">
        <v>1185</v>
      </c>
      <c r="P38" s="3416" t="s">
        <v>1185</v>
      </c>
      <c r="Q38" s="3418" t="s">
        <v>2943</v>
      </c>
      <c r="R38" s="3416" t="s">
        <v>1185</v>
      </c>
      <c r="S38" s="3416" t="s">
        <v>1185</v>
      </c>
      <c r="T38" s="3418" t="s">
        <v>2943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44140.085873093165</v>
      </c>
      <c r="C7" s="3417" t="n">
        <v>26.76818321950786</v>
      </c>
      <c r="D7" s="3417" t="n">
        <v>0.18141986121144</v>
      </c>
      <c r="E7" s="3417" t="n">
        <v>65.8231440055947</v>
      </c>
      <c r="F7" s="3417" t="n">
        <v>165.1558672986598</v>
      </c>
      <c r="G7" s="3417" t="n">
        <v>24.09033308242591</v>
      </c>
      <c r="H7" s="3417" t="n">
        <v>2.76742421438045</v>
      </c>
    </row>
    <row r="8" spans="1:8" ht="12" customHeight="1" x14ac:dyDescent="0.15">
      <c r="A8" s="713" t="s">
        <v>39</v>
      </c>
      <c r="B8" s="3417" t="n">
        <v>9450.194698991063</v>
      </c>
      <c r="C8" s="3417" t="n">
        <v>2.31004177554227</v>
      </c>
      <c r="D8" s="3417" t="n">
        <v>0.02526520378319</v>
      </c>
      <c r="E8" s="3415" t="n">
        <v>19.4166127659646</v>
      </c>
      <c r="F8" s="3415" t="n">
        <v>20.1277732250837</v>
      </c>
      <c r="G8" s="3415" t="n">
        <v>2.08089600251344</v>
      </c>
      <c r="H8" s="3415" t="n">
        <v>0.48454213782446</v>
      </c>
    </row>
    <row r="9" spans="1:8" ht="12" customHeight="1" x14ac:dyDescent="0.15">
      <c r="A9" s="713" t="s">
        <v>40</v>
      </c>
      <c r="B9" s="3417" t="n">
        <v>23885.75554692869</v>
      </c>
      <c r="C9" s="3417" t="n">
        <v>20.54767205484529</v>
      </c>
      <c r="D9" s="3417" t="n">
        <v>0.10097130288253</v>
      </c>
      <c r="E9" s="3415" t="n">
        <v>23.6593373631382</v>
      </c>
      <c r="F9" s="3415" t="n">
        <v>132.64912295443</v>
      </c>
      <c r="G9" s="3415" t="n">
        <v>17.4557597294164</v>
      </c>
      <c r="H9" s="3415" t="n">
        <v>1.03681605847787</v>
      </c>
    </row>
    <row r="10" spans="1:8" ht="12.75" customHeight="1" x14ac:dyDescent="0.15">
      <c r="A10" s="713" t="s">
        <v>41</v>
      </c>
      <c r="B10" s="3417" t="n">
        <v>10804.135627173413</v>
      </c>
      <c r="C10" s="3417" t="n">
        <v>3.9104693891203</v>
      </c>
      <c r="D10" s="3417" t="n">
        <v>0.05518335454572</v>
      </c>
      <c r="E10" s="3415" t="n">
        <v>22.7471938764919</v>
      </c>
      <c r="F10" s="3415" t="n">
        <v>12.3789711191461</v>
      </c>
      <c r="G10" s="3415" t="n">
        <v>4.55367735049607</v>
      </c>
      <c r="H10" s="3415" t="n">
        <v>1.24606601807812</v>
      </c>
    </row>
    <row r="11" spans="1:8" ht="12" customHeight="1" x14ac:dyDescent="0.15">
      <c r="A11" s="719" t="s">
        <v>42</v>
      </c>
      <c r="B11" s="3417" t="n">
        <v>317.1193182</v>
      </c>
      <c r="C11" s="3417" t="n">
        <v>0.0316083</v>
      </c>
      <c r="D11" s="3417" t="n">
        <v>0.0188572764</v>
      </c>
      <c r="E11" s="3417" t="s">
        <v>2944</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n">
        <v>317.1193182</v>
      </c>
      <c r="C13" s="3417" t="n">
        <v>0.0316083</v>
      </c>
      <c r="D13" s="3417" t="n">
        <v>0.0188572764</v>
      </c>
      <c r="E13" s="3415" t="s">
        <v>2943</v>
      </c>
      <c r="F13" s="3415" t="s">
        <v>2947</v>
      </c>
      <c r="G13" s="3415" t="s">
        <v>2947</v>
      </c>
      <c r="H13" s="3415" t="s">
        <v>2947</v>
      </c>
    </row>
    <row r="14" spans="1:8" ht="12.75" customHeight="1" x14ac:dyDescent="0.15">
      <c r="A14" s="737" t="s">
        <v>45</v>
      </c>
      <c r="B14" s="3417" t="n">
        <v>818.5295235911</v>
      </c>
      <c r="C14" s="3417" t="n">
        <v>77.62083946</v>
      </c>
      <c r="D14" s="3417" t="s">
        <v>2948</v>
      </c>
      <c r="E14" s="3417" t="n">
        <v>0.0525388</v>
      </c>
      <c r="F14" s="3417" t="n">
        <v>0.56474</v>
      </c>
      <c r="G14" s="3417" t="n">
        <v>1.54281720495513</v>
      </c>
      <c r="H14" s="3417" t="n">
        <v>0.0376058</v>
      </c>
    </row>
    <row r="15" spans="1:8" ht="12" customHeight="1" x14ac:dyDescent="0.15">
      <c r="A15" s="719" t="s">
        <v>46</v>
      </c>
      <c r="B15" s="3417" t="n">
        <v>110.4435380186</v>
      </c>
      <c r="C15" s="3417" t="n">
        <v>0.438</v>
      </c>
      <c r="D15" s="3417" t="s">
        <v>2943</v>
      </c>
      <c r="E15" s="3417" t="s">
        <v>2942</v>
      </c>
      <c r="F15" s="3417" t="s">
        <v>2942</v>
      </c>
      <c r="G15" s="3417" t="s">
        <v>2942</v>
      </c>
      <c r="H15" s="3417" t="s">
        <v>2942</v>
      </c>
    </row>
    <row r="16" spans="1:8" ht="12" customHeight="1" x14ac:dyDescent="0.15">
      <c r="A16" s="713" t="s">
        <v>47</v>
      </c>
      <c r="B16" s="3417" t="s">
        <v>2943</v>
      </c>
      <c r="C16" s="3417" t="s">
        <v>2943</v>
      </c>
      <c r="D16" s="3415" t="s">
        <v>2943</v>
      </c>
      <c r="E16" s="3415" t="s">
        <v>2943</v>
      </c>
      <c r="F16" s="3415" t="s">
        <v>2943</v>
      </c>
      <c r="G16" s="3415" t="s">
        <v>2943</v>
      </c>
      <c r="H16" s="3416" t="s">
        <v>1185</v>
      </c>
    </row>
    <row r="17" spans="1:8" ht="12" customHeight="1" x14ac:dyDescent="0.15">
      <c r="A17" s="713" t="s">
        <v>48</v>
      </c>
      <c r="B17" s="3417" t="n">
        <v>110.4435380186</v>
      </c>
      <c r="C17" s="3417" t="n">
        <v>0.438</v>
      </c>
      <c r="D17" s="3415" t="s">
        <v>2943</v>
      </c>
      <c r="E17" s="3415" t="s">
        <v>2947</v>
      </c>
      <c r="F17" s="3415" t="s">
        <v>2947</v>
      </c>
      <c r="G17" s="3415" t="s">
        <v>2947</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708.0859855725</v>
      </c>
      <c r="C19" s="3417" t="n">
        <v>77.18283946</v>
      </c>
      <c r="D19" s="3417" t="s">
        <v>2948</v>
      </c>
      <c r="E19" s="3417" t="n">
        <v>0.0525388</v>
      </c>
      <c r="F19" s="3417" t="n">
        <v>0.56474</v>
      </c>
      <c r="G19" s="3417" t="n">
        <v>1.54281720495513</v>
      </c>
      <c r="H19" s="3417" t="n">
        <v>0.0376058</v>
      </c>
    </row>
    <row r="20" spans="1:8" ht="12" customHeight="1" x14ac:dyDescent="0.15">
      <c r="A20" s="713" t="s">
        <v>51</v>
      </c>
      <c r="B20" s="3417" t="n">
        <v>0.020095</v>
      </c>
      <c r="C20" s="3417" t="n">
        <v>0.864808</v>
      </c>
      <c r="D20" s="3417" t="s">
        <v>2945</v>
      </c>
      <c r="E20" s="3415" t="s">
        <v>2946</v>
      </c>
      <c r="F20" s="3415" t="s">
        <v>2946</v>
      </c>
      <c r="G20" s="3415" t="n">
        <v>0.04478804495513</v>
      </c>
      <c r="H20" s="3415" t="s">
        <v>2946</v>
      </c>
    </row>
    <row r="21" spans="1:8" ht="12" customHeight="1" x14ac:dyDescent="0.15">
      <c r="A21" s="713" t="s">
        <v>52</v>
      </c>
      <c r="B21" s="3417" t="n">
        <v>0.2640285725</v>
      </c>
      <c r="C21" s="3417" t="n">
        <v>16.64476746</v>
      </c>
      <c r="D21" s="3416" t="s">
        <v>1185</v>
      </c>
      <c r="E21" s="3416" t="s">
        <v>1185</v>
      </c>
      <c r="F21" s="3416" t="s">
        <v>1185</v>
      </c>
      <c r="G21" s="3415" t="n">
        <v>1.49802916</v>
      </c>
      <c r="H21" s="3415" t="n">
        <v>0.0376058</v>
      </c>
    </row>
    <row r="22" spans="1:8" ht="12" customHeight="1" x14ac:dyDescent="0.15">
      <c r="A22" s="713" t="s">
        <v>53</v>
      </c>
      <c r="B22" s="3417" t="n">
        <v>707.801862</v>
      </c>
      <c r="C22" s="3417" t="n">
        <v>59.673264</v>
      </c>
      <c r="D22" s="3417" t="s">
        <v>2945</v>
      </c>
      <c r="E22" s="3415" t="s">
        <v>2949</v>
      </c>
      <c r="F22" s="3415" t="s">
        <v>2949</v>
      </c>
      <c r="G22" s="3415" t="s">
        <v>2949</v>
      </c>
      <c r="H22" s="3415" t="s">
        <v>2949</v>
      </c>
    </row>
    <row r="23" spans="1:8" ht="12.75" customHeight="1" x14ac:dyDescent="0.15">
      <c r="A23" s="713" t="s">
        <v>54</v>
      </c>
      <c r="B23" s="3417" t="s">
        <v>2943</v>
      </c>
      <c r="C23" s="3417" t="s">
        <v>2943</v>
      </c>
      <c r="D23" s="3417" t="s">
        <v>2943</v>
      </c>
      <c r="E23" s="3417" t="n">
        <v>0.0525388</v>
      </c>
      <c r="F23" s="3417" t="n">
        <v>0.56474</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40650.8306154</v>
      </c>
      <c r="C29" s="3417" t="n">
        <v>3.2720062505</v>
      </c>
      <c r="D29" s="3417" t="n">
        <v>1.063457179</v>
      </c>
      <c r="E29" s="3417" t="s">
        <v>2949</v>
      </c>
      <c r="F29" s="3417" t="s">
        <v>2949</v>
      </c>
      <c r="G29" s="3417" t="s">
        <v>2949</v>
      </c>
      <c r="H29" s="3417" t="s">
        <v>2949</v>
      </c>
    </row>
    <row r="30" spans="1:8" ht="12" customHeight="1" x14ac:dyDescent="0.15">
      <c r="A30" s="729" t="s">
        <v>61</v>
      </c>
      <c r="B30" s="3417" t="n">
        <v>4899.1227285</v>
      </c>
      <c r="C30" s="3417" t="n">
        <v>0.0342595995</v>
      </c>
      <c r="D30" s="3417" t="n">
        <v>0.137038398</v>
      </c>
      <c r="E30" s="3415" t="s">
        <v>2949</v>
      </c>
      <c r="F30" s="3415" t="s">
        <v>2949</v>
      </c>
      <c r="G30" s="3415" t="s">
        <v>2949</v>
      </c>
      <c r="H30" s="3415" t="s">
        <v>2949</v>
      </c>
    </row>
    <row r="31" spans="1:8" ht="12" customHeight="1" x14ac:dyDescent="0.15">
      <c r="A31" s="729" t="s">
        <v>62</v>
      </c>
      <c r="B31" s="3417" t="n">
        <v>35751.7078869</v>
      </c>
      <c r="C31" s="3417" t="n">
        <v>3.237746651</v>
      </c>
      <c r="D31" s="3417" t="n">
        <v>0.926418781</v>
      </c>
      <c r="E31" s="3415" t="s">
        <v>2949</v>
      </c>
      <c r="F31" s="3415" t="s">
        <v>2949</v>
      </c>
      <c r="G31" s="3415" t="s">
        <v>2949</v>
      </c>
      <c r="H31" s="3415" t="s">
        <v>2949</v>
      </c>
    </row>
    <row r="32" spans="1:8" ht="12" customHeight="1" x14ac:dyDescent="0.15">
      <c r="A32" s="711" t="s">
        <v>63</v>
      </c>
      <c r="B32" s="3417" t="s">
        <v>2947</v>
      </c>
      <c r="C32" s="3417" t="s">
        <v>2947</v>
      </c>
      <c r="D32" s="3417" t="s">
        <v>2947</v>
      </c>
      <c r="E32" s="3415" t="s">
        <v>2949</v>
      </c>
      <c r="F32" s="3415" t="s">
        <v>2949</v>
      </c>
      <c r="G32" s="3415" t="s">
        <v>2949</v>
      </c>
      <c r="H32" s="3415" t="s">
        <v>2949</v>
      </c>
    </row>
    <row r="33" spans="1:8" ht="14.25" customHeight="1" x14ac:dyDescent="0.15">
      <c r="A33" s="730" t="s">
        <v>64</v>
      </c>
      <c r="B33" s="3417" t="n">
        <v>4254.255675415913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23.98658767760342</v>
      </c>
    </row>
    <row r="9" spans="1:5" ht="29.25" customHeight="1" x14ac:dyDescent="0.15">
      <c r="A9" s="1373" t="s">
        <v>1369</v>
      </c>
      <c r="B9" s="3418" t="s">
        <v>665</v>
      </c>
      <c r="C9" s="3415" t="n">
        <v>4.00068E8</v>
      </c>
      <c r="D9" s="3418" t="n">
        <v>0.01026221236953</v>
      </c>
      <c r="E9" s="3415" t="n">
        <v>6.45163008011321</v>
      </c>
    </row>
    <row r="10" spans="1:5" ht="29.25" customHeight="1" x14ac:dyDescent="0.15">
      <c r="A10" s="1373" t="s">
        <v>1370</v>
      </c>
      <c r="B10" s="3418" t="s">
        <v>667</v>
      </c>
      <c r="C10" s="3418" t="n">
        <v>4.50344380729037E8</v>
      </c>
      <c r="D10" s="3418" t="n">
        <v>0.00418353530894</v>
      </c>
      <c r="E10" s="3418" t="n">
        <v>2.96062111393907</v>
      </c>
    </row>
    <row r="11" spans="1:5" ht="25.5" customHeight="1" x14ac:dyDescent="0.15">
      <c r="A11" s="1373" t="s">
        <v>669</v>
      </c>
      <c r="B11" s="3418" t="s">
        <v>670</v>
      </c>
      <c r="C11" s="3415" t="n">
        <v>4.43344380729037E8</v>
      </c>
      <c r="D11" s="3418" t="n">
        <v>0.00418643316266</v>
      </c>
      <c r="E11" s="3415" t="n">
        <v>2.91662111393907</v>
      </c>
    </row>
    <row r="12" spans="1:5" ht="22.5" customHeight="1" x14ac:dyDescent="0.15">
      <c r="A12" s="1373" t="s">
        <v>671</v>
      </c>
      <c r="B12" s="3418" t="s">
        <v>672</v>
      </c>
      <c r="C12" s="3415" t="n">
        <v>5000000.0</v>
      </c>
      <c r="D12" s="3418" t="n">
        <v>0.004</v>
      </c>
      <c r="E12" s="3415" t="n">
        <v>0.03142857142857</v>
      </c>
    </row>
    <row r="13" spans="1:5" ht="20.25" customHeight="1" x14ac:dyDescent="0.15">
      <c r="A13" s="1375" t="s">
        <v>673</v>
      </c>
      <c r="B13" s="3418" t="s">
        <v>674</v>
      </c>
      <c r="C13" s="3415" t="n">
        <v>2000000.0</v>
      </c>
      <c r="D13" s="3418" t="n">
        <v>0.004</v>
      </c>
      <c r="E13" s="3415" t="n">
        <v>0.01257142857143</v>
      </c>
    </row>
    <row r="14" spans="1:5" ht="14.25" customHeight="1" x14ac:dyDescent="0.15">
      <c r="A14" s="1373" t="s">
        <v>675</v>
      </c>
      <c r="B14" s="3418" t="s">
        <v>676</v>
      </c>
      <c r="C14" s="3415" t="n">
        <v>1.9896238549999997E8</v>
      </c>
      <c r="D14" s="3418" t="n">
        <v>0.033</v>
      </c>
      <c r="E14" s="3415" t="n">
        <v>10.3176208480714</v>
      </c>
    </row>
    <row r="15" spans="1:5" ht="14.25" customHeight="1" x14ac:dyDescent="0.15">
      <c r="A15" s="1373" t="s">
        <v>677</v>
      </c>
      <c r="B15" s="3418" t="s">
        <v>678</v>
      </c>
      <c r="C15" s="3415" t="n">
        <v>7.908566982745165E7</v>
      </c>
      <c r="D15" s="3418" t="n">
        <v>0.01216422785691</v>
      </c>
      <c r="E15" s="3415" t="n">
        <v>1.5117395982817</v>
      </c>
    </row>
    <row r="16" spans="1:5" ht="25.5" customHeight="1" x14ac:dyDescent="0.15">
      <c r="A16" s="1373" t="s">
        <v>1373</v>
      </c>
      <c r="B16" s="3418" t="s">
        <v>2702</v>
      </c>
      <c r="C16" s="3415" t="n">
        <v>8.734014663811952E7</v>
      </c>
      <c r="D16" s="3418" t="s">
        <v>2943</v>
      </c>
      <c r="E16" s="3415" t="s">
        <v>2943</v>
      </c>
    </row>
    <row r="17" spans="1:5" ht="14.25" customHeight="1" x14ac:dyDescent="0.15">
      <c r="A17" s="1373" t="s">
        <v>1371</v>
      </c>
      <c r="B17" s="3418" t="s">
        <v>3106</v>
      </c>
      <c r="C17" s="3415" t="n">
        <v>392299.131459777</v>
      </c>
      <c r="D17" s="3418" t="n">
        <v>4.45273209314126</v>
      </c>
      <c r="E17" s="3415" t="n">
        <v>2.74497603719804</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5.546804579133</v>
      </c>
    </row>
    <row r="20" spans="1:5" ht="24" customHeight="1" x14ac:dyDescent="0.15">
      <c r="A20" s="1001" t="s">
        <v>1372</v>
      </c>
      <c r="B20" s="3418" t="s">
        <v>682</v>
      </c>
      <c r="C20" s="3415" t="n">
        <v>2.04109864978335E8</v>
      </c>
      <c r="D20" s="3418" t="n">
        <v>0.0106779661795</v>
      </c>
      <c r="E20" s="3415" t="n">
        <v>3.42489436950734</v>
      </c>
    </row>
    <row r="21" spans="1:5" x14ac:dyDescent="0.15">
      <c r="A21" s="1001" t="s">
        <v>683</v>
      </c>
      <c r="B21" s="3418" t="s">
        <v>3107</v>
      </c>
      <c r="C21" s="3415" t="n">
        <v>1.80040866271268E8</v>
      </c>
      <c r="D21" s="3418" t="n">
        <v>0.0075</v>
      </c>
      <c r="E21" s="3415" t="n">
        <v>2.12191020962566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0.04104107058787</v>
      </c>
      <c r="D32" s="364"/>
      <c r="E32" s="364"/>
    </row>
    <row r="33" spans="1:5" ht="13" x14ac:dyDescent="0.15">
      <c r="A33" s="1387" t="s">
        <v>660</v>
      </c>
      <c r="B33" s="1387" t="s">
        <v>661</v>
      </c>
      <c r="C33" s="3415" t="s">
        <v>2946</v>
      </c>
      <c r="D33" s="364"/>
      <c r="E33" s="364"/>
    </row>
    <row r="34" spans="1:5" ht="13" x14ac:dyDescent="0.15">
      <c r="A34" s="1387" t="s">
        <v>663</v>
      </c>
      <c r="B34" s="1387" t="s">
        <v>664</v>
      </c>
      <c r="C34" s="3415" t="n">
        <v>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146.7634427722591</v>
      </c>
    </row>
    <row r="9" spans="1:4" ht="13" x14ac:dyDescent="0.15">
      <c r="A9" s="1417" t="s">
        <v>727</v>
      </c>
      <c r="B9" s="3415" t="n">
        <v>43636.4341887048</v>
      </c>
      <c r="C9" s="3418" t="n">
        <v>0.12</v>
      </c>
      <c r="D9" s="3415" t="n">
        <v>19.2000310430301</v>
      </c>
    </row>
    <row r="10" spans="1:4" ht="13" x14ac:dyDescent="0.15">
      <c r="A10" s="1417" t="s">
        <v>728</v>
      </c>
      <c r="B10" s="3415" t="n">
        <v>267428.536119978</v>
      </c>
      <c r="C10" s="3418" t="n">
        <v>0.13009090909091</v>
      </c>
      <c r="D10" s="3415" t="n">
        <v>127.563411729229</v>
      </c>
    </row>
    <row r="11" spans="1:4" ht="13" x14ac:dyDescent="0.15">
      <c r="A11" s="1418" t="s">
        <v>522</v>
      </c>
      <c r="B11" s="3415" t="n">
        <v>5502.85714286</v>
      </c>
      <c r="C11" s="3418" t="n">
        <v>0.1999999999999</v>
      </c>
      <c r="D11" s="3415" t="n">
        <v>4.03542857142857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5890.159523321955</v>
      </c>
      <c r="C7" s="3417" t="n">
        <v>10.8475366462</v>
      </c>
      <c r="D7" s="3417" t="n">
        <v>0.3604777648252</v>
      </c>
      <c r="E7" s="3417" t="s">
        <v>3108</v>
      </c>
      <c r="F7" s="3417" t="s">
        <v>3108</v>
      </c>
      <c r="G7" s="3417" t="s">
        <v>3109</v>
      </c>
      <c r="H7" s="336"/>
    </row>
    <row r="8" spans="1:8" ht="13" x14ac:dyDescent="0.15">
      <c r="A8" s="1432" t="s">
        <v>733</v>
      </c>
      <c r="B8" s="3417" t="n">
        <v>-2482.6232215331693</v>
      </c>
      <c r="C8" s="3417" t="n">
        <v>0.1382586</v>
      </c>
      <c r="D8" s="3417" t="n">
        <v>0.0233386933452</v>
      </c>
      <c r="E8" s="3417" t="s">
        <v>3110</v>
      </c>
      <c r="F8" s="3417" t="s">
        <v>3110</v>
      </c>
      <c r="G8" s="3417" t="s">
        <v>2949</v>
      </c>
      <c r="H8" s="336"/>
    </row>
    <row r="9" spans="1:8" ht="13" x14ac:dyDescent="0.15">
      <c r="A9" s="1433" t="s">
        <v>734</v>
      </c>
      <c r="B9" s="3417" t="n">
        <v>-1909.3938173333354</v>
      </c>
      <c r="C9" s="3417" t="n">
        <v>0.0139745</v>
      </c>
      <c r="D9" s="3417" t="n">
        <v>7.730577E-4</v>
      </c>
      <c r="E9" s="3415" t="s">
        <v>2947</v>
      </c>
      <c r="F9" s="3415" t="s">
        <v>2947</v>
      </c>
      <c r="G9" s="3415" t="s">
        <v>2949</v>
      </c>
      <c r="H9" s="336"/>
    </row>
    <row r="10" spans="1:8" ht="13" x14ac:dyDescent="0.15">
      <c r="A10" s="1440" t="s">
        <v>735</v>
      </c>
      <c r="B10" s="3417" t="n">
        <v>-573.2294041998339</v>
      </c>
      <c r="C10" s="3417" t="s">
        <v>2942</v>
      </c>
      <c r="D10" s="3417" t="n">
        <v>0.0187086346452</v>
      </c>
      <c r="E10" s="3415" t="s">
        <v>2949</v>
      </c>
      <c r="F10" s="3415" t="s">
        <v>2949</v>
      </c>
      <c r="G10" s="3415" t="s">
        <v>2949</v>
      </c>
      <c r="H10" s="336"/>
    </row>
    <row r="11" spans="1:8" ht="13" x14ac:dyDescent="0.15">
      <c r="A11" s="1443" t="s">
        <v>736</v>
      </c>
      <c r="B11" s="3417" t="n">
        <v>3265.1607629347695</v>
      </c>
      <c r="C11" s="3417" t="n">
        <v>2.701463</v>
      </c>
      <c r="D11" s="3417" t="n">
        <v>0.2098761</v>
      </c>
      <c r="E11" s="3417" t="s">
        <v>2949</v>
      </c>
      <c r="F11" s="3417" t="s">
        <v>2949</v>
      </c>
      <c r="G11" s="3417" t="s">
        <v>2949</v>
      </c>
      <c r="H11" s="336"/>
    </row>
    <row r="12" spans="1:8" ht="13" x14ac:dyDescent="0.15">
      <c r="A12" s="1433" t="s">
        <v>738</v>
      </c>
      <c r="B12" s="3417" t="n">
        <v>1918.8293666666684</v>
      </c>
      <c r="C12" s="3417" t="s">
        <v>2942</v>
      </c>
      <c r="D12" s="3417" t="s">
        <v>2942</v>
      </c>
      <c r="E12" s="3415" t="s">
        <v>2949</v>
      </c>
      <c r="F12" s="3415" t="s">
        <v>2949</v>
      </c>
      <c r="G12" s="3415" t="s">
        <v>2949</v>
      </c>
      <c r="H12" s="336"/>
    </row>
    <row r="13" spans="1:8" ht="13" x14ac:dyDescent="0.15">
      <c r="A13" s="1433" t="s">
        <v>739</v>
      </c>
      <c r="B13" s="3417" t="n">
        <v>1346.3313962681011</v>
      </c>
      <c r="C13" s="3417" t="s">
        <v>2942</v>
      </c>
      <c r="D13" s="3417" t="n">
        <v>0.2098761</v>
      </c>
      <c r="E13" s="3415" t="s">
        <v>2949</v>
      </c>
      <c r="F13" s="3415" t="s">
        <v>2949</v>
      </c>
      <c r="G13" s="3415" t="s">
        <v>2949</v>
      </c>
      <c r="H13" s="336"/>
    </row>
    <row r="14" spans="1:8" ht="13" x14ac:dyDescent="0.15">
      <c r="A14" s="1432" t="s">
        <v>740</v>
      </c>
      <c r="B14" s="3417" t="n">
        <v>3939.560420099354</v>
      </c>
      <c r="C14" s="3417" t="n">
        <v>8.0078150462</v>
      </c>
      <c r="D14" s="3417" t="n">
        <v>0.02021852548</v>
      </c>
      <c r="E14" s="3417" t="s">
        <v>2949</v>
      </c>
      <c r="F14" s="3417" t="s">
        <v>2949</v>
      </c>
      <c r="G14" s="3417" t="s">
        <v>2949</v>
      </c>
      <c r="H14" s="336"/>
    </row>
    <row r="15" spans="1:8" ht="13" x14ac:dyDescent="0.15">
      <c r="A15" s="1433" t="s">
        <v>742</v>
      </c>
      <c r="B15" s="3417" t="n">
        <v>4221.182330000004</v>
      </c>
      <c r="C15" s="3417" t="n">
        <v>5.430462E-4</v>
      </c>
      <c r="D15" s="3417" t="n">
        <v>0.00339451548</v>
      </c>
      <c r="E15" s="3415" t="s">
        <v>2949</v>
      </c>
      <c r="F15" s="3415" t="s">
        <v>2949</v>
      </c>
      <c r="G15" s="3415" t="s">
        <v>2949</v>
      </c>
      <c r="H15" s="336"/>
    </row>
    <row r="16" spans="1:8" ht="13" x14ac:dyDescent="0.15">
      <c r="A16" s="1440" t="s">
        <v>743</v>
      </c>
      <c r="B16" s="3417" t="n">
        <v>-281.6219099006503</v>
      </c>
      <c r="C16" s="3417" t="s">
        <v>2942</v>
      </c>
      <c r="D16" s="3417" t="n">
        <v>0.01682401</v>
      </c>
      <c r="E16" s="3415" t="s">
        <v>2949</v>
      </c>
      <c r="F16" s="3415" t="s">
        <v>2949</v>
      </c>
      <c r="G16" s="3415" t="s">
        <v>2949</v>
      </c>
      <c r="H16" s="336"/>
    </row>
    <row r="17" spans="1:8" ht="14" x14ac:dyDescent="0.15">
      <c r="A17" s="1443" t="s">
        <v>744</v>
      </c>
      <c r="B17" s="3417" t="n">
        <v>11.28809366666668</v>
      </c>
      <c r="C17" s="3417" t="s">
        <v>3108</v>
      </c>
      <c r="D17" s="3417" t="n">
        <v>0.008140536</v>
      </c>
      <c r="E17" s="3417" t="s">
        <v>2949</v>
      </c>
      <c r="F17" s="3417" t="s">
        <v>2949</v>
      </c>
      <c r="G17" s="3417" t="s">
        <v>2949</v>
      </c>
      <c r="H17" s="336"/>
    </row>
    <row r="18" spans="1:8" ht="13" x14ac:dyDescent="0.15">
      <c r="A18" s="1433" t="s">
        <v>746</v>
      </c>
      <c r="B18" s="3417" t="s">
        <v>2948</v>
      </c>
      <c r="C18" s="3417" t="s">
        <v>2942</v>
      </c>
      <c r="D18" s="3417" t="s">
        <v>2942</v>
      </c>
      <c r="E18" s="3415" t="s">
        <v>2949</v>
      </c>
      <c r="F18" s="3415" t="s">
        <v>2949</v>
      </c>
      <c r="G18" s="3415" t="s">
        <v>2949</v>
      </c>
      <c r="H18" s="336"/>
    </row>
    <row r="19" spans="1:8" ht="13" x14ac:dyDescent="0.15">
      <c r="A19" s="1433" t="s">
        <v>747</v>
      </c>
      <c r="B19" s="3417" t="n">
        <v>11.28809366666668</v>
      </c>
      <c r="C19" s="3417" t="s">
        <v>2942</v>
      </c>
      <c r="D19" s="3417" t="n">
        <v>0.008140536</v>
      </c>
      <c r="E19" s="3415" t="s">
        <v>2949</v>
      </c>
      <c r="F19" s="3415" t="s">
        <v>2949</v>
      </c>
      <c r="G19" s="3415" t="s">
        <v>2949</v>
      </c>
      <c r="H19" s="336"/>
    </row>
    <row r="20" spans="1:8" ht="13" x14ac:dyDescent="0.15">
      <c r="A20" s="1432" t="s">
        <v>748</v>
      </c>
      <c r="B20" s="3417" t="n">
        <v>1020.6114249210009</v>
      </c>
      <c r="C20" s="3417" t="s">
        <v>2943</v>
      </c>
      <c r="D20" s="3417" t="n">
        <v>0.08011777</v>
      </c>
      <c r="E20" s="3417" t="s">
        <v>2949</v>
      </c>
      <c r="F20" s="3417" t="s">
        <v>2949</v>
      </c>
      <c r="G20" s="3417" t="s">
        <v>2949</v>
      </c>
      <c r="H20" s="336"/>
    </row>
    <row r="21" spans="1:8" ht="13" x14ac:dyDescent="0.15">
      <c r="A21" s="1433" t="s">
        <v>750</v>
      </c>
      <c r="B21" s="3417" t="n">
        <v>224.09900333333354</v>
      </c>
      <c r="C21" s="3417" t="s">
        <v>2943</v>
      </c>
      <c r="D21" s="3417" t="s">
        <v>2942</v>
      </c>
      <c r="E21" s="3415" t="s">
        <v>2949</v>
      </c>
      <c r="F21" s="3415" t="s">
        <v>2949</v>
      </c>
      <c r="G21" s="3415" t="s">
        <v>2949</v>
      </c>
      <c r="H21" s="336"/>
    </row>
    <row r="22" spans="1:8" ht="13" x14ac:dyDescent="0.15">
      <c r="A22" s="1440" t="s">
        <v>751</v>
      </c>
      <c r="B22" s="3417" t="n">
        <v>796.5124215876674</v>
      </c>
      <c r="C22" s="3417" t="s">
        <v>2943</v>
      </c>
      <c r="D22" s="3417" t="n">
        <v>0.08011777</v>
      </c>
      <c r="E22" s="3415" t="s">
        <v>2949</v>
      </c>
      <c r="F22" s="3415" t="s">
        <v>2949</v>
      </c>
      <c r="G22" s="3415" t="s">
        <v>2949</v>
      </c>
      <c r="H22" s="336"/>
    </row>
    <row r="23" spans="1:8" ht="14" x14ac:dyDescent="0.15">
      <c r="A23" s="1443" t="s">
        <v>752</v>
      </c>
      <c r="B23" s="3417" t="n">
        <v>88.86276886666676</v>
      </c>
      <c r="C23" s="3417" t="s">
        <v>2943</v>
      </c>
      <c r="D23" s="3417" t="n">
        <v>0.01878614</v>
      </c>
      <c r="E23" s="3417" t="s">
        <v>2949</v>
      </c>
      <c r="F23" s="3417" t="s">
        <v>2949</v>
      </c>
      <c r="G23" s="3417" t="s">
        <v>2949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88.86276886666676</v>
      </c>
      <c r="C25" s="3417" t="s">
        <v>2943</v>
      </c>
      <c r="D25" s="3417" t="s">
        <v>2943</v>
      </c>
      <c r="E25" s="3415" t="s">
        <v>2949</v>
      </c>
      <c r="F25" s="3415" t="s">
        <v>2949</v>
      </c>
      <c r="G25" s="3415" t="s">
        <v>2949</v>
      </c>
      <c r="H25" s="336"/>
    </row>
    <row r="26" spans="1:8" ht="14" x14ac:dyDescent="0.15">
      <c r="A26" s="1432" t="s">
        <v>755</v>
      </c>
      <c r="B26" s="3417" t="n">
        <v>47.2992743666667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360.823946</v>
      </c>
      <c r="C7" s="3415" t="s">
        <v>2943</v>
      </c>
      <c r="D7" s="3415" t="n">
        <v>0.087156</v>
      </c>
      <c r="E7" s="3415" t="n">
        <v>1.245986</v>
      </c>
      <c r="F7" s="3415" t="s">
        <v>2943</v>
      </c>
      <c r="G7" s="3415" t="n">
        <v>0.107371</v>
      </c>
      <c r="H7" s="3415" t="s">
        <v>2943</v>
      </c>
      <c r="I7" s="3415" t="n">
        <v>0.502522</v>
      </c>
      <c r="J7" s="3415" t="n">
        <v>0.049929</v>
      </c>
      <c r="K7" s="3415" t="s">
        <v>2943</v>
      </c>
      <c r="L7" s="3418" t="n">
        <v>362.81691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0.894799</v>
      </c>
      <c r="C9" s="3415" t="s">
        <v>2943</v>
      </c>
      <c r="D9" s="3415" t="n">
        <v>993.963804</v>
      </c>
      <c r="E9" s="3415" t="n">
        <v>12.778116</v>
      </c>
      <c r="F9" s="3415" t="s">
        <v>2943</v>
      </c>
      <c r="G9" s="3415" t="n">
        <v>0.48733</v>
      </c>
      <c r="H9" s="3415" t="s">
        <v>2943</v>
      </c>
      <c r="I9" s="3415" t="n">
        <v>5.843772</v>
      </c>
      <c r="J9" s="3415" t="n">
        <v>0.014375</v>
      </c>
      <c r="K9" s="3415" t="s">
        <v>2943</v>
      </c>
      <c r="L9" s="3418" t="n">
        <v>1013.9821959999999</v>
      </c>
    </row>
    <row r="10" spans="1:12" ht="14" x14ac:dyDescent="0.15">
      <c r="A10" s="1452" t="s">
        <v>2194</v>
      </c>
      <c r="B10" s="3415" t="n">
        <v>1.458906</v>
      </c>
      <c r="C10" s="3415" t="s">
        <v>2943</v>
      </c>
      <c r="D10" s="3415" t="n">
        <v>14.072138</v>
      </c>
      <c r="E10" s="3415" t="n">
        <v>1498.985121</v>
      </c>
      <c r="F10" s="3415" t="s">
        <v>2943</v>
      </c>
      <c r="G10" s="3415" t="n">
        <v>1.354304</v>
      </c>
      <c r="H10" s="3415" t="s">
        <v>2943</v>
      </c>
      <c r="I10" s="3415" t="n">
        <v>5.805058</v>
      </c>
      <c r="J10" s="3415" t="n">
        <v>0.072598</v>
      </c>
      <c r="K10" s="3415" t="s">
        <v>2943</v>
      </c>
      <c r="L10" s="3418" t="n">
        <v>1521.7481249999998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0.063456</v>
      </c>
      <c r="C12" s="3415" t="s">
        <v>2943</v>
      </c>
      <c r="D12" s="3415" t="n">
        <v>0.042598</v>
      </c>
      <c r="E12" s="3415" t="n">
        <v>0.673021</v>
      </c>
      <c r="F12" s="3415" t="s">
        <v>2943</v>
      </c>
      <c r="G12" s="3415" t="n">
        <v>794.206973</v>
      </c>
      <c r="H12" s="3415" t="s">
        <v>2943</v>
      </c>
      <c r="I12" s="3415" t="n">
        <v>0.202647</v>
      </c>
      <c r="J12" s="3415" t="n">
        <v>0.199371</v>
      </c>
      <c r="K12" s="3415" t="s">
        <v>2943</v>
      </c>
      <c r="L12" s="3418" t="n">
        <v>795.388066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0.104004</v>
      </c>
      <c r="C14" s="3415" t="s">
        <v>2943</v>
      </c>
      <c r="D14" s="3415" t="n">
        <v>0.116107</v>
      </c>
      <c r="E14" s="3415" t="n">
        <v>0.862219</v>
      </c>
      <c r="F14" s="3415" t="s">
        <v>2943</v>
      </c>
      <c r="G14" s="3415" t="n">
        <v>0.099379</v>
      </c>
      <c r="H14" s="3415" t="s">
        <v>2943</v>
      </c>
      <c r="I14" s="3415" t="n">
        <v>419.620549</v>
      </c>
      <c r="J14" s="3415" t="n">
        <v>0.008728</v>
      </c>
      <c r="K14" s="3415" t="s">
        <v>2943</v>
      </c>
      <c r="L14" s="3418" t="n">
        <v>420.81098599999996</v>
      </c>
    </row>
    <row r="15" spans="1:12" ht="14" x14ac:dyDescent="0.15">
      <c r="A15" s="1452" t="s">
        <v>2199</v>
      </c>
      <c r="B15" s="3415" t="n">
        <v>0.03946</v>
      </c>
      <c r="C15" s="3415" t="s">
        <v>2943</v>
      </c>
      <c r="D15" s="3415" t="n">
        <v>5.89E-4</v>
      </c>
      <c r="E15" s="3415" t="n">
        <v>0.188973</v>
      </c>
      <c r="F15" s="3415" t="s">
        <v>2943</v>
      </c>
      <c r="G15" s="3415" t="n">
        <v>0.184464</v>
      </c>
      <c r="H15" s="3415" t="s">
        <v>2943</v>
      </c>
      <c r="I15" s="3415" t="n">
        <v>0.044987</v>
      </c>
      <c r="J15" s="3415" t="n">
        <v>38.990554</v>
      </c>
      <c r="K15" s="3415" t="s">
        <v>2943</v>
      </c>
      <c r="L15" s="3418" t="n">
        <v>39.449027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363.384571</v>
      </c>
      <c r="C17" s="3418" t="s">
        <v>2943</v>
      </c>
      <c r="D17" s="3418" t="n">
        <v>1008.282392</v>
      </c>
      <c r="E17" s="3418" t="n">
        <v>1514.733436</v>
      </c>
      <c r="F17" s="3418" t="s">
        <v>2943</v>
      </c>
      <c r="G17" s="3418" t="n">
        <v>796.4398209999999</v>
      </c>
      <c r="H17" s="3418" t="s">
        <v>2943</v>
      </c>
      <c r="I17" s="3418" t="n">
        <v>432.01953499999996</v>
      </c>
      <c r="J17" s="3418" t="n">
        <v>39.335555</v>
      </c>
      <c r="K17" s="3418" t="s">
        <v>2943</v>
      </c>
      <c r="L17" s="3418" t="n">
        <v>4154.19531</v>
      </c>
    </row>
    <row r="18" spans="1:12" ht="14" x14ac:dyDescent="0.15">
      <c r="A18" s="1456" t="s">
        <v>2201</v>
      </c>
      <c r="B18" s="3418" t="n">
        <v>0.567661</v>
      </c>
      <c r="C18" s="3418" t="s">
        <v>2943</v>
      </c>
      <c r="D18" s="3418" t="n">
        <v>-5.699804</v>
      </c>
      <c r="E18" s="3418" t="n">
        <v>-7.014689</v>
      </c>
      <c r="F18" s="3418" t="s">
        <v>2943</v>
      </c>
      <c r="G18" s="3418" t="n">
        <v>1.051755</v>
      </c>
      <c r="H18" s="3418" t="s">
        <v>2943</v>
      </c>
      <c r="I18" s="3418" t="n">
        <v>11.208549</v>
      </c>
      <c r="J18" s="3418" t="n">
        <v>-0.113472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363.38458784520003</v>
      </c>
      <c r="D10" s="3418" t="n">
        <v>342.73575900000003</v>
      </c>
      <c r="E10" s="3418" t="n">
        <v>20.6488288452</v>
      </c>
      <c r="F10" s="3418" t="n">
        <v>3.66097963837344</v>
      </c>
      <c r="G10" s="3418" t="n">
        <v>-2.07872657307576</v>
      </c>
      <c r="H10" s="3418" t="n">
        <v>1.58225306529768</v>
      </c>
      <c r="I10" s="3418" t="n">
        <v>0.06754246278176</v>
      </c>
      <c r="J10" s="3418" t="n">
        <v>0.24207548405293</v>
      </c>
      <c r="K10" s="3418" t="n">
        <v>0.03339272125089</v>
      </c>
      <c r="L10" s="3418" t="n">
        <v>-0.99619623770003</v>
      </c>
      <c r="M10" s="3418" t="n">
        <v>1330.343577</v>
      </c>
      <c r="N10" s="3418" t="n">
        <v>-755.377199</v>
      </c>
      <c r="O10" s="3418" t="n">
        <v>574.9663780000001</v>
      </c>
      <c r="P10" s="3418" t="n">
        <v>24.54389</v>
      </c>
      <c r="Q10" s="3418" t="n">
        <v>87.9665</v>
      </c>
      <c r="R10" s="3418" t="n">
        <v>11.444879663</v>
      </c>
      <c r="S10" s="3418" t="n">
        <v>-20.5702856085</v>
      </c>
      <c r="T10" s="3418" t="n">
        <v>-2487.288327533169</v>
      </c>
      <c r="U10" s="336"/>
    </row>
    <row r="11" spans="1:21" ht="13" x14ac:dyDescent="0.15">
      <c r="A11" s="1470" t="s">
        <v>734</v>
      </c>
      <c r="B11" s="3416"/>
      <c r="C11" s="3418" t="n">
        <v>303.60134</v>
      </c>
      <c r="D11" s="3418" t="n">
        <v>289.6043</v>
      </c>
      <c r="E11" s="3418" t="n">
        <v>13.99704</v>
      </c>
      <c r="F11" s="3418" t="n">
        <v>3.80717028455803</v>
      </c>
      <c r="G11" s="3418" t="n">
        <v>-2.41314909874904</v>
      </c>
      <c r="H11" s="3418" t="n">
        <v>1.394021185809</v>
      </c>
      <c r="I11" s="3418" t="n">
        <v>0.08084249562271</v>
      </c>
      <c r="J11" s="3418" t="n">
        <v>0.28974345106645</v>
      </c>
      <c r="K11" s="3418" t="s">
        <v>2946</v>
      </c>
      <c r="L11" s="3418" t="n">
        <v>-0.98028011636746</v>
      </c>
      <c r="M11" s="3418" t="n">
        <v>1155.862</v>
      </c>
      <c r="N11" s="3418" t="n">
        <v>-732.6353</v>
      </c>
      <c r="O11" s="3418" t="n">
        <v>423.22670000000005</v>
      </c>
      <c r="P11" s="3418" t="n">
        <v>24.54389</v>
      </c>
      <c r="Q11" s="3418" t="n">
        <v>87.9665</v>
      </c>
      <c r="R11" s="3418" t="s">
        <v>2946</v>
      </c>
      <c r="S11" s="3418" t="n">
        <v>-13.72102</v>
      </c>
      <c r="T11" s="3418" t="n">
        <v>-1914.0589233333353</v>
      </c>
      <c r="U11" s="26"/>
    </row>
    <row r="12" spans="1:21" ht="13" x14ac:dyDescent="0.15">
      <c r="A12" s="1468" t="s">
        <v>1382</v>
      </c>
      <c r="B12" s="3416" t="s">
        <v>1185</v>
      </c>
      <c r="C12" s="3418" t="n">
        <v>59.7832478452</v>
      </c>
      <c r="D12" s="3418" t="n">
        <v>53.131459</v>
      </c>
      <c r="E12" s="3418" t="n">
        <v>6.6517888452</v>
      </c>
      <c r="F12" s="3418" t="n">
        <v>2.91856972126698</v>
      </c>
      <c r="G12" s="3418" t="n">
        <v>-0.38040587990279</v>
      </c>
      <c r="H12" s="3418" t="n">
        <v>2.53816384136419</v>
      </c>
      <c r="I12" s="3418" t="s">
        <v>2949</v>
      </c>
      <c r="J12" s="3418" t="s">
        <v>2949</v>
      </c>
      <c r="K12" s="3418" t="n">
        <v>0.21540683953362</v>
      </c>
      <c r="L12" s="3418" t="n">
        <v>-1.02968776789157</v>
      </c>
      <c r="M12" s="3418" t="n">
        <v>174.481577</v>
      </c>
      <c r="N12" s="3418" t="n">
        <v>-22.741899</v>
      </c>
      <c r="O12" s="3418" t="n">
        <v>151.739678</v>
      </c>
      <c r="P12" s="3418" t="s">
        <v>2949</v>
      </c>
      <c r="Q12" s="3418" t="s">
        <v>2949</v>
      </c>
      <c r="R12" s="3418" t="n">
        <v>11.444879663</v>
      </c>
      <c r="S12" s="3418" t="n">
        <v>-6.8492656085</v>
      </c>
      <c r="T12" s="3418" t="n">
        <v>-573.2294041998339</v>
      </c>
      <c r="U12" s="26"/>
    </row>
    <row r="13" spans="1:21" ht="13" x14ac:dyDescent="0.15">
      <c r="A13" s="1470" t="s">
        <v>796</v>
      </c>
      <c r="B13" s="3416"/>
      <c r="C13" s="3418" t="n">
        <v>21.275141</v>
      </c>
      <c r="D13" s="3418" t="n">
        <v>19.6639</v>
      </c>
      <c r="E13" s="3418" t="n">
        <v>1.611241</v>
      </c>
      <c r="F13" s="3418" t="n">
        <v>2.79658499090558</v>
      </c>
      <c r="G13" s="3418" t="n">
        <v>-0.21029219030793</v>
      </c>
      <c r="H13" s="3418" t="n">
        <v>2.58629280059766</v>
      </c>
      <c r="I13" s="3418" t="s">
        <v>2949</v>
      </c>
      <c r="J13" s="3418" t="s">
        <v>2949</v>
      </c>
      <c r="K13" s="3418" t="n">
        <v>1.03128524860277</v>
      </c>
      <c r="L13" s="3418" t="n">
        <v>-0.95869022697411</v>
      </c>
      <c r="M13" s="3418" t="n">
        <v>59.49774</v>
      </c>
      <c r="N13" s="3418" t="n">
        <v>-4.473996</v>
      </c>
      <c r="O13" s="3418" t="n">
        <v>55.023744</v>
      </c>
      <c r="P13" s="3418" t="s">
        <v>2949</v>
      </c>
      <c r="Q13" s="3418" t="s">
        <v>2949</v>
      </c>
      <c r="R13" s="3418" t="n">
        <v>20.27909</v>
      </c>
      <c r="S13" s="3418" t="n">
        <v>-1.544681</v>
      </c>
      <c r="T13" s="3418" t="n">
        <v>-270.44656100000026</v>
      </c>
      <c r="U13" s="26"/>
    </row>
    <row r="14" spans="1:21" ht="13" x14ac:dyDescent="0.15">
      <c r="A14" s="1470" t="s">
        <v>797</v>
      </c>
      <c r="B14" s="3416"/>
      <c r="C14" s="3418" t="n">
        <v>29.133907</v>
      </c>
      <c r="D14" s="3418" t="n">
        <v>24.511312</v>
      </c>
      <c r="E14" s="3418" t="n">
        <v>4.622595</v>
      </c>
      <c r="F14" s="3418" t="n">
        <v>3.04108439695369</v>
      </c>
      <c r="G14" s="3418" t="n">
        <v>-0.62703237845854</v>
      </c>
      <c r="H14" s="3418" t="n">
        <v>2.41405201849515</v>
      </c>
      <c r="I14" s="3418" t="s">
        <v>2949</v>
      </c>
      <c r="J14" s="3418" t="s">
        <v>2949</v>
      </c>
      <c r="K14" s="3418" t="n">
        <v>-0.58014421423056</v>
      </c>
      <c r="L14" s="3418" t="n">
        <v>-1.04968542561051</v>
      </c>
      <c r="M14" s="3418" t="n">
        <v>88.59867</v>
      </c>
      <c r="N14" s="3418" t="n">
        <v>-18.267903</v>
      </c>
      <c r="O14" s="3418" t="n">
        <v>70.330767</v>
      </c>
      <c r="P14" s="3418" t="s">
        <v>2949</v>
      </c>
      <c r="Q14" s="3418" t="s">
        <v>2949</v>
      </c>
      <c r="R14" s="3418" t="n">
        <v>-14.22009584</v>
      </c>
      <c r="S14" s="3418" t="n">
        <v>-4.8522706</v>
      </c>
      <c r="T14" s="3418" t="n">
        <v>-187.94746872000016</v>
      </c>
      <c r="U14" s="26"/>
    </row>
    <row r="15" spans="1:21" x14ac:dyDescent="0.15">
      <c r="A15" s="3425" t="s">
        <v>741</v>
      </c>
      <c r="B15" s="3415" t="s">
        <v>741</v>
      </c>
      <c r="C15" s="3418" t="n">
        <v>27.303275</v>
      </c>
      <c r="D15" s="3415" t="n">
        <v>22.87482</v>
      </c>
      <c r="E15" s="3415" t="n">
        <v>4.428455</v>
      </c>
      <c r="F15" s="3418" t="n">
        <v>2.79185775332813</v>
      </c>
      <c r="G15" s="3418" t="n">
        <v>-0.31185368788177</v>
      </c>
      <c r="H15" s="3418" t="n">
        <v>2.48000406544636</v>
      </c>
      <c r="I15" s="3418" t="s">
        <v>2949</v>
      </c>
      <c r="J15" s="3418" t="s">
        <v>2949</v>
      </c>
      <c r="K15" s="3418" t="n">
        <v>-0.62129013474204</v>
      </c>
      <c r="L15" s="3418" t="n">
        <v>-1.04894460935021</v>
      </c>
      <c r="M15" s="3415" t="n">
        <v>76.22686</v>
      </c>
      <c r="N15" s="3415" t="n">
        <v>-8.514627</v>
      </c>
      <c r="O15" s="3418" t="n">
        <v>67.712233</v>
      </c>
      <c r="P15" s="3415" t="s">
        <v>2949</v>
      </c>
      <c r="Q15" s="3415" t="s">
        <v>2949</v>
      </c>
      <c r="R15" s="3415" t="n">
        <v>-14.2119</v>
      </c>
      <c r="S15" s="3415" t="n">
        <v>-4.645204</v>
      </c>
      <c r="T15" s="3418" t="n">
        <v>-179.13547300000016</v>
      </c>
      <c r="U15" s="26"/>
    </row>
    <row r="16">
      <c r="A16" s="3425" t="s">
        <v>3112</v>
      </c>
      <c r="B16" s="3415" t="s">
        <v>3112</v>
      </c>
      <c r="C16" s="3418" t="n">
        <v>1.830632</v>
      </c>
      <c r="D16" s="3415" t="n">
        <v>1.636492</v>
      </c>
      <c r="E16" s="3415" t="n">
        <v>0.19414</v>
      </c>
      <c r="F16" s="3418" t="n">
        <v>6.7582179269236</v>
      </c>
      <c r="G16" s="3418" t="n">
        <v>-5.32781902643459</v>
      </c>
      <c r="H16" s="3418" t="n">
        <v>1.43039890048901</v>
      </c>
      <c r="I16" s="3418" t="s">
        <v>2949</v>
      </c>
      <c r="J16" s="3418" t="s">
        <v>2949</v>
      </c>
      <c r="K16" s="3418" t="n">
        <v>-0.0050081760253</v>
      </c>
      <c r="L16" s="3418" t="n">
        <v>-1.06658390851963</v>
      </c>
      <c r="M16" s="3415" t="n">
        <v>12.37181</v>
      </c>
      <c r="N16" s="3415" t="n">
        <v>-9.753276</v>
      </c>
      <c r="O16" s="3418" t="n">
        <v>2.618534</v>
      </c>
      <c r="P16" s="3415" t="s">
        <v>2949</v>
      </c>
      <c r="Q16" s="3415" t="s">
        <v>2949</v>
      </c>
      <c r="R16" s="3415" t="n">
        <v>-0.00819584</v>
      </c>
      <c r="S16" s="3415" t="n">
        <v>-0.2070666</v>
      </c>
      <c r="T16" s="3418" t="n">
        <v>-8.81199572000001</v>
      </c>
    </row>
    <row r="17" spans="1:21" ht="13" x14ac:dyDescent="0.15">
      <c r="A17" s="1470" t="s">
        <v>798</v>
      </c>
      <c r="B17" s="3416"/>
      <c r="C17" s="3418" t="n">
        <v>1.3105286</v>
      </c>
      <c r="D17" s="3418" t="n">
        <v>1.05655</v>
      </c>
      <c r="E17" s="3418" t="n">
        <v>0.2539786</v>
      </c>
      <c r="F17" s="3418" t="n">
        <v>2.79083188264644</v>
      </c>
      <c r="G17" s="3418" t="s">
        <v>2943</v>
      </c>
      <c r="H17" s="3418" t="n">
        <v>2.79083188264644</v>
      </c>
      <c r="I17" s="3418" t="s">
        <v>2949</v>
      </c>
      <c r="J17" s="3418" t="s">
        <v>2949</v>
      </c>
      <c r="K17" s="3418" t="n">
        <v>0.00185840991908</v>
      </c>
      <c r="L17" s="3418" t="n">
        <v>-1.14839636095325</v>
      </c>
      <c r="M17" s="3418" t="n">
        <v>3.657465</v>
      </c>
      <c r="N17" s="3418" t="s">
        <v>2943</v>
      </c>
      <c r="O17" s="3418" t="n">
        <v>3.657465</v>
      </c>
      <c r="P17" s="3418" t="s">
        <v>2949</v>
      </c>
      <c r="Q17" s="3418" t="s">
        <v>2949</v>
      </c>
      <c r="R17" s="3418" t="n">
        <v>0.001963503</v>
      </c>
      <c r="S17" s="3418" t="n">
        <v>-0.2916681</v>
      </c>
      <c r="T17" s="3418" t="n">
        <v>-12.34845481100001</v>
      </c>
      <c r="U17" s="26"/>
    </row>
    <row r="18" spans="1:21" ht="13" x14ac:dyDescent="0.15">
      <c r="A18" s="1472" t="s">
        <v>799</v>
      </c>
      <c r="B18" s="3416"/>
      <c r="C18" s="3418" t="n">
        <v>7.008385</v>
      </c>
      <c r="D18" s="3418" t="n">
        <v>6.845272</v>
      </c>
      <c r="E18" s="3418" t="n">
        <v>0.163113</v>
      </c>
      <c r="F18" s="3418" t="n">
        <v>2.82119917784197</v>
      </c>
      <c r="G18" s="3418" t="s">
        <v>2943</v>
      </c>
      <c r="H18" s="3418" t="n">
        <v>2.82119917784197</v>
      </c>
      <c r="I18" s="3418" t="s">
        <v>2949</v>
      </c>
      <c r="J18" s="3418" t="s">
        <v>2949</v>
      </c>
      <c r="K18" s="3418" t="n">
        <v>0.42740726738105</v>
      </c>
      <c r="L18" s="3418" t="n">
        <v>-0.9809561469656</v>
      </c>
      <c r="M18" s="3418" t="n">
        <v>19.77205</v>
      </c>
      <c r="N18" s="3418" t="s">
        <v>2943</v>
      </c>
      <c r="O18" s="3418" t="n">
        <v>19.77205</v>
      </c>
      <c r="P18" s="3418" t="s">
        <v>2949</v>
      </c>
      <c r="Q18" s="3418" t="s">
        <v>2949</v>
      </c>
      <c r="R18" s="3418" t="n">
        <v>2.925719</v>
      </c>
      <c r="S18" s="3418" t="n">
        <v>-0.1600067</v>
      </c>
      <c r="T18" s="3418" t="n">
        <v>-82.63846176666674</v>
      </c>
      <c r="U18" s="26"/>
    </row>
    <row r="19" spans="1:21" ht="13" x14ac:dyDescent="0.15">
      <c r="A19" s="1472" t="s">
        <v>800</v>
      </c>
      <c r="B19" s="3416"/>
      <c r="C19" s="3418" t="n">
        <v>1.0552862452</v>
      </c>
      <c r="D19" s="3418" t="n">
        <v>1.054425</v>
      </c>
      <c r="E19" s="3418" t="n">
        <v>8.612452E-4</v>
      </c>
      <c r="F19" s="3418" t="n">
        <v>2.80080595520303</v>
      </c>
      <c r="G19" s="3418" t="s">
        <v>2943</v>
      </c>
      <c r="H19" s="3418" t="n">
        <v>2.80080595520303</v>
      </c>
      <c r="I19" s="3418" t="s">
        <v>2949</v>
      </c>
      <c r="J19" s="3418" t="s">
        <v>2949</v>
      </c>
      <c r="K19" s="3418" t="n">
        <v>2.33132086208123</v>
      </c>
      <c r="L19" s="3418" t="n">
        <v>-0.74219107404024</v>
      </c>
      <c r="M19" s="3418" t="n">
        <v>2.955652</v>
      </c>
      <c r="N19" s="3418" t="s">
        <v>2943</v>
      </c>
      <c r="O19" s="3418" t="n">
        <v>2.955652</v>
      </c>
      <c r="P19" s="3418" t="s">
        <v>2949</v>
      </c>
      <c r="Q19" s="3418" t="s">
        <v>2949</v>
      </c>
      <c r="R19" s="3418" t="n">
        <v>2.458203</v>
      </c>
      <c r="S19" s="3418" t="n">
        <v>-6.392085E-4</v>
      </c>
      <c r="T19" s="3418" t="n">
        <v>-19.84845790216668</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1008.28237653205</v>
      </c>
      <c r="D10" s="3418" t="n">
        <v>903.9787891999999</v>
      </c>
      <c r="E10" s="3418" t="n">
        <v>104.30358733205</v>
      </c>
      <c r="F10" s="3418" t="n">
        <v>0.07100485647209</v>
      </c>
      <c r="G10" s="3418" t="n">
        <v>-0.0999245869461</v>
      </c>
      <c r="H10" s="3418" t="n">
        <v>-0.02891973047401</v>
      </c>
      <c r="I10" s="3418" t="n">
        <v>-0.00207699752445</v>
      </c>
      <c r="J10" s="3418" t="n">
        <v>-0.48798722101698</v>
      </c>
      <c r="K10" s="3418" t="n">
        <v>-4.00863334440486</v>
      </c>
      <c r="L10" s="3418" t="n">
        <v>71.592945429</v>
      </c>
      <c r="M10" s="3418" t="n">
        <v>-100.7522</v>
      </c>
      <c r="N10" s="3418" t="n">
        <v>-29.159254571</v>
      </c>
      <c r="O10" s="3418" t="n">
        <v>-2.0942</v>
      </c>
      <c r="P10" s="3418" t="n">
        <v>-441.13009719999997</v>
      </c>
      <c r="Q10" s="3418" t="n">
        <v>-418.1148381203</v>
      </c>
      <c r="R10" s="3418" t="n">
        <v>3265.1607629347695</v>
      </c>
      <c r="S10" s="26"/>
      <c r="T10" s="26"/>
    </row>
    <row r="11" spans="1:20" ht="13" x14ac:dyDescent="0.15">
      <c r="A11" s="1472" t="s">
        <v>738</v>
      </c>
      <c r="B11" s="3416"/>
      <c r="C11" s="3418" t="n">
        <v>698.3026199999999</v>
      </c>
      <c r="D11" s="3418" t="n">
        <v>625.3122</v>
      </c>
      <c r="E11" s="3418" t="n">
        <v>72.99042</v>
      </c>
      <c r="F11" s="3418" t="s">
        <v>2946</v>
      </c>
      <c r="G11" s="3418" t="s">
        <v>2946</v>
      </c>
      <c r="H11" s="3418" t="s">
        <v>2946</v>
      </c>
      <c r="I11" s="3418" t="s">
        <v>2946</v>
      </c>
      <c r="J11" s="3418" t="n">
        <v>-0.37108151736045</v>
      </c>
      <c r="K11" s="3418" t="n">
        <v>-3.990596300172</v>
      </c>
      <c r="L11" s="3418" t="s">
        <v>2946</v>
      </c>
      <c r="M11" s="3418" t="s">
        <v>2946</v>
      </c>
      <c r="N11" s="3418" t="s">
        <v>2946</v>
      </c>
      <c r="O11" s="3418" t="s">
        <v>2946</v>
      </c>
      <c r="P11" s="3418" t="n">
        <v>-232.0418</v>
      </c>
      <c r="Q11" s="3418" t="n">
        <v>-291.2753</v>
      </c>
      <c r="R11" s="3418" t="n">
        <v>1918.8293666666684</v>
      </c>
      <c r="S11" s="26"/>
      <c r="T11" s="26"/>
    </row>
    <row r="12" spans="1:20" ht="13" x14ac:dyDescent="0.15">
      <c r="A12" s="1468" t="s">
        <v>1391</v>
      </c>
      <c r="B12" s="3416" t="s">
        <v>1185</v>
      </c>
      <c r="C12" s="3418" t="n">
        <v>309.97975653205003</v>
      </c>
      <c r="D12" s="3418" t="n">
        <v>278.66658920000003</v>
      </c>
      <c r="E12" s="3418" t="n">
        <v>31.31316733205</v>
      </c>
      <c r="F12" s="3418" t="n">
        <v>0.23096006729587</v>
      </c>
      <c r="G12" s="3418" t="n">
        <v>-0.32502832161423</v>
      </c>
      <c r="H12" s="3418" t="n">
        <v>-0.09406825431836</v>
      </c>
      <c r="I12" s="3418" t="n">
        <v>-0.00675592504307</v>
      </c>
      <c r="J12" s="3418" t="n">
        <v>-0.75031706456183</v>
      </c>
      <c r="K12" s="3418" t="n">
        <v>-4.05067736442221</v>
      </c>
      <c r="L12" s="3418" t="n">
        <v>71.592945429</v>
      </c>
      <c r="M12" s="3418" t="n">
        <v>-100.7522</v>
      </c>
      <c r="N12" s="3418" t="n">
        <v>-29.159254571</v>
      </c>
      <c r="O12" s="3418" t="n">
        <v>-2.0942</v>
      </c>
      <c r="P12" s="3418" t="n">
        <v>-209.0882972</v>
      </c>
      <c r="Q12" s="3418" t="n">
        <v>-126.8395381203</v>
      </c>
      <c r="R12" s="3418" t="n">
        <v>1346.3313962681011</v>
      </c>
      <c r="S12" s="26"/>
      <c r="T12" s="26"/>
    </row>
    <row r="13" spans="1:20" ht="13" x14ac:dyDescent="0.15">
      <c r="A13" s="1470" t="s">
        <v>810</v>
      </c>
      <c r="B13" s="3416"/>
      <c r="C13" s="3418" t="n">
        <v>3.69575006</v>
      </c>
      <c r="D13" s="3418" t="n">
        <v>3.657113</v>
      </c>
      <c r="E13" s="3418" t="n">
        <v>0.03863706</v>
      </c>
      <c r="F13" s="3418" t="n">
        <v>0.11791416976937</v>
      </c>
      <c r="G13" s="3418" t="n">
        <v>-1.43423849393105</v>
      </c>
      <c r="H13" s="3418" t="n">
        <v>-1.31632432416168</v>
      </c>
      <c r="I13" s="3418" t="n">
        <v>-0.56665087357125</v>
      </c>
      <c r="J13" s="3418" t="n">
        <v>0.26094257957028</v>
      </c>
      <c r="K13" s="3418" t="n">
        <v>-4.33521080537701</v>
      </c>
      <c r="L13" s="3418" t="n">
        <v>0.4357813</v>
      </c>
      <c r="M13" s="3418" t="n">
        <v>-5.300587</v>
      </c>
      <c r="N13" s="3418" t="n">
        <v>-4.8648057</v>
      </c>
      <c r="O13" s="3418" t="n">
        <v>-2.0942</v>
      </c>
      <c r="P13" s="3418" t="n">
        <v>0.9542965</v>
      </c>
      <c r="Q13" s="3418" t="n">
        <v>-0.1674998</v>
      </c>
      <c r="R13" s="3418" t="n">
        <v>22.63143300000002</v>
      </c>
      <c r="S13" s="26"/>
      <c r="T13" s="26"/>
    </row>
    <row r="14" spans="1:20" ht="13" x14ac:dyDescent="0.15">
      <c r="A14" s="1472" t="s">
        <v>811</v>
      </c>
      <c r="B14" s="3416"/>
      <c r="C14" s="3418" t="n">
        <v>282.11660224</v>
      </c>
      <c r="D14" s="3418" t="n">
        <v>253.119988</v>
      </c>
      <c r="E14" s="3418" t="n">
        <v>28.99661424</v>
      </c>
      <c r="F14" s="3418" t="n">
        <v>0.24940287222141</v>
      </c>
      <c r="G14" s="3418" t="n">
        <v>-0.33834099887109</v>
      </c>
      <c r="H14" s="3418" t="n">
        <v>-0.08893812664969</v>
      </c>
      <c r="I14" s="3418" t="s">
        <v>2946</v>
      </c>
      <c r="J14" s="3418" t="n">
        <v>-0.77584349719549</v>
      </c>
      <c r="K14" s="3418" t="n">
        <v>-4.03890567638907</v>
      </c>
      <c r="L14" s="3418" t="n">
        <v>70.3606909</v>
      </c>
      <c r="M14" s="3418" t="n">
        <v>-95.451613</v>
      </c>
      <c r="N14" s="3418" t="n">
        <v>-25.0909221</v>
      </c>
      <c r="O14" s="3418" t="s">
        <v>2946</v>
      </c>
      <c r="P14" s="3418" t="n">
        <v>-196.38149669999999</v>
      </c>
      <c r="Q14" s="3418" t="n">
        <v>-117.11458985</v>
      </c>
      <c r="R14" s="3418" t="n">
        <v>1241.4856983833345</v>
      </c>
      <c r="S14" s="26"/>
      <c r="T14" s="26"/>
    </row>
    <row r="15" spans="1:20" x14ac:dyDescent="0.15">
      <c r="A15" s="3425" t="s">
        <v>741</v>
      </c>
      <c r="B15" s="3415" t="s">
        <v>741</v>
      </c>
      <c r="C15" s="3418" t="n">
        <v>281.02324</v>
      </c>
      <c r="D15" s="3415" t="n">
        <v>252.0405</v>
      </c>
      <c r="E15" s="3415" t="n">
        <v>28.98274</v>
      </c>
      <c r="F15" s="3418" t="n">
        <v>0.24988321250584</v>
      </c>
      <c r="G15" s="3418" t="n">
        <v>-0.33327510564607</v>
      </c>
      <c r="H15" s="3418" t="n">
        <v>-0.08339189314023</v>
      </c>
      <c r="I15" s="3418" t="s">
        <v>2946</v>
      </c>
      <c r="J15" s="3418" t="n">
        <v>-0.77840624820217</v>
      </c>
      <c r="K15" s="3418" t="n">
        <v>-4.03858641384493</v>
      </c>
      <c r="L15" s="3415" t="n">
        <v>70.22299</v>
      </c>
      <c r="M15" s="3415" t="n">
        <v>-93.65805</v>
      </c>
      <c r="N15" s="3418" t="n">
        <v>-23.43506</v>
      </c>
      <c r="O15" s="3415" t="s">
        <v>2946</v>
      </c>
      <c r="P15" s="3415" t="n">
        <v>-196.1899</v>
      </c>
      <c r="Q15" s="3415" t="n">
        <v>-117.0493</v>
      </c>
      <c r="R15" s="3418" t="n">
        <v>1234.4722866666677</v>
      </c>
      <c r="S15" s="26"/>
      <c r="T15" s="26"/>
    </row>
    <row r="16">
      <c r="A16" s="3425" t="s">
        <v>3112</v>
      </c>
      <c r="B16" s="3415" t="s">
        <v>3112</v>
      </c>
      <c r="C16" s="3418" t="n">
        <v>1.09336224</v>
      </c>
      <c r="D16" s="3415" t="n">
        <v>1.079488</v>
      </c>
      <c r="E16" s="3415" t="n">
        <v>0.01387424</v>
      </c>
      <c r="F16" s="3418" t="n">
        <v>0.12594261532207</v>
      </c>
      <c r="G16" s="3418" t="n">
        <v>-1.64041059255897</v>
      </c>
      <c r="H16" s="3418" t="n">
        <v>-1.51446797723689</v>
      </c>
      <c r="I16" s="3418" t="s">
        <v>2946</v>
      </c>
      <c r="J16" s="3418" t="n">
        <v>-0.17748849454556</v>
      </c>
      <c r="K16" s="3418" t="n">
        <v>-4.70583253569205</v>
      </c>
      <c r="L16" s="3415" t="n">
        <v>0.1377009</v>
      </c>
      <c r="M16" s="3415" t="n">
        <v>-1.793563</v>
      </c>
      <c r="N16" s="3418" t="n">
        <v>-1.6558621</v>
      </c>
      <c r="O16" s="3415" t="s">
        <v>2946</v>
      </c>
      <c r="P16" s="3415" t="n">
        <v>-0.1915967</v>
      </c>
      <c r="Q16" s="3415" t="n">
        <v>-0.06528985</v>
      </c>
      <c r="R16" s="3418" t="n">
        <v>7.01341171666667</v>
      </c>
    </row>
    <row r="17" spans="1:20" ht="13" x14ac:dyDescent="0.15">
      <c r="A17" s="1472" t="s">
        <v>812</v>
      </c>
      <c r="B17" s="3416"/>
      <c r="C17" s="3418" t="n">
        <v>4.0386307</v>
      </c>
      <c r="D17" s="3418" t="n">
        <v>3.236416</v>
      </c>
      <c r="E17" s="3418" t="n">
        <v>0.8022147</v>
      </c>
      <c r="F17" s="3418" t="n">
        <v>0.05273844424547</v>
      </c>
      <c r="G17" s="3418" t="s">
        <v>2943</v>
      </c>
      <c r="H17" s="3418" t="n">
        <v>0.05273844424547</v>
      </c>
      <c r="I17" s="3418" t="s">
        <v>2946</v>
      </c>
      <c r="J17" s="3418" t="n">
        <v>-1.20760186576757</v>
      </c>
      <c r="K17" s="3418" t="n">
        <v>-4.14027940400494</v>
      </c>
      <c r="L17" s="3418" t="n">
        <v>0.2129911</v>
      </c>
      <c r="M17" s="3418" t="s">
        <v>2943</v>
      </c>
      <c r="N17" s="3418" t="n">
        <v>0.2129911</v>
      </c>
      <c r="O17" s="3418" t="s">
        <v>2946</v>
      </c>
      <c r="P17" s="3418" t="n">
        <v>-3.908302</v>
      </c>
      <c r="Q17" s="3418" t="n">
        <v>-3.321393</v>
      </c>
      <c r="R17" s="3418" t="n">
        <v>25.72791430000002</v>
      </c>
      <c r="S17" s="26"/>
      <c r="T17" s="26"/>
    </row>
    <row r="18" spans="1:20" ht="13" x14ac:dyDescent="0.15">
      <c r="A18" s="1472" t="s">
        <v>813</v>
      </c>
      <c r="B18" s="3416"/>
      <c r="C18" s="3418" t="n">
        <v>20.025395</v>
      </c>
      <c r="D18" s="3418" t="n">
        <v>18.54974</v>
      </c>
      <c r="E18" s="3418" t="n">
        <v>1.475655</v>
      </c>
      <c r="F18" s="3418" t="n">
        <v>0.02898997497927</v>
      </c>
      <c r="G18" s="3418" t="s">
        <v>2943</v>
      </c>
      <c r="H18" s="3418" t="n">
        <v>0.02898997497927</v>
      </c>
      <c r="I18" s="3418" t="s">
        <v>2946</v>
      </c>
      <c r="J18" s="3418" t="n">
        <v>-0.5471343533656</v>
      </c>
      <c r="K18" s="3418" t="n">
        <v>-4.22583666236349</v>
      </c>
      <c r="L18" s="3418" t="n">
        <v>0.5805357</v>
      </c>
      <c r="M18" s="3418" t="s">
        <v>2943</v>
      </c>
      <c r="N18" s="3418" t="n">
        <v>0.5805357</v>
      </c>
      <c r="O18" s="3418" t="s">
        <v>2946</v>
      </c>
      <c r="P18" s="3418" t="n">
        <v>-10.1492</v>
      </c>
      <c r="Q18" s="3418" t="n">
        <v>-6.235877</v>
      </c>
      <c r="R18" s="3418" t="n">
        <v>57.94998476666672</v>
      </c>
      <c r="S18" s="26"/>
      <c r="T18" s="26"/>
    </row>
    <row r="19" spans="1:20" ht="13" x14ac:dyDescent="0.15">
      <c r="A19" s="1495" t="s">
        <v>814</v>
      </c>
      <c r="B19" s="3416"/>
      <c r="C19" s="3418" t="n">
        <v>0.10337853205</v>
      </c>
      <c r="D19" s="3418" t="n">
        <v>0.1033322</v>
      </c>
      <c r="E19" s="3418" t="n">
        <v>4.633205E-5</v>
      </c>
      <c r="F19" s="3418" t="n">
        <v>0.0285013623387</v>
      </c>
      <c r="G19" s="3418" t="s">
        <v>2943</v>
      </c>
      <c r="H19" s="3418" t="n">
        <v>0.0285013623387</v>
      </c>
      <c r="I19" s="3418" t="s">
        <v>2946</v>
      </c>
      <c r="J19" s="3418" t="n">
        <v>3.83621949402026</v>
      </c>
      <c r="K19" s="3418" t="n">
        <v>-3.85198367005129</v>
      </c>
      <c r="L19" s="3418" t="n">
        <v>0.002946429</v>
      </c>
      <c r="M19" s="3418" t="s">
        <v>2943</v>
      </c>
      <c r="N19" s="3418" t="n">
        <v>0.002946429</v>
      </c>
      <c r="O19" s="3418" t="s">
        <v>2946</v>
      </c>
      <c r="P19" s="3418" t="n">
        <v>0.396405</v>
      </c>
      <c r="Q19" s="3418" t="n">
        <v>-1.784703E-4</v>
      </c>
      <c r="R19" s="3418" t="n">
        <v>-1.4636341819</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1514.73335350776</v>
      </c>
      <c r="D10" s="3418" t="n">
        <v>1195.78890683</v>
      </c>
      <c r="E10" s="3418" t="n">
        <v>318.94444667776</v>
      </c>
      <c r="F10" s="3418" t="n">
        <v>0.1051128340386</v>
      </c>
      <c r="G10" s="3418" t="n">
        <v>-0.09945350180026</v>
      </c>
      <c r="H10" s="3418" t="n">
        <v>0.00565933223834</v>
      </c>
      <c r="I10" s="3418" t="n">
        <v>-0.01588376326717</v>
      </c>
      <c r="J10" s="3418" t="n">
        <v>0.26803462146398</v>
      </c>
      <c r="K10" s="3418" t="n">
        <v>-4.32472569481402</v>
      </c>
      <c r="L10" s="3418" t="n">
        <v>159.2179156</v>
      </c>
      <c r="M10" s="3418" t="n">
        <v>-150.6455363</v>
      </c>
      <c r="N10" s="3418" t="n">
        <v>8.5723793</v>
      </c>
      <c r="O10" s="3418" t="n">
        <v>-24.059666</v>
      </c>
      <c r="P10" s="3418" t="n">
        <v>320.512826993</v>
      </c>
      <c r="Q10" s="3418" t="n">
        <v>-1379.34724376555</v>
      </c>
      <c r="R10" s="3418" t="n">
        <v>3939.1795793993538</v>
      </c>
      <c r="S10" s="26"/>
      <c r="T10" s="26"/>
    </row>
    <row r="11" spans="1:20" ht="13" x14ac:dyDescent="0.15">
      <c r="A11" s="1470" t="s">
        <v>742</v>
      </c>
      <c r="B11" s="3416"/>
      <c r="C11" s="3418" t="n">
        <v>1255.4976186000001</v>
      </c>
      <c r="D11" s="3418" t="n">
        <v>960.284697</v>
      </c>
      <c r="E11" s="3418" t="n">
        <v>295.2129216</v>
      </c>
      <c r="F11" s="3418" t="n">
        <v>0.0251550599795</v>
      </c>
      <c r="G11" s="3418" t="n">
        <v>-0.01525550085978</v>
      </c>
      <c r="H11" s="3418" t="n">
        <v>0.00989955911972</v>
      </c>
      <c r="I11" s="3418" t="s">
        <v>2946</v>
      </c>
      <c r="J11" s="3418" t="n">
        <v>0.12261965890726</v>
      </c>
      <c r="K11" s="3418" t="n">
        <v>-4.34027862620496</v>
      </c>
      <c r="L11" s="3418" t="n">
        <v>31.5821179</v>
      </c>
      <c r="M11" s="3418" t="n">
        <v>-19.153245</v>
      </c>
      <c r="N11" s="3418" t="n">
        <v>12.4288729</v>
      </c>
      <c r="O11" s="3418" t="s">
        <v>2946</v>
      </c>
      <c r="P11" s="3418" t="n">
        <v>117.749782</v>
      </c>
      <c r="Q11" s="3418" t="n">
        <v>-1281.3063338000002</v>
      </c>
      <c r="R11" s="3418" t="n">
        <v>4220.8014893000045</v>
      </c>
      <c r="S11" s="26"/>
      <c r="T11" s="26"/>
    </row>
    <row r="12" spans="1:20" x14ac:dyDescent="0.15">
      <c r="A12" s="3425" t="s">
        <v>3113</v>
      </c>
      <c r="B12" s="3415" t="s">
        <v>3113</v>
      </c>
      <c r="C12" s="3418" t="n">
        <v>1236.0982000000001</v>
      </c>
      <c r="D12" s="3415" t="n">
        <v>943.2133</v>
      </c>
      <c r="E12" s="3415" t="n">
        <v>292.8849</v>
      </c>
      <c r="F12" s="3418" t="n">
        <v>5.5834229028E-4</v>
      </c>
      <c r="G12" s="3418" t="n">
        <v>-0.00406748590039</v>
      </c>
      <c r="H12" s="3418" t="n">
        <v>-0.00350914361011</v>
      </c>
      <c r="I12" s="3418" t="s">
        <v>2946</v>
      </c>
      <c r="J12" s="3418" t="n">
        <v>0.12407755488605</v>
      </c>
      <c r="K12" s="3418" t="n">
        <v>-4.36334205006813</v>
      </c>
      <c r="L12" s="3415" t="n">
        <v>0.6901659</v>
      </c>
      <c r="M12" s="3415" t="n">
        <v>-5.027812</v>
      </c>
      <c r="N12" s="3418" t="n">
        <v>-4.3376461</v>
      </c>
      <c r="O12" s="3415" t="s">
        <v>2946</v>
      </c>
      <c r="P12" s="3415" t="n">
        <v>117.0316</v>
      </c>
      <c r="Q12" s="3415" t="n">
        <v>-1277.957</v>
      </c>
      <c r="R12" s="3418" t="n">
        <v>4272.631169033338</v>
      </c>
      <c r="S12" s="26"/>
      <c r="T12" s="26"/>
    </row>
    <row r="13">
      <c r="A13" s="3425" t="s">
        <v>3114</v>
      </c>
      <c r="B13" s="3415" t="s">
        <v>3114</v>
      </c>
      <c r="C13" s="3418" t="n">
        <v>3.9955065</v>
      </c>
      <c r="D13" s="3415" t="n">
        <v>3.655203</v>
      </c>
      <c r="E13" s="3415" t="n">
        <v>0.3403035</v>
      </c>
      <c r="F13" s="3418" t="n">
        <v>0.39416579600108</v>
      </c>
      <c r="G13" s="3418" t="n">
        <v>-3.0030360356065</v>
      </c>
      <c r="H13" s="3418" t="n">
        <v>-2.60887023960542</v>
      </c>
      <c r="I13" s="3418" t="s">
        <v>2946</v>
      </c>
      <c r="J13" s="3418" t="n">
        <v>0.69428647328206</v>
      </c>
      <c r="K13" s="3418" t="n">
        <v>-3.79283786384801</v>
      </c>
      <c r="L13" s="3415" t="n">
        <v>1.574892</v>
      </c>
      <c r="M13" s="3415" t="n">
        <v>-11.99865</v>
      </c>
      <c r="N13" s="3418" t="n">
        <v>-10.423758</v>
      </c>
      <c r="O13" s="3415" t="s">
        <v>2946</v>
      </c>
      <c r="P13" s="3415" t="n">
        <v>2.537758</v>
      </c>
      <c r="Q13" s="3415" t="n">
        <v>-1.290716</v>
      </c>
      <c r="R13" s="3418" t="n">
        <v>33.6479586666667</v>
      </c>
    </row>
    <row r="14">
      <c r="A14" s="3425" t="s">
        <v>3115</v>
      </c>
      <c r="B14" s="3415" t="s">
        <v>3115</v>
      </c>
      <c r="C14" s="3418" t="n">
        <v>10.632409</v>
      </c>
      <c r="D14" s="3415" t="n">
        <v>9.220524</v>
      </c>
      <c r="E14" s="3415" t="n">
        <v>1.411885</v>
      </c>
      <c r="F14" s="3418" t="n">
        <v>1.51241924572315</v>
      </c>
      <c r="G14" s="3418" t="s">
        <v>2943</v>
      </c>
      <c r="H14" s="3418" t="n">
        <v>1.51241924572315</v>
      </c>
      <c r="I14" s="3418" t="s">
        <v>2946</v>
      </c>
      <c r="J14" s="3418" t="s">
        <v>2946</v>
      </c>
      <c r="K14" s="3418" t="n">
        <v>-1.01826211058266</v>
      </c>
      <c r="L14" s="3415" t="n">
        <v>16.08066</v>
      </c>
      <c r="M14" s="3415" t="s">
        <v>2943</v>
      </c>
      <c r="N14" s="3418" t="n">
        <v>16.08066</v>
      </c>
      <c r="O14" s="3415" t="s">
        <v>2946</v>
      </c>
      <c r="P14" s="3415" t="s">
        <v>2946</v>
      </c>
      <c r="Q14" s="3415" t="n">
        <v>-1.437669</v>
      </c>
      <c r="R14" s="3418" t="n">
        <v>-53.69096700000005</v>
      </c>
    </row>
    <row r="15">
      <c r="A15" s="3425" t="s">
        <v>3116</v>
      </c>
      <c r="B15" s="3415" t="s">
        <v>3116</v>
      </c>
      <c r="C15" s="3418" t="n">
        <v>4.7715031</v>
      </c>
      <c r="D15" s="3415" t="n">
        <v>4.19567</v>
      </c>
      <c r="E15" s="3415" t="n">
        <v>0.5758331</v>
      </c>
      <c r="F15" s="3418" t="n">
        <v>2.77405247834797</v>
      </c>
      <c r="G15" s="3418" t="n">
        <v>-0.44572600193847</v>
      </c>
      <c r="H15" s="3418" t="n">
        <v>2.3283264764095</v>
      </c>
      <c r="I15" s="3418" t="s">
        <v>2946</v>
      </c>
      <c r="J15" s="3418" t="n">
        <v>-0.43367948384883</v>
      </c>
      <c r="K15" s="3418" t="n">
        <v>-1.07834857009783</v>
      </c>
      <c r="L15" s="3415" t="n">
        <v>13.2364</v>
      </c>
      <c r="M15" s="3415" t="n">
        <v>-2.126783</v>
      </c>
      <c r="N15" s="3418" t="n">
        <v>11.109617</v>
      </c>
      <c r="O15" s="3415" t="s">
        <v>2946</v>
      </c>
      <c r="P15" s="3415" t="n">
        <v>-1.819576</v>
      </c>
      <c r="Q15" s="3415" t="n">
        <v>-0.6209488</v>
      </c>
      <c r="R15" s="3418" t="n">
        <v>-31.78667140000003</v>
      </c>
    </row>
    <row r="16" spans="1:20" ht="13" x14ac:dyDescent="0.15">
      <c r="A16" s="1514" t="s">
        <v>1399</v>
      </c>
      <c r="B16" s="3416" t="s">
        <v>1185</v>
      </c>
      <c r="C16" s="3418" t="n">
        <v>259.23573490776</v>
      </c>
      <c r="D16" s="3418" t="n">
        <v>235.50420982999998</v>
      </c>
      <c r="E16" s="3418" t="n">
        <v>23.73152507776</v>
      </c>
      <c r="F16" s="3418" t="n">
        <v>0.49235418004935</v>
      </c>
      <c r="G16" s="3418" t="n">
        <v>-0.50723057662859</v>
      </c>
      <c r="H16" s="3418" t="n">
        <v>-0.01487639657925</v>
      </c>
      <c r="I16" s="3418" t="n">
        <v>-0.0928099901372</v>
      </c>
      <c r="J16" s="3418" t="n">
        <v>0.86097418445031</v>
      </c>
      <c r="K16" s="3418" t="n">
        <v>-4.13125197998459</v>
      </c>
      <c r="L16" s="3418" t="n">
        <v>127.6357977</v>
      </c>
      <c r="M16" s="3418" t="n">
        <v>-131.4922913</v>
      </c>
      <c r="N16" s="3418" t="n">
        <v>-3.8564936</v>
      </c>
      <c r="O16" s="3418" t="n">
        <v>-24.059666</v>
      </c>
      <c r="P16" s="3418" t="n">
        <v>202.763044993</v>
      </c>
      <c r="Q16" s="3418" t="n">
        <v>-98.04090996555</v>
      </c>
      <c r="R16" s="3418" t="n">
        <v>-281.6219099006503</v>
      </c>
      <c r="S16" s="26"/>
      <c r="T16" s="26"/>
    </row>
    <row r="17" spans="1:20" ht="13" x14ac:dyDescent="0.15">
      <c r="A17" s="1470" t="s">
        <v>822</v>
      </c>
      <c r="B17" s="3416"/>
      <c r="C17" s="3418" t="n">
        <v>17.23125396</v>
      </c>
      <c r="D17" s="3418" t="n">
        <v>16.187943</v>
      </c>
      <c r="E17" s="3418" t="n">
        <v>1.04331096</v>
      </c>
      <c r="F17" s="3418" t="n">
        <v>1.23289437027136</v>
      </c>
      <c r="G17" s="3418" t="n">
        <v>-3.8852024440826</v>
      </c>
      <c r="H17" s="3418" t="n">
        <v>-2.65230807381125</v>
      </c>
      <c r="I17" s="3418" t="n">
        <v>-1.39628062216779</v>
      </c>
      <c r="J17" s="3418" t="n">
        <v>0.79555012597956</v>
      </c>
      <c r="K17" s="3418" t="n">
        <v>-2.82977334964448</v>
      </c>
      <c r="L17" s="3418" t="n">
        <v>21.244316</v>
      </c>
      <c r="M17" s="3418" t="n">
        <v>-66.94691</v>
      </c>
      <c r="N17" s="3418" t="n">
        <v>-45.702594</v>
      </c>
      <c r="O17" s="3418" t="n">
        <v>-24.059666</v>
      </c>
      <c r="P17" s="3418" t="n">
        <v>12.878320093</v>
      </c>
      <c r="Q17" s="3418" t="n">
        <v>-2.95233355</v>
      </c>
      <c r="R17" s="3418" t="n">
        <v>219.39966934233354</v>
      </c>
      <c r="S17" s="26"/>
      <c r="T17" s="26"/>
    </row>
    <row r="18" spans="1:20" x14ac:dyDescent="0.15">
      <c r="A18" s="3425" t="s">
        <v>741</v>
      </c>
      <c r="B18" s="3415" t="s">
        <v>741</v>
      </c>
      <c r="C18" s="3418" t="n">
        <v>15.7387776</v>
      </c>
      <c r="D18" s="3415" t="n">
        <v>14.76746</v>
      </c>
      <c r="E18" s="3415" t="n">
        <v>0.9713176</v>
      </c>
      <c r="F18" s="3418" t="n">
        <v>0.44066293941405</v>
      </c>
      <c r="G18" s="3418" t="n">
        <v>-3.4821802170964</v>
      </c>
      <c r="H18" s="3418" t="n">
        <v>-3.04151727768235</v>
      </c>
      <c r="I18" s="3418" t="n">
        <v>-1.22807059679146</v>
      </c>
      <c r="J18" s="3418" t="n">
        <v>0.87163601594316</v>
      </c>
      <c r="K18" s="3418" t="n">
        <v>-2.95742916632006</v>
      </c>
      <c r="L18" s="3415" t="n">
        <v>6.935496</v>
      </c>
      <c r="M18" s="3415" t="n">
        <v>-54.80526</v>
      </c>
      <c r="N18" s="3418" t="n">
        <v>-47.869764</v>
      </c>
      <c r="O18" s="3415" t="n">
        <v>-19.32833</v>
      </c>
      <c r="P18" s="3415" t="n">
        <v>12.87185</v>
      </c>
      <c r="Q18" s="3415" t="n">
        <v>-2.872603</v>
      </c>
      <c r="R18" s="3418" t="n">
        <v>209.72910566666687</v>
      </c>
      <c r="S18" s="26"/>
      <c r="T18" s="26"/>
    </row>
    <row r="19">
      <c r="A19" s="3425" t="s">
        <v>3112</v>
      </c>
      <c r="B19" s="3415" t="s">
        <v>3112</v>
      </c>
      <c r="C19" s="3418" t="n">
        <v>1.49247636</v>
      </c>
      <c r="D19" s="3415" t="n">
        <v>1.420483</v>
      </c>
      <c r="E19" s="3415" t="n">
        <v>0.07199336</v>
      </c>
      <c r="F19" s="3418" t="n">
        <v>9.58730093386538</v>
      </c>
      <c r="G19" s="3418" t="n">
        <v>-8.13523773334674</v>
      </c>
      <c r="H19" s="3418" t="n">
        <v>1.45206320051863</v>
      </c>
      <c r="I19" s="3418" t="n">
        <v>-3.17012458408386</v>
      </c>
      <c r="J19" s="3418" t="n">
        <v>0.00455485422916</v>
      </c>
      <c r="K19" s="3418" t="n">
        <v>-1.10747088342592</v>
      </c>
      <c r="L19" s="3415" t="n">
        <v>14.30882</v>
      </c>
      <c r="M19" s="3415" t="n">
        <v>-12.14165</v>
      </c>
      <c r="N19" s="3418" t="n">
        <v>2.16717</v>
      </c>
      <c r="O19" s="3415" t="n">
        <v>-4.731336</v>
      </c>
      <c r="P19" s="3415" t="n">
        <v>0.006470093</v>
      </c>
      <c r="Q19" s="3415" t="n">
        <v>-0.07973055</v>
      </c>
      <c r="R19" s="3418" t="n">
        <v>9.67056367566668</v>
      </c>
    </row>
    <row r="20" spans="1:20" ht="13" x14ac:dyDescent="0.15">
      <c r="A20" s="1470" t="s">
        <v>823</v>
      </c>
      <c r="B20" s="3416"/>
      <c r="C20" s="3418" t="n">
        <v>182.76763094</v>
      </c>
      <c r="D20" s="3418" t="n">
        <v>167.688922</v>
      </c>
      <c r="E20" s="3418" t="n">
        <v>15.07870894</v>
      </c>
      <c r="F20" s="3418" t="n">
        <v>0.49205187230075</v>
      </c>
      <c r="G20" s="3418" t="n">
        <v>-0.35315543002901</v>
      </c>
      <c r="H20" s="3418" t="n">
        <v>0.13889644227174</v>
      </c>
      <c r="I20" s="3418" t="s">
        <v>2946</v>
      </c>
      <c r="J20" s="3418" t="n">
        <v>0.91592475619827</v>
      </c>
      <c r="K20" s="3418" t="n">
        <v>-4.00216016703616</v>
      </c>
      <c r="L20" s="3418" t="n">
        <v>89.931155</v>
      </c>
      <c r="M20" s="3418" t="n">
        <v>-64.5453813</v>
      </c>
      <c r="N20" s="3418" t="n">
        <v>25.3857737</v>
      </c>
      <c r="O20" s="3418" t="s">
        <v>2946</v>
      </c>
      <c r="P20" s="3418" t="n">
        <v>153.590435</v>
      </c>
      <c r="Q20" s="3418" t="n">
        <v>-60.34740829</v>
      </c>
      <c r="R20" s="3418" t="n">
        <v>-434.9722681700004</v>
      </c>
      <c r="S20" s="26"/>
      <c r="T20" s="26"/>
    </row>
    <row r="21" spans="1:20" x14ac:dyDescent="0.15">
      <c r="A21" s="3425" t="s">
        <v>741</v>
      </c>
      <c r="B21" s="3415" t="s">
        <v>741</v>
      </c>
      <c r="C21" s="3418" t="n">
        <v>180.70964999999998</v>
      </c>
      <c r="D21" s="3415" t="n">
        <v>165.7051</v>
      </c>
      <c r="E21" s="3415" t="n">
        <v>15.00455</v>
      </c>
      <c r="F21" s="3418" t="n">
        <v>0.46610283402132</v>
      </c>
      <c r="G21" s="3418" t="n">
        <v>-0.35314716175921</v>
      </c>
      <c r="H21" s="3418" t="n">
        <v>0.11295567226211</v>
      </c>
      <c r="I21" s="3418" t="s">
        <v>2946</v>
      </c>
      <c r="J21" s="3418" t="n">
        <v>0.91823848511603</v>
      </c>
      <c r="K21" s="3418" t="n">
        <v>-4.01691286976284</v>
      </c>
      <c r="L21" s="3415" t="n">
        <v>84.22928</v>
      </c>
      <c r="M21" s="3415" t="n">
        <v>-63.8171</v>
      </c>
      <c r="N21" s="3418" t="n">
        <v>20.41218</v>
      </c>
      <c r="O21" s="3415" t="s">
        <v>2946</v>
      </c>
      <c r="P21" s="3415" t="n">
        <v>152.1568</v>
      </c>
      <c r="Q21" s="3415" t="n">
        <v>-60.27197</v>
      </c>
      <c r="R21" s="3418" t="n">
        <v>-411.7557033333337</v>
      </c>
      <c r="S21" s="26"/>
      <c r="T21" s="26"/>
    </row>
    <row r="22">
      <c r="A22" s="3425" t="s">
        <v>3112</v>
      </c>
      <c r="B22" s="3415" t="s">
        <v>3112</v>
      </c>
      <c r="C22" s="3418" t="n">
        <v>2.05798094</v>
      </c>
      <c r="D22" s="3415" t="n">
        <v>1.983822</v>
      </c>
      <c r="E22" s="3415" t="n">
        <v>0.07415894</v>
      </c>
      <c r="F22" s="3418" t="n">
        <v>2.77061603884436</v>
      </c>
      <c r="G22" s="3418" t="n">
        <v>-0.35388146014608</v>
      </c>
      <c r="H22" s="3418" t="n">
        <v>2.41673457869828</v>
      </c>
      <c r="I22" s="3418" t="s">
        <v>2946</v>
      </c>
      <c r="J22" s="3418" t="n">
        <v>0.72266312199381</v>
      </c>
      <c r="K22" s="3418" t="n">
        <v>-1.01725146017459</v>
      </c>
      <c r="L22" s="3415" t="n">
        <v>5.701875</v>
      </c>
      <c r="M22" s="3415" t="n">
        <v>-0.7282813</v>
      </c>
      <c r="N22" s="3418" t="n">
        <v>4.9735937</v>
      </c>
      <c r="O22" s="3415" t="s">
        <v>2946</v>
      </c>
      <c r="P22" s="3415" t="n">
        <v>1.433635</v>
      </c>
      <c r="Q22" s="3415" t="n">
        <v>-0.07543829</v>
      </c>
      <c r="R22" s="3418" t="n">
        <v>-23.21656483666669</v>
      </c>
    </row>
    <row r="23" spans="1:20" ht="13" x14ac:dyDescent="0.15">
      <c r="A23" s="1470" t="s">
        <v>824</v>
      </c>
      <c r="B23" s="3416"/>
      <c r="C23" s="3418" t="n">
        <v>14.60986603</v>
      </c>
      <c r="D23" s="3418" t="n">
        <v>10.5290238</v>
      </c>
      <c r="E23" s="3418" t="n">
        <v>4.08084223</v>
      </c>
      <c r="F23" s="3418" t="n">
        <v>0.32875341157389</v>
      </c>
      <c r="G23" s="3418" t="s">
        <v>2943</v>
      </c>
      <c r="H23" s="3418" t="n">
        <v>0.32875341157389</v>
      </c>
      <c r="I23" s="3418" t="s">
        <v>2946</v>
      </c>
      <c r="J23" s="3418" t="n">
        <v>-0.01786388781836</v>
      </c>
      <c r="K23" s="3418" t="n">
        <v>-4.72508814191525</v>
      </c>
      <c r="L23" s="3418" t="n">
        <v>4.8030433</v>
      </c>
      <c r="M23" s="3418" t="s">
        <v>2943</v>
      </c>
      <c r="N23" s="3418" t="n">
        <v>4.8030433</v>
      </c>
      <c r="O23" s="3418" t="s">
        <v>2946</v>
      </c>
      <c r="P23" s="3418" t="n">
        <v>-0.1880893</v>
      </c>
      <c r="Q23" s="3418" t="n">
        <v>-19.28233923</v>
      </c>
      <c r="R23" s="3418" t="n">
        <v>53.78041251000005</v>
      </c>
      <c r="S23" s="26"/>
      <c r="T23" s="26"/>
    </row>
    <row r="24" spans="1:20" x14ac:dyDescent="0.15">
      <c r="A24" s="3425" t="s">
        <v>741</v>
      </c>
      <c r="B24" s="3415" t="s">
        <v>741</v>
      </c>
      <c r="C24" s="3418" t="n">
        <v>14.432996</v>
      </c>
      <c r="D24" s="3415" t="n">
        <v>10.37531</v>
      </c>
      <c r="E24" s="3415" t="n">
        <v>4.057686</v>
      </c>
      <c r="F24" s="3418" t="n">
        <v>0.29951445978368</v>
      </c>
      <c r="G24" s="3418" t="s">
        <v>2943</v>
      </c>
      <c r="H24" s="3418" t="n">
        <v>0.29951445978368</v>
      </c>
      <c r="I24" s="3418" t="s">
        <v>2946</v>
      </c>
      <c r="J24" s="3418" t="n">
        <v>-0.01812854748436</v>
      </c>
      <c r="K24" s="3418" t="n">
        <v>-4.74538443832273</v>
      </c>
      <c r="L24" s="3415" t="n">
        <v>4.322891</v>
      </c>
      <c r="M24" s="3415" t="s">
        <v>2943</v>
      </c>
      <c r="N24" s="3418" t="n">
        <v>4.322891</v>
      </c>
      <c r="O24" s="3415" t="s">
        <v>2946</v>
      </c>
      <c r="P24" s="3415" t="n">
        <v>-0.1880893</v>
      </c>
      <c r="Q24" s="3415" t="n">
        <v>-19.25528</v>
      </c>
      <c r="R24" s="3418" t="n">
        <v>55.44175376666672</v>
      </c>
      <c r="S24" s="26"/>
      <c r="T24" s="26"/>
    </row>
    <row r="25">
      <c r="A25" s="3425" t="s">
        <v>3112</v>
      </c>
      <c r="B25" s="3415" t="s">
        <v>3112</v>
      </c>
      <c r="C25" s="3418" t="n">
        <v>0.17687003</v>
      </c>
      <c r="D25" s="3415" t="n">
        <v>0.1537138</v>
      </c>
      <c r="E25" s="3415" t="n">
        <v>0.02315623</v>
      </c>
      <c r="F25" s="3418" t="n">
        <v>2.71471825950389</v>
      </c>
      <c r="G25" s="3418" t="s">
        <v>2943</v>
      </c>
      <c r="H25" s="3418" t="n">
        <v>2.71471825950389</v>
      </c>
      <c r="I25" s="3418" t="s">
        <v>2946</v>
      </c>
      <c r="J25" s="3418" t="s">
        <v>2943</v>
      </c>
      <c r="K25" s="3418" t="n">
        <v>-1.16855075286435</v>
      </c>
      <c r="L25" s="3415" t="n">
        <v>0.4801523</v>
      </c>
      <c r="M25" s="3415" t="s">
        <v>2943</v>
      </c>
      <c r="N25" s="3418" t="n">
        <v>0.4801523</v>
      </c>
      <c r="O25" s="3415" t="s">
        <v>2946</v>
      </c>
      <c r="P25" s="3415" t="s">
        <v>2943</v>
      </c>
      <c r="Q25" s="3415" t="n">
        <v>-0.02705923</v>
      </c>
      <c r="R25" s="3418" t="n">
        <v>-1.66134125666667</v>
      </c>
    </row>
    <row r="26" spans="1:20" ht="13" x14ac:dyDescent="0.15">
      <c r="A26" s="1470" t="s">
        <v>825</v>
      </c>
      <c r="B26" s="3416"/>
      <c r="C26" s="3418" t="n">
        <v>41.75835278</v>
      </c>
      <c r="D26" s="3418" t="n">
        <v>38.266615</v>
      </c>
      <c r="E26" s="3418" t="n">
        <v>3.49173778</v>
      </c>
      <c r="F26" s="3418" t="n">
        <v>0.24535417031361</v>
      </c>
      <c r="G26" s="3418" t="s">
        <v>2943</v>
      </c>
      <c r="H26" s="3418" t="n">
        <v>0.24535417031361</v>
      </c>
      <c r="I26" s="3418" t="s">
        <v>2946</v>
      </c>
      <c r="J26" s="3418" t="n">
        <v>0.68617759631993</v>
      </c>
      <c r="K26" s="3418" t="n">
        <v>-4.39291802719504</v>
      </c>
      <c r="L26" s="3418" t="n">
        <v>10.245586</v>
      </c>
      <c r="M26" s="3418" t="s">
        <v>2943</v>
      </c>
      <c r="N26" s="3418" t="n">
        <v>10.245586</v>
      </c>
      <c r="O26" s="3418" t="s">
        <v>2946</v>
      </c>
      <c r="P26" s="3418" t="n">
        <v>26.2576939</v>
      </c>
      <c r="Q26" s="3418" t="n">
        <v>-15.33891784</v>
      </c>
      <c r="R26" s="3418" t="n">
        <v>-77.60266088666674</v>
      </c>
      <c r="S26" s="26"/>
      <c r="T26" s="26"/>
    </row>
    <row r="27" spans="1:20" x14ac:dyDescent="0.15">
      <c r="A27" s="3425" t="s">
        <v>741</v>
      </c>
      <c r="B27" s="3415" t="s">
        <v>741</v>
      </c>
      <c r="C27" s="3418" t="n">
        <v>39.965202</v>
      </c>
      <c r="D27" s="3415" t="n">
        <v>36.52625</v>
      </c>
      <c r="E27" s="3415" t="n">
        <v>3.438952</v>
      </c>
      <c r="F27" s="3418" t="n">
        <v>0.13092187048123</v>
      </c>
      <c r="G27" s="3418" t="s">
        <v>2943</v>
      </c>
      <c r="H27" s="3418" t="n">
        <v>0.13092187048123</v>
      </c>
      <c r="I27" s="3418" t="s">
        <v>2946</v>
      </c>
      <c r="J27" s="3418" t="n">
        <v>0.69766537763937</v>
      </c>
      <c r="K27" s="3418" t="n">
        <v>-4.44388871958666</v>
      </c>
      <c r="L27" s="3415" t="n">
        <v>5.232319</v>
      </c>
      <c r="M27" s="3415" t="s">
        <v>2943</v>
      </c>
      <c r="N27" s="3418" t="n">
        <v>5.232319</v>
      </c>
      <c r="O27" s="3415" t="s">
        <v>2946</v>
      </c>
      <c r="P27" s="3415" t="n">
        <v>25.4831</v>
      </c>
      <c r="Q27" s="3415" t="n">
        <v>-15.28232</v>
      </c>
      <c r="R27" s="3418" t="n">
        <v>-56.58802966666672</v>
      </c>
      <c r="S27" s="26"/>
      <c r="T27" s="26"/>
    </row>
    <row r="28">
      <c r="A28" s="3425" t="s">
        <v>3112</v>
      </c>
      <c r="B28" s="3415" t="s">
        <v>3112</v>
      </c>
      <c r="C28" s="3418" t="n">
        <v>1.79315078</v>
      </c>
      <c r="D28" s="3415" t="n">
        <v>1.740365</v>
      </c>
      <c r="E28" s="3415" t="n">
        <v>0.05278578</v>
      </c>
      <c r="F28" s="3418" t="n">
        <v>2.79578664321803</v>
      </c>
      <c r="G28" s="3418" t="s">
        <v>2943</v>
      </c>
      <c r="H28" s="3418" t="n">
        <v>2.79578664321803</v>
      </c>
      <c r="I28" s="3418" t="s">
        <v>2946</v>
      </c>
      <c r="J28" s="3418" t="n">
        <v>0.44507554449785</v>
      </c>
      <c r="K28" s="3418" t="n">
        <v>-1.07221755556137</v>
      </c>
      <c r="L28" s="3415" t="n">
        <v>5.013267</v>
      </c>
      <c r="M28" s="3415" t="s">
        <v>2943</v>
      </c>
      <c r="N28" s="3418" t="n">
        <v>5.013267</v>
      </c>
      <c r="O28" s="3415" t="s">
        <v>2946</v>
      </c>
      <c r="P28" s="3415" t="n">
        <v>0.7745939</v>
      </c>
      <c r="Q28" s="3415" t="n">
        <v>-0.05659784</v>
      </c>
      <c r="R28" s="3418" t="n">
        <v>-21.01463122000002</v>
      </c>
    </row>
    <row r="29" spans="1:20" ht="13" x14ac:dyDescent="0.15">
      <c r="A29" s="1515" t="s">
        <v>826</v>
      </c>
      <c r="B29" s="3416"/>
      <c r="C29" s="3418" t="n">
        <v>2.86863119776</v>
      </c>
      <c r="D29" s="3418" t="n">
        <v>2.83170603</v>
      </c>
      <c r="E29" s="3418" t="n">
        <v>0.03692516776</v>
      </c>
      <c r="F29" s="3418" t="n">
        <v>0.49211533399704</v>
      </c>
      <c r="G29" s="3418" t="s">
        <v>2943</v>
      </c>
      <c r="H29" s="3418" t="n">
        <v>0.49211533399704</v>
      </c>
      <c r="I29" s="3418" t="s">
        <v>2946</v>
      </c>
      <c r="J29" s="3418" t="n">
        <v>3.61078628631518</v>
      </c>
      <c r="K29" s="3418" t="n">
        <v>-3.24740719742637</v>
      </c>
      <c r="L29" s="3418" t="n">
        <v>1.4116974</v>
      </c>
      <c r="M29" s="3418" t="s">
        <v>2943</v>
      </c>
      <c r="N29" s="3418" t="n">
        <v>1.4116974</v>
      </c>
      <c r="O29" s="3418" t="s">
        <v>2946</v>
      </c>
      <c r="P29" s="3418" t="n">
        <v>10.2246853</v>
      </c>
      <c r="Q29" s="3418" t="n">
        <v>-0.11991105555</v>
      </c>
      <c r="R29" s="3418" t="n">
        <v>-42.22706269631671</v>
      </c>
      <c r="S29" s="26"/>
      <c r="T29" s="26"/>
    </row>
    <row r="30" spans="1:20" x14ac:dyDescent="0.15">
      <c r="A30" s="3425" t="s">
        <v>741</v>
      </c>
      <c r="B30" s="3415" t="s">
        <v>741</v>
      </c>
      <c r="C30" s="3418" t="n">
        <v>2.79142405</v>
      </c>
      <c r="D30" s="3415" t="n">
        <v>2.754572</v>
      </c>
      <c r="E30" s="3415" t="n">
        <v>0.03685205</v>
      </c>
      <c r="F30" s="3418" t="n">
        <v>0.42960258940235</v>
      </c>
      <c r="G30" s="3418" t="s">
        <v>2943</v>
      </c>
      <c r="H30" s="3418" t="n">
        <v>0.42960258940235</v>
      </c>
      <c r="I30" s="3418" t="s">
        <v>2946</v>
      </c>
      <c r="J30" s="3418" t="n">
        <v>3.66850458074793</v>
      </c>
      <c r="K30" s="3418" t="n">
        <v>-3.25224783967242</v>
      </c>
      <c r="L30" s="3415" t="n">
        <v>1.199203</v>
      </c>
      <c r="M30" s="3415" t="s">
        <v>2943</v>
      </c>
      <c r="N30" s="3418" t="n">
        <v>1.199203</v>
      </c>
      <c r="O30" s="3415" t="s">
        <v>2946</v>
      </c>
      <c r="P30" s="3415" t="n">
        <v>10.10516</v>
      </c>
      <c r="Q30" s="3415" t="n">
        <v>-0.119852</v>
      </c>
      <c r="R30" s="3418" t="n">
        <v>-41.0098736666667</v>
      </c>
      <c r="S30" s="26"/>
      <c r="T30" s="26"/>
    </row>
    <row r="31">
      <c r="A31" s="3425" t="s">
        <v>3112</v>
      </c>
      <c r="B31" s="3415" t="s">
        <v>3112</v>
      </c>
      <c r="C31" s="3418" t="n">
        <v>0.07720714776</v>
      </c>
      <c r="D31" s="3415" t="n">
        <v>0.07713403</v>
      </c>
      <c r="E31" s="3415" t="n">
        <v>7.311776E-5</v>
      </c>
      <c r="F31" s="3418" t="n">
        <v>2.75226330935762</v>
      </c>
      <c r="G31" s="3418" t="s">
        <v>2943</v>
      </c>
      <c r="H31" s="3418" t="n">
        <v>2.75226330935762</v>
      </c>
      <c r="I31" s="3418" t="s">
        <v>2946</v>
      </c>
      <c r="J31" s="3418" t="n">
        <v>1.54957934908885</v>
      </c>
      <c r="K31" s="3418" t="n">
        <v>-0.80767723190645</v>
      </c>
      <c r="L31" s="3415" t="n">
        <v>0.2124944</v>
      </c>
      <c r="M31" s="3415" t="s">
        <v>2943</v>
      </c>
      <c r="N31" s="3418" t="n">
        <v>0.2124944</v>
      </c>
      <c r="O31" s="3415" t="s">
        <v>2946</v>
      </c>
      <c r="P31" s="3415" t="n">
        <v>0.1195253</v>
      </c>
      <c r="Q31" s="3415" t="n">
        <v>-5.905555E-5</v>
      </c>
      <c r="R31" s="3418" t="n">
        <v>-1.21718902965</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796.439824</v>
      </c>
      <c r="D10" s="3418" t="n">
        <v>776.03494</v>
      </c>
      <c r="E10" s="3418" t="n">
        <v>20.404884</v>
      </c>
      <c r="F10" s="3418" t="s">
        <v>2944</v>
      </c>
      <c r="G10" s="3418" t="n">
        <v>-0.02375681053337</v>
      </c>
      <c r="H10" s="3418" t="n">
        <v>-0.02375681053337</v>
      </c>
      <c r="I10" s="3418" t="n">
        <v>-0.00286963425375</v>
      </c>
      <c r="J10" s="3418" t="n">
        <v>0.02335950234406</v>
      </c>
      <c r="K10" s="3418" t="s">
        <v>2943</v>
      </c>
      <c r="L10" s="3418" t="s">
        <v>2944</v>
      </c>
      <c r="M10" s="3418" t="n">
        <v>-18.92087</v>
      </c>
      <c r="N10" s="3418" t="n">
        <v>-18.92087</v>
      </c>
      <c r="O10" s="3418" t="n">
        <v>-2.285491</v>
      </c>
      <c r="P10" s="3418" t="n">
        <v>18.12779</v>
      </c>
      <c r="Q10" s="3418" t="s">
        <v>2943</v>
      </c>
      <c r="R10" s="3418" t="n">
        <v>11.28809366666668</v>
      </c>
      <c r="S10" s="26"/>
      <c r="T10" s="26"/>
    </row>
    <row r="11" spans="1:20" ht="13" x14ac:dyDescent="0.15">
      <c r="A11" s="1470" t="s">
        <v>835</v>
      </c>
      <c r="B11" s="3416" t="s">
        <v>1185</v>
      </c>
      <c r="C11" s="3418" t="n">
        <v>756.058526</v>
      </c>
      <c r="D11" s="3418" t="n">
        <v>745.32649</v>
      </c>
      <c r="E11" s="3418" t="n">
        <v>10.732036</v>
      </c>
      <c r="F11" s="3418" t="s">
        <v>2944</v>
      </c>
      <c r="G11" s="3418" t="s">
        <v>2944</v>
      </c>
      <c r="H11" s="3418" t="s">
        <v>2944</v>
      </c>
      <c r="I11" s="3418" t="s">
        <v>2944</v>
      </c>
      <c r="J11" s="3418" t="s">
        <v>2943</v>
      </c>
      <c r="K11" s="3418" t="s">
        <v>2943</v>
      </c>
      <c r="L11" s="3418" t="s">
        <v>2944</v>
      </c>
      <c r="M11" s="3418" t="s">
        <v>2944</v>
      </c>
      <c r="N11" s="3418" t="s">
        <v>2944</v>
      </c>
      <c r="O11" s="3418" t="s">
        <v>2944</v>
      </c>
      <c r="P11" s="3418" t="s">
        <v>2943</v>
      </c>
      <c r="Q11" s="3418" t="s">
        <v>2943</v>
      </c>
      <c r="R11" s="3418" t="s">
        <v>2944</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756.058526</v>
      </c>
      <c r="D14" s="3418" t="n">
        <v>745.32649</v>
      </c>
      <c r="E14" s="3418" t="n">
        <v>10.732036</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s">
        <v>2943</v>
      </c>
      <c r="R14" s="3418" t="s">
        <v>2944</v>
      </c>
      <c r="S14" s="26"/>
      <c r="T14" s="26"/>
    </row>
    <row r="15" spans="1:20" x14ac:dyDescent="0.15">
      <c r="A15" s="3430" t="s">
        <v>3117</v>
      </c>
      <c r="B15" s="3415" t="s">
        <v>3117</v>
      </c>
      <c r="C15" s="3418" t="n">
        <v>747.187096</v>
      </c>
      <c r="D15" s="3415" t="n">
        <v>739.2831</v>
      </c>
      <c r="E15" s="3415" t="n">
        <v>7.903996</v>
      </c>
      <c r="F15" s="3418" t="s">
        <v>2946</v>
      </c>
      <c r="G15" s="3418" t="s">
        <v>2946</v>
      </c>
      <c r="H15" s="3418" t="s">
        <v>2946</v>
      </c>
      <c r="I15" s="3418" t="s">
        <v>2946</v>
      </c>
      <c r="J15" s="3418" t="s">
        <v>2943</v>
      </c>
      <c r="K15" s="3418" t="s">
        <v>2943</v>
      </c>
      <c r="L15" s="3415" t="s">
        <v>2946</v>
      </c>
      <c r="M15" s="3415" t="s">
        <v>2946</v>
      </c>
      <c r="N15" s="3418" t="s">
        <v>2946</v>
      </c>
      <c r="O15" s="3415" t="s">
        <v>2946</v>
      </c>
      <c r="P15" s="3415" t="s">
        <v>2943</v>
      </c>
      <c r="Q15" s="3415" t="s">
        <v>2943</v>
      </c>
      <c r="R15" s="3418" t="s">
        <v>2944</v>
      </c>
      <c r="S15" s="26"/>
      <c r="T15" s="26"/>
    </row>
    <row r="16">
      <c r="A16" s="3430" t="s">
        <v>3118</v>
      </c>
      <c r="B16" s="3415" t="s">
        <v>3118</v>
      </c>
      <c r="C16" s="3418" t="n">
        <v>8.87143</v>
      </c>
      <c r="D16" s="3415" t="n">
        <v>6.04339</v>
      </c>
      <c r="E16" s="3415" t="n">
        <v>2.82804</v>
      </c>
      <c r="F16" s="3418" t="s">
        <v>2946</v>
      </c>
      <c r="G16" s="3418" t="s">
        <v>2946</v>
      </c>
      <c r="H16" s="3418" t="s">
        <v>2946</v>
      </c>
      <c r="I16" s="3418" t="s">
        <v>2946</v>
      </c>
      <c r="J16" s="3418" t="s">
        <v>2943</v>
      </c>
      <c r="K16" s="3418" t="s">
        <v>2943</v>
      </c>
      <c r="L16" s="3415" t="s">
        <v>2946</v>
      </c>
      <c r="M16" s="3415" t="s">
        <v>2946</v>
      </c>
      <c r="N16" s="3418" t="s">
        <v>2946</v>
      </c>
      <c r="O16" s="3415" t="s">
        <v>2946</v>
      </c>
      <c r="P16" s="3415" t="s">
        <v>2943</v>
      </c>
      <c r="Q16" s="3415" t="s">
        <v>2943</v>
      </c>
      <c r="R16" s="3418" t="s">
        <v>2944</v>
      </c>
    </row>
    <row r="17" spans="1:20" ht="14" x14ac:dyDescent="0.15">
      <c r="A17" s="1515" t="s">
        <v>1409</v>
      </c>
      <c r="B17" s="3416" t="s">
        <v>1185</v>
      </c>
      <c r="C17" s="3418" t="n">
        <v>40.381298</v>
      </c>
      <c r="D17" s="3418" t="n">
        <v>30.70845</v>
      </c>
      <c r="E17" s="3418" t="n">
        <v>9.672848</v>
      </c>
      <c r="F17" s="3418" t="s">
        <v>2943</v>
      </c>
      <c r="G17" s="3418" t="n">
        <v>-0.4685552703135</v>
      </c>
      <c r="H17" s="3418" t="n">
        <v>-0.4685552703135</v>
      </c>
      <c r="I17" s="3418" t="n">
        <v>-0.05659775968568</v>
      </c>
      <c r="J17" s="3418" t="n">
        <v>0.59031927694169</v>
      </c>
      <c r="K17" s="3418" t="s">
        <v>2943</v>
      </c>
      <c r="L17" s="3418" t="s">
        <v>2943</v>
      </c>
      <c r="M17" s="3418" t="n">
        <v>-18.92087</v>
      </c>
      <c r="N17" s="3418" t="n">
        <v>-18.92087</v>
      </c>
      <c r="O17" s="3418" t="n">
        <v>-2.285491</v>
      </c>
      <c r="P17" s="3418" t="n">
        <v>18.12779</v>
      </c>
      <c r="Q17" s="3418" t="s">
        <v>2943</v>
      </c>
      <c r="R17" s="3418" t="n">
        <v>11.28809366666668</v>
      </c>
      <c r="S17" s="26"/>
      <c r="T17" s="26"/>
    </row>
    <row r="18" spans="1:20" ht="13" x14ac:dyDescent="0.15">
      <c r="A18" s="1517" t="s">
        <v>1471</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40.381298</v>
      </c>
      <c r="D20" s="3418" t="n">
        <v>30.70845</v>
      </c>
      <c r="E20" s="3418" t="n">
        <v>9.672848</v>
      </c>
      <c r="F20" s="3418" t="s">
        <v>2943</v>
      </c>
      <c r="G20" s="3418" t="n">
        <v>-0.4685552703135</v>
      </c>
      <c r="H20" s="3418" t="n">
        <v>-0.4685552703135</v>
      </c>
      <c r="I20" s="3418" t="n">
        <v>-0.05659775968568</v>
      </c>
      <c r="J20" s="3418" t="n">
        <v>0.59031927694169</v>
      </c>
      <c r="K20" s="3418" t="s">
        <v>2943</v>
      </c>
      <c r="L20" s="3418" t="s">
        <v>2943</v>
      </c>
      <c r="M20" s="3418" t="n">
        <v>-18.92087</v>
      </c>
      <c r="N20" s="3418" t="n">
        <v>-18.92087</v>
      </c>
      <c r="O20" s="3418" t="n">
        <v>-2.285491</v>
      </c>
      <c r="P20" s="3418" t="n">
        <v>18.12779</v>
      </c>
      <c r="Q20" s="3418" t="s">
        <v>2943</v>
      </c>
      <c r="R20" s="3418" t="n">
        <v>11.28809366666668</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2514855.319420048</v>
      </c>
      <c r="C10" s="3418" t="s">
        <v>2951</v>
      </c>
      <c r="D10" s="3416" t="s">
        <v>1185</v>
      </c>
      <c r="E10" s="3416" t="s">
        <v>1185</v>
      </c>
      <c r="F10" s="3416" t="s">
        <v>1185</v>
      </c>
      <c r="G10" s="3418" t="n">
        <v>163721.8059979899</v>
      </c>
      <c r="H10" s="3418" t="n">
        <v>39.49088067381894</v>
      </c>
      <c r="I10" s="3418" t="n">
        <v>1.24078435684419</v>
      </c>
      <c r="J10" s="3418" t="s">
        <v>2943</v>
      </c>
    </row>
    <row r="11" spans="1:10" ht="12" customHeight="1" x14ac:dyDescent="0.15">
      <c r="A11" s="844" t="s">
        <v>87</v>
      </c>
      <c r="B11" s="3418" t="n">
        <v>768966.370144142</v>
      </c>
      <c r="C11" s="3418" t="s">
        <v>2951</v>
      </c>
      <c r="D11" s="3418" t="n">
        <v>70.48521988893566</v>
      </c>
      <c r="E11" s="3418" t="n">
        <v>10.87193798531786</v>
      </c>
      <c r="F11" s="3418" t="n">
        <v>0.79891630741887</v>
      </c>
      <c r="G11" s="3418" t="n">
        <v>54200.76368680653</v>
      </c>
      <c r="H11" s="3418" t="n">
        <v>8.36015468900209</v>
      </c>
      <c r="I11" s="3418" t="n">
        <v>0.61433977296485</v>
      </c>
      <c r="J11" s="3418" t="s">
        <v>2943</v>
      </c>
    </row>
    <row r="12" spans="1:10" ht="12" customHeight="1" x14ac:dyDescent="0.15">
      <c r="A12" s="844" t="s">
        <v>88</v>
      </c>
      <c r="B12" s="3418" t="n">
        <v>327276.0982887152</v>
      </c>
      <c r="C12" s="3418" t="s">
        <v>2951</v>
      </c>
      <c r="D12" s="3418" t="n">
        <v>95.21946109098549</v>
      </c>
      <c r="E12" s="3418" t="n">
        <v>0.69514073426713</v>
      </c>
      <c r="F12" s="3418" t="n">
        <v>1.09836026974043</v>
      </c>
      <c r="G12" s="3418" t="n">
        <v>31163.05370701186</v>
      </c>
      <c r="H12" s="3418" t="n">
        <v>0.2275029472725</v>
      </c>
      <c r="I12" s="3418" t="n">
        <v>0.35946706359599</v>
      </c>
      <c r="J12" s="3418" t="s">
        <v>2943</v>
      </c>
    </row>
    <row r="13" spans="1:10" ht="12" customHeight="1" x14ac:dyDescent="0.15">
      <c r="A13" s="844" t="s">
        <v>89</v>
      </c>
      <c r="B13" s="3418" t="n">
        <v>1376027.928496256</v>
      </c>
      <c r="C13" s="3418" t="s">
        <v>2951</v>
      </c>
      <c r="D13" s="3418" t="n">
        <v>56.51052560332033</v>
      </c>
      <c r="E13" s="3418" t="n">
        <v>19.3824073182496</v>
      </c>
      <c r="F13" s="3418" t="n">
        <v>0.09920584144793</v>
      </c>
      <c r="G13" s="3418" t="n">
        <v>77760.06148417151</v>
      </c>
      <c r="H13" s="3418" t="n">
        <v>26.67073379140167</v>
      </c>
      <c r="I13" s="3418" t="n">
        <v>0.13651000850232</v>
      </c>
      <c r="J13" s="3418" t="s">
        <v>2943</v>
      </c>
    </row>
    <row r="14" spans="1:10" ht="12" customHeight="1" x14ac:dyDescent="0.15">
      <c r="A14" s="844" t="s">
        <v>103</v>
      </c>
      <c r="B14" s="3418" t="n">
        <v>9283.0</v>
      </c>
      <c r="C14" s="3418" t="s">
        <v>2951</v>
      </c>
      <c r="D14" s="3418" t="n">
        <v>64.41097920930734</v>
      </c>
      <c r="E14" s="3418" t="s">
        <v>2943</v>
      </c>
      <c r="F14" s="3418" t="n">
        <v>3.03565657653776</v>
      </c>
      <c r="G14" s="3418" t="n">
        <v>597.92712</v>
      </c>
      <c r="H14" s="3418" t="s">
        <v>2943</v>
      </c>
      <c r="I14" s="3418" t="n">
        <v>0.02818</v>
      </c>
      <c r="J14" s="3418" t="s">
        <v>2943</v>
      </c>
    </row>
    <row r="15" spans="1:10" ht="13.5" customHeight="1" x14ac:dyDescent="0.15">
      <c r="A15" s="844" t="s">
        <v>1951</v>
      </c>
      <c r="B15" s="3418" t="s">
        <v>2943</v>
      </c>
      <c r="C15" s="3418" t="s">
        <v>2951</v>
      </c>
      <c r="D15" s="3418" t="s">
        <v>2943</v>
      </c>
      <c r="E15" s="3418" t="s">
        <v>2943</v>
      </c>
      <c r="F15" s="3418" t="s">
        <v>2943</v>
      </c>
      <c r="G15" s="3418" t="s">
        <v>2943</v>
      </c>
      <c r="H15" s="3418" t="s">
        <v>2943</v>
      </c>
      <c r="I15" s="3418" t="s">
        <v>2943</v>
      </c>
      <c r="J15" s="3418" t="s">
        <v>2943</v>
      </c>
    </row>
    <row r="16" spans="1:10" ht="12.75" customHeight="1" x14ac:dyDescent="0.15">
      <c r="A16" s="844" t="s">
        <v>104</v>
      </c>
      <c r="B16" s="3418" t="n">
        <v>33301.92249093502</v>
      </c>
      <c r="C16" s="3418" t="s">
        <v>2951</v>
      </c>
      <c r="D16" s="3418" t="n">
        <v>127.7480504788859</v>
      </c>
      <c r="E16" s="3418" t="n">
        <v>127.09444168860786</v>
      </c>
      <c r="F16" s="3418" t="n">
        <v>3.0715197240902</v>
      </c>
      <c r="G16" s="3416" t="s">
        <v>1185</v>
      </c>
      <c r="H16" s="3418" t="n">
        <v>4.23248924614268</v>
      </c>
      <c r="I16" s="3418" t="n">
        <v>0.10228751178103</v>
      </c>
      <c r="J16" s="3418" t="s">
        <v>2943</v>
      </c>
    </row>
    <row r="17" spans="1:10" ht="12" customHeight="1" x14ac:dyDescent="0.15">
      <c r="A17" s="860" t="s">
        <v>95</v>
      </c>
      <c r="B17" s="3418" t="n">
        <v>755136.2824649115</v>
      </c>
      <c r="C17" s="3418" t="s">
        <v>2951</v>
      </c>
      <c r="D17" s="3416" t="s">
        <v>1185</v>
      </c>
      <c r="E17" s="3416" t="s">
        <v>1185</v>
      </c>
      <c r="F17" s="3416" t="s">
        <v>1185</v>
      </c>
      <c r="G17" s="3418" t="n">
        <v>53883.48123401788</v>
      </c>
      <c r="H17" s="3418" t="n">
        <v>3.09351955044059</v>
      </c>
      <c r="I17" s="3418" t="n">
        <v>0.44276302089576</v>
      </c>
      <c r="J17" s="3418" t="s">
        <v>2943</v>
      </c>
    </row>
    <row r="18" spans="1:10" ht="12" customHeight="1" x14ac:dyDescent="0.15">
      <c r="A18" s="849" t="s">
        <v>87</v>
      </c>
      <c r="B18" s="3418" t="n">
        <v>164123.50156211853</v>
      </c>
      <c r="C18" s="3418" t="s">
        <v>2951</v>
      </c>
      <c r="D18" s="3418" t="n">
        <v>62.5733259664402</v>
      </c>
      <c r="E18" s="3418" t="n">
        <v>2.36179186365329</v>
      </c>
      <c r="F18" s="3418" t="n">
        <v>0.14834889795777</v>
      </c>
      <c r="G18" s="3418" t="n">
        <v>10269.753362</v>
      </c>
      <c r="H18" s="3418" t="n">
        <v>0.3876255506237</v>
      </c>
      <c r="I18" s="3418" t="n">
        <v>0.02434754058571</v>
      </c>
      <c r="J18" s="3418" t="s">
        <v>2943</v>
      </c>
    </row>
    <row r="19" spans="1:10" ht="12" customHeight="1" x14ac:dyDescent="0.15">
      <c r="A19" s="849" t="s">
        <v>88</v>
      </c>
      <c r="B19" s="3418" t="n">
        <v>241401.497558594</v>
      </c>
      <c r="C19" s="3418" t="s">
        <v>2951</v>
      </c>
      <c r="D19" s="3418" t="n">
        <v>103.0787797161101</v>
      </c>
      <c r="E19" s="3418" t="n">
        <v>0.46373312199531</v>
      </c>
      <c r="F19" s="3418" t="n">
        <v>1.3157999596602</v>
      </c>
      <c r="G19" s="3418" t="n">
        <v>24883.3717899814</v>
      </c>
      <c r="H19" s="3418" t="n">
        <v>0.11194587011719</v>
      </c>
      <c r="I19" s="3418" t="n">
        <v>0.31763608074951</v>
      </c>
      <c r="J19" s="3418" t="s">
        <v>2943</v>
      </c>
    </row>
    <row r="20" spans="1:10" ht="12" customHeight="1" x14ac:dyDescent="0.15">
      <c r="A20" s="849" t="s">
        <v>89</v>
      </c>
      <c r="B20" s="3418" t="n">
        <v>326245.9639500215</v>
      </c>
      <c r="C20" s="3418" t="s">
        <v>2951</v>
      </c>
      <c r="D20" s="3418" t="n">
        <v>55.57901389031202</v>
      </c>
      <c r="E20" s="3418" t="n">
        <v>7.89932712558484</v>
      </c>
      <c r="F20" s="3418" t="n">
        <v>0.09665013749396</v>
      </c>
      <c r="G20" s="3418" t="n">
        <v>18132.42896203648</v>
      </c>
      <c r="H20" s="3418" t="n">
        <v>2.57712359264298</v>
      </c>
      <c r="I20" s="3418" t="n">
        <v>0.03153171727262</v>
      </c>
      <c r="J20" s="3418" t="s">
        <v>2943</v>
      </c>
    </row>
    <row r="21" spans="1:10" ht="13.5" customHeight="1" x14ac:dyDescent="0.15">
      <c r="A21" s="849" t="s">
        <v>103</v>
      </c>
      <c r="B21" s="3418" t="n">
        <v>9283.0</v>
      </c>
      <c r="C21" s="3418" t="s">
        <v>2951</v>
      </c>
      <c r="D21" s="3418" t="n">
        <v>64.41097920930734</v>
      </c>
      <c r="E21" s="3418" t="s">
        <v>2943</v>
      </c>
      <c r="F21" s="3418" t="n">
        <v>3.03565657653776</v>
      </c>
      <c r="G21" s="3418" t="n">
        <v>597.92712</v>
      </c>
      <c r="H21" s="3418" t="s">
        <v>2943</v>
      </c>
      <c r="I21" s="3418" t="n">
        <v>0.02818</v>
      </c>
      <c r="J21" s="3418" t="s">
        <v>2943</v>
      </c>
    </row>
    <row r="22" spans="1:10" ht="12" customHeight="1" x14ac:dyDescent="0.15">
      <c r="A22" s="849" t="s">
        <v>1951</v>
      </c>
      <c r="B22" s="3418" t="s">
        <v>2943</v>
      </c>
      <c r="C22" s="3418" t="s">
        <v>2951</v>
      </c>
      <c r="D22" s="3418" t="s">
        <v>2943</v>
      </c>
      <c r="E22" s="3418" t="s">
        <v>2943</v>
      </c>
      <c r="F22" s="3418" t="s">
        <v>2943</v>
      </c>
      <c r="G22" s="3418" t="s">
        <v>2943</v>
      </c>
      <c r="H22" s="3418" t="s">
        <v>2943</v>
      </c>
      <c r="I22" s="3418" t="s">
        <v>2943</v>
      </c>
      <c r="J22" s="3418" t="s">
        <v>2943</v>
      </c>
    </row>
    <row r="23" spans="1:10" ht="12" customHeight="1" x14ac:dyDescent="0.15">
      <c r="A23" s="849" t="s">
        <v>104</v>
      </c>
      <c r="B23" s="3418" t="n">
        <v>14082.319394177439</v>
      </c>
      <c r="C23" s="3418" t="s">
        <v>2951</v>
      </c>
      <c r="D23" s="3418" t="n">
        <v>145.69564675630858</v>
      </c>
      <c r="E23" s="3418" t="n">
        <v>1.19472769973364</v>
      </c>
      <c r="F23" s="3418" t="n">
        <v>2.91625840448556</v>
      </c>
      <c r="G23" s="3418" t="n">
        <v>2051.7326319635895</v>
      </c>
      <c r="H23" s="3418" t="n">
        <v>0.01682453705672</v>
      </c>
      <c r="I23" s="3418" t="n">
        <v>0.04106768228792</v>
      </c>
      <c r="J23" s="3418" t="s">
        <v>2943</v>
      </c>
    </row>
    <row r="24" spans="1:10" ht="12" customHeight="1" x14ac:dyDescent="0.15">
      <c r="A24" s="851" t="s">
        <v>1952</v>
      </c>
      <c r="B24" s="3418" t="n">
        <v>532726.8844184179</v>
      </c>
      <c r="C24" s="3418" t="s">
        <v>2951</v>
      </c>
      <c r="D24" s="3416" t="s">
        <v>1185</v>
      </c>
      <c r="E24" s="3416" t="s">
        <v>1185</v>
      </c>
      <c r="F24" s="3416" t="s">
        <v>1185</v>
      </c>
      <c r="G24" s="3418" t="n">
        <v>40508.578252949</v>
      </c>
      <c r="H24" s="3418" t="n">
        <v>1.84175682989501</v>
      </c>
      <c r="I24" s="3418" t="n">
        <v>0.41357081209716</v>
      </c>
      <c r="J24" s="3418" t="s">
        <v>2943</v>
      </c>
    </row>
    <row r="25" spans="1:10" ht="12" customHeight="1" x14ac:dyDescent="0.15">
      <c r="A25" s="849" t="s">
        <v>87</v>
      </c>
      <c r="B25" s="3418" t="n">
        <v>4700.0</v>
      </c>
      <c r="C25" s="3418" t="s">
        <v>2951</v>
      </c>
      <c r="D25" s="3418" t="n">
        <v>77.00425531914894</v>
      </c>
      <c r="E25" s="3418" t="n">
        <v>1.82978723404255</v>
      </c>
      <c r="F25" s="3418" t="n">
        <v>0.6</v>
      </c>
      <c r="G25" s="3418" t="n">
        <v>361.92</v>
      </c>
      <c r="H25" s="3418" t="n">
        <v>0.0086</v>
      </c>
      <c r="I25" s="3418" t="n">
        <v>0.00282</v>
      </c>
      <c r="J25" s="3418" t="s">
        <v>2943</v>
      </c>
    </row>
    <row r="26" spans="1:10" ht="12" customHeight="1" x14ac:dyDescent="0.15">
      <c r="A26" s="849" t="s">
        <v>88</v>
      </c>
      <c r="B26" s="3418" t="n">
        <v>226936.800292969</v>
      </c>
      <c r="C26" s="3418" t="s">
        <v>2951</v>
      </c>
      <c r="D26" s="3418" t="n">
        <v>104.75972221917577</v>
      </c>
      <c r="E26" s="3418" t="n">
        <v>0.4652458445876</v>
      </c>
      <c r="F26" s="3418" t="n">
        <v>1.38245807679835</v>
      </c>
      <c r="G26" s="3418" t="n">
        <v>23773.83616</v>
      </c>
      <c r="H26" s="3418" t="n">
        <v>0.10558140332031</v>
      </c>
      <c r="I26" s="3418" t="n">
        <v>0.31373061248779</v>
      </c>
      <c r="J26" s="3418" t="s">
        <v>2943</v>
      </c>
    </row>
    <row r="27" spans="1:10" ht="12" customHeight="1" x14ac:dyDescent="0.15">
      <c r="A27" s="849" t="s">
        <v>89</v>
      </c>
      <c r="B27" s="3418" t="n">
        <v>277727.215959392</v>
      </c>
      <c r="C27" s="3418" t="s">
        <v>2951</v>
      </c>
      <c r="D27" s="3418" t="n">
        <v>56.79996077610029</v>
      </c>
      <c r="E27" s="3418" t="n">
        <v>6.15987473762219</v>
      </c>
      <c r="F27" s="3418" t="n">
        <v>0.10000014707209</v>
      </c>
      <c r="G27" s="3418" t="n">
        <v>15774.894972949</v>
      </c>
      <c r="H27" s="3418" t="n">
        <v>1.7107648615384</v>
      </c>
      <c r="I27" s="3418" t="n">
        <v>0.02777276244186</v>
      </c>
      <c r="J27" s="3418" t="s">
        <v>2943</v>
      </c>
    </row>
    <row r="28" spans="1:10" ht="12" customHeight="1" x14ac:dyDescent="0.15">
      <c r="A28" s="849" t="s">
        <v>103</v>
      </c>
      <c r="B28" s="3418" t="n">
        <v>9283.0</v>
      </c>
      <c r="C28" s="3418" t="s">
        <v>2951</v>
      </c>
      <c r="D28" s="3418" t="n">
        <v>64.41097920930734</v>
      </c>
      <c r="E28" s="3418" t="s">
        <v>2943</v>
      </c>
      <c r="F28" s="3418" t="n">
        <v>3.03565657653776</v>
      </c>
      <c r="G28" s="3418" t="n">
        <v>597.92712</v>
      </c>
      <c r="H28" s="3418" t="s">
        <v>2943</v>
      </c>
      <c r="I28" s="3418" t="n">
        <v>0.02818</v>
      </c>
      <c r="J28" s="3418" t="s">
        <v>2943</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14079.8681660569</v>
      </c>
      <c r="C30" s="3418" t="s">
        <v>2951</v>
      </c>
      <c r="D30" s="3418" t="n">
        <v>145.71112299168803</v>
      </c>
      <c r="E30" s="3418" t="n">
        <v>1.19394335501139</v>
      </c>
      <c r="F30" s="3418" t="n">
        <v>2.9167486998574</v>
      </c>
      <c r="G30" s="3418" t="n">
        <v>2051.59340205107</v>
      </c>
      <c r="H30" s="3418" t="n">
        <v>0.0168105650363</v>
      </c>
      <c r="I30" s="3418" t="n">
        <v>0.04106743716751</v>
      </c>
      <c r="J30" s="3418" t="s">
        <v>2943</v>
      </c>
    </row>
    <row r="31" spans="1:10" ht="12" customHeight="1" x14ac:dyDescent="0.15">
      <c r="A31" s="3433" t="s">
        <v>2952</v>
      </c>
      <c r="B31" s="3418" t="n">
        <v>532726.8844184179</v>
      </c>
      <c r="C31" s="3418" t="s">
        <v>2951</v>
      </c>
      <c r="D31" s="3416" t="s">
        <v>1185</v>
      </c>
      <c r="E31" s="3416" t="s">
        <v>1185</v>
      </c>
      <c r="F31" s="3416" t="s">
        <v>1185</v>
      </c>
      <c r="G31" s="3418" t="n">
        <v>40508.578252949</v>
      </c>
      <c r="H31" s="3418" t="n">
        <v>1.84175682989501</v>
      </c>
      <c r="I31" s="3418" t="n">
        <v>0.41357081209716</v>
      </c>
      <c r="J31" s="3418" t="s">
        <v>2943</v>
      </c>
    </row>
    <row r="32">
      <c r="A32" s="3438" t="s">
        <v>2953</v>
      </c>
      <c r="B32" s="3415" t="n">
        <v>4700.0</v>
      </c>
      <c r="C32" s="3418" t="s">
        <v>2951</v>
      </c>
      <c r="D32" s="3418" t="n">
        <v>77.00425531914894</v>
      </c>
      <c r="E32" s="3418" t="n">
        <v>1.82978723404255</v>
      </c>
      <c r="F32" s="3418" t="n">
        <v>0.6</v>
      </c>
      <c r="G32" s="3415" t="n">
        <v>361.92</v>
      </c>
      <c r="H32" s="3415" t="n">
        <v>0.0086</v>
      </c>
      <c r="I32" s="3415" t="n">
        <v>0.00282</v>
      </c>
      <c r="J32" s="3415" t="s">
        <v>2943</v>
      </c>
    </row>
    <row r="33">
      <c r="A33" s="3438" t="s">
        <v>2954</v>
      </c>
      <c r="B33" s="3415" t="n">
        <v>226936.800292969</v>
      </c>
      <c r="C33" s="3418" t="s">
        <v>2951</v>
      </c>
      <c r="D33" s="3418" t="n">
        <v>104.75972221917577</v>
      </c>
      <c r="E33" s="3418" t="n">
        <v>0.4652458445876</v>
      </c>
      <c r="F33" s="3418" t="n">
        <v>1.38245807679835</v>
      </c>
      <c r="G33" s="3415" t="n">
        <v>23773.83616</v>
      </c>
      <c r="H33" s="3415" t="n">
        <v>0.10558140332031</v>
      </c>
      <c r="I33" s="3415" t="n">
        <v>0.31373061248779</v>
      </c>
      <c r="J33" s="3415" t="s">
        <v>2943</v>
      </c>
    </row>
    <row r="34">
      <c r="A34" s="3438" t="s">
        <v>2955</v>
      </c>
      <c r="B34" s="3415" t="n">
        <v>277727.215959392</v>
      </c>
      <c r="C34" s="3418" t="s">
        <v>2951</v>
      </c>
      <c r="D34" s="3418" t="n">
        <v>56.79996077610029</v>
      </c>
      <c r="E34" s="3418" t="n">
        <v>6.15987473762219</v>
      </c>
      <c r="F34" s="3418" t="n">
        <v>0.10000014707209</v>
      </c>
      <c r="G34" s="3415" t="n">
        <v>15774.894972949</v>
      </c>
      <c r="H34" s="3415" t="n">
        <v>1.7107648615384</v>
      </c>
      <c r="I34" s="3415" t="n">
        <v>0.02777276244186</v>
      </c>
      <c r="J34" s="3415" t="s">
        <v>2943</v>
      </c>
    </row>
    <row r="35">
      <c r="A35" s="3438" t="s">
        <v>2956</v>
      </c>
      <c r="B35" s="3415" t="n">
        <v>9283.0</v>
      </c>
      <c r="C35" s="3418" t="s">
        <v>2951</v>
      </c>
      <c r="D35" s="3418" t="n">
        <v>64.41097920930734</v>
      </c>
      <c r="E35" s="3418" t="s">
        <v>2943</v>
      </c>
      <c r="F35" s="3418" t="n">
        <v>3.03565657653776</v>
      </c>
      <c r="G35" s="3415" t="n">
        <v>597.92712</v>
      </c>
      <c r="H35" s="3415" t="s">
        <v>2943</v>
      </c>
      <c r="I35" s="3415" t="n">
        <v>0.02818</v>
      </c>
      <c r="J35" s="3415" t="s">
        <v>2943</v>
      </c>
    </row>
    <row r="36">
      <c r="A36" s="3438" t="s">
        <v>65</v>
      </c>
      <c r="B36" s="3415" t="n">
        <v>14079.8681660569</v>
      </c>
      <c r="C36" s="3418" t="s">
        <v>2951</v>
      </c>
      <c r="D36" s="3418" t="n">
        <v>145.71112299168803</v>
      </c>
      <c r="E36" s="3418" t="n">
        <v>1.19394335501139</v>
      </c>
      <c r="F36" s="3418" t="n">
        <v>2.9167486998574</v>
      </c>
      <c r="G36" s="3415" t="n">
        <v>2051.59340205107</v>
      </c>
      <c r="H36" s="3415" t="n">
        <v>0.0168105650363</v>
      </c>
      <c r="I36" s="3415" t="n">
        <v>0.04106743716751</v>
      </c>
      <c r="J36" s="3415" t="s">
        <v>2943</v>
      </c>
    </row>
    <row r="37">
      <c r="A37" s="3433" t="s">
        <v>2957</v>
      </c>
      <c r="B37" s="3418" t="s">
        <v>2958</v>
      </c>
      <c r="C37" s="3418" t="s">
        <v>2951</v>
      </c>
      <c r="D37" s="3416" t="s">
        <v>1185</v>
      </c>
      <c r="E37" s="3416" t="s">
        <v>1185</v>
      </c>
      <c r="F37" s="3416" t="s">
        <v>1185</v>
      </c>
      <c r="G37" s="3418" t="s">
        <v>2942</v>
      </c>
      <c r="H37" s="3418" t="s">
        <v>2958</v>
      </c>
      <c r="I37" s="3418" t="s">
        <v>2958</v>
      </c>
      <c r="J37" s="3418" t="s">
        <v>2943</v>
      </c>
    </row>
    <row r="38">
      <c r="A38" s="3438" t="s">
        <v>2953</v>
      </c>
      <c r="B38" s="3415" t="s">
        <v>2947</v>
      </c>
      <c r="C38" s="3418" t="s">
        <v>2951</v>
      </c>
      <c r="D38" s="3418" t="s">
        <v>2942</v>
      </c>
      <c r="E38" s="3418" t="s">
        <v>2947</v>
      </c>
      <c r="F38" s="3418" t="s">
        <v>2947</v>
      </c>
      <c r="G38" s="3415" t="s">
        <v>2947</v>
      </c>
      <c r="H38" s="3415" t="s">
        <v>2947</v>
      </c>
      <c r="I38" s="3415" t="s">
        <v>2947</v>
      </c>
      <c r="J38" s="3415" t="s">
        <v>2943</v>
      </c>
    </row>
    <row r="39">
      <c r="A39" s="3438" t="s">
        <v>2954</v>
      </c>
      <c r="B39" s="3415" t="s">
        <v>2947</v>
      </c>
      <c r="C39" s="3418" t="s">
        <v>2951</v>
      </c>
      <c r="D39" s="3418" t="s">
        <v>2942</v>
      </c>
      <c r="E39" s="3418" t="s">
        <v>2947</v>
      </c>
      <c r="F39" s="3418" t="s">
        <v>2947</v>
      </c>
      <c r="G39" s="3415" t="s">
        <v>2947</v>
      </c>
      <c r="H39" s="3415" t="s">
        <v>2947</v>
      </c>
      <c r="I39" s="3415" t="s">
        <v>2947</v>
      </c>
      <c r="J39" s="3415" t="s">
        <v>2943</v>
      </c>
    </row>
    <row r="40">
      <c r="A40" s="3438" t="s">
        <v>2955</v>
      </c>
      <c r="B40" s="3415" t="s">
        <v>2943</v>
      </c>
      <c r="C40" s="3418" t="s">
        <v>2951</v>
      </c>
      <c r="D40" s="3418" t="s">
        <v>2942</v>
      </c>
      <c r="E40" s="3418" t="s">
        <v>2947</v>
      </c>
      <c r="F40" s="3418" t="s">
        <v>2947</v>
      </c>
      <c r="G40" s="3415" t="s">
        <v>2947</v>
      </c>
      <c r="H40" s="3415" t="s">
        <v>2947</v>
      </c>
      <c r="I40" s="3415" t="s">
        <v>2947</v>
      </c>
      <c r="J40" s="3415" t="s">
        <v>2943</v>
      </c>
    </row>
    <row r="41">
      <c r="A41" s="3438" t="s">
        <v>2956</v>
      </c>
      <c r="B41" s="3415" t="s">
        <v>2943</v>
      </c>
      <c r="C41" s="3418" t="s">
        <v>2951</v>
      </c>
      <c r="D41" s="3418" t="s">
        <v>2943</v>
      </c>
      <c r="E41" s="3418" t="s">
        <v>2943</v>
      </c>
      <c r="F41" s="3418" t="s">
        <v>2943</v>
      </c>
      <c r="G41" s="3415" t="s">
        <v>2943</v>
      </c>
      <c r="H41" s="3415" t="s">
        <v>2943</v>
      </c>
      <c r="I41" s="3415" t="s">
        <v>2943</v>
      </c>
      <c r="J41" s="3415" t="s">
        <v>2943</v>
      </c>
    </row>
    <row r="42">
      <c r="A42" s="3438" t="s">
        <v>65</v>
      </c>
      <c r="B42" s="3415" t="s">
        <v>2947</v>
      </c>
      <c r="C42" s="3418" t="s">
        <v>2951</v>
      </c>
      <c r="D42" s="3418" t="s">
        <v>2942</v>
      </c>
      <c r="E42" s="3418" t="s">
        <v>2947</v>
      </c>
      <c r="F42" s="3418" t="s">
        <v>2947</v>
      </c>
      <c r="G42" s="3415" t="s">
        <v>2947</v>
      </c>
      <c r="H42" s="3415" t="s">
        <v>2947</v>
      </c>
      <c r="I42" s="3415" t="s">
        <v>2947</v>
      </c>
      <c r="J42" s="3415" t="s">
        <v>2943</v>
      </c>
    </row>
    <row r="43" spans="1:10" ht="12" customHeight="1" x14ac:dyDescent="0.15">
      <c r="A43" s="856" t="s">
        <v>20</v>
      </c>
      <c r="B43" s="3418" t="n">
        <v>179795.80078125003</v>
      </c>
      <c r="C43" s="3418" t="s">
        <v>2951</v>
      </c>
      <c r="D43" s="3416" t="s">
        <v>1185</v>
      </c>
      <c r="E43" s="3416" t="s">
        <v>1185</v>
      </c>
      <c r="F43" s="3416" t="s">
        <v>1185</v>
      </c>
      <c r="G43" s="3418" t="n">
        <v>11064.31952208748</v>
      </c>
      <c r="H43" s="3418" t="n">
        <v>0.49521659375</v>
      </c>
      <c r="I43" s="3418" t="n">
        <v>0.02354980053711</v>
      </c>
      <c r="J43" s="3418" t="s">
        <v>2943</v>
      </c>
    </row>
    <row r="44" spans="1:10" ht="12" customHeight="1" x14ac:dyDescent="0.15">
      <c r="A44" s="849" t="s">
        <v>87</v>
      </c>
      <c r="B44" s="3415" t="n">
        <v>159393.6015625</v>
      </c>
      <c r="C44" s="3418" t="s">
        <v>2951</v>
      </c>
      <c r="D44" s="3418" t="n">
        <v>62.14560965369679</v>
      </c>
      <c r="E44" s="3418" t="n">
        <v>2.37728420030976</v>
      </c>
      <c r="F44" s="3418" t="n">
        <v>0.13494644938747</v>
      </c>
      <c r="G44" s="3415" t="n">
        <v>9905.612544</v>
      </c>
      <c r="H44" s="3415" t="n">
        <v>0.378923890625</v>
      </c>
      <c r="I44" s="3415" t="n">
        <v>0.02150960058594</v>
      </c>
      <c r="J44" s="3415" t="s">
        <v>2943</v>
      </c>
    </row>
    <row r="45" spans="1:10" ht="12" customHeight="1" x14ac:dyDescent="0.15">
      <c r="A45" s="849" t="s">
        <v>88</v>
      </c>
      <c r="B45" s="3415" t="s">
        <v>2943</v>
      </c>
      <c r="C45" s="3418" t="s">
        <v>2951</v>
      </c>
      <c r="D45" s="3418" t="s">
        <v>2943</v>
      </c>
      <c r="E45" s="3418" t="s">
        <v>2943</v>
      </c>
      <c r="F45" s="3418" t="s">
        <v>2943</v>
      </c>
      <c r="G45" s="3415" t="s">
        <v>2943</v>
      </c>
      <c r="H45" s="3415" t="s">
        <v>2943</v>
      </c>
      <c r="I45" s="3415" t="s">
        <v>2943</v>
      </c>
      <c r="J45" s="3415" t="s">
        <v>2943</v>
      </c>
    </row>
    <row r="46" spans="1:10" ht="12" customHeight="1" x14ac:dyDescent="0.15">
      <c r="A46" s="849" t="s">
        <v>89</v>
      </c>
      <c r="B46" s="3415" t="n">
        <v>20399.7479906295</v>
      </c>
      <c r="C46" s="3418" t="s">
        <v>2951</v>
      </c>
      <c r="D46" s="3418" t="n">
        <v>56.80006334488666</v>
      </c>
      <c r="E46" s="3418" t="n">
        <v>5.70000821372852</v>
      </c>
      <c r="F46" s="3418" t="n">
        <v>0.09999902114953</v>
      </c>
      <c r="G46" s="3415" t="n">
        <v>1158.70697808748</v>
      </c>
      <c r="H46" s="3415" t="n">
        <v>0.11627873110458</v>
      </c>
      <c r="I46" s="3415" t="n">
        <v>0.00203995483076</v>
      </c>
      <c r="J46" s="3415" t="s">
        <v>2943</v>
      </c>
    </row>
    <row r="47" spans="1:10" ht="12" customHeight="1" x14ac:dyDescent="0.15">
      <c r="A47" s="849" t="s">
        <v>103</v>
      </c>
      <c r="B47" s="3415" t="s">
        <v>2943</v>
      </c>
      <c r="C47" s="3418" t="s">
        <v>2951</v>
      </c>
      <c r="D47" s="3418" t="s">
        <v>2943</v>
      </c>
      <c r="E47" s="3418" t="s">
        <v>2943</v>
      </c>
      <c r="F47" s="3418" t="s">
        <v>2943</v>
      </c>
      <c r="G47" s="3415" t="s">
        <v>2943</v>
      </c>
      <c r="H47" s="3415" t="s">
        <v>2943</v>
      </c>
      <c r="I47" s="3415" t="s">
        <v>2943</v>
      </c>
      <c r="J47" s="3415" t="s">
        <v>2943</v>
      </c>
    </row>
    <row r="48" spans="1:10" ht="13.5" customHeight="1" x14ac:dyDescent="0.15">
      <c r="A48" s="849" t="s">
        <v>1951</v>
      </c>
      <c r="B48" s="3415" t="s">
        <v>2943</v>
      </c>
      <c r="C48" s="3418" t="s">
        <v>2951</v>
      </c>
      <c r="D48" s="3418" t="s">
        <v>2943</v>
      </c>
      <c r="E48" s="3418" t="s">
        <v>2943</v>
      </c>
      <c r="F48" s="3418" t="s">
        <v>2943</v>
      </c>
      <c r="G48" s="3415" t="s">
        <v>2943</v>
      </c>
      <c r="H48" s="3415" t="s">
        <v>2943</v>
      </c>
      <c r="I48" s="3415" t="s">
        <v>2943</v>
      </c>
      <c r="J48" s="3415" t="s">
        <v>2943</v>
      </c>
    </row>
    <row r="49" spans="1:10" ht="12" customHeight="1" x14ac:dyDescent="0.15">
      <c r="A49" s="849" t="s">
        <v>104</v>
      </c>
      <c r="B49" s="3415" t="n">
        <v>2.45122812053887</v>
      </c>
      <c r="C49" s="3418" t="s">
        <v>2951</v>
      </c>
      <c r="D49" s="3418" t="n">
        <v>56.80006334492122</v>
      </c>
      <c r="E49" s="3418" t="n">
        <v>5.70000821340465</v>
      </c>
      <c r="F49" s="3418" t="n">
        <v>0.09999902006106</v>
      </c>
      <c r="G49" s="3415" t="n">
        <v>0.13922991251946</v>
      </c>
      <c r="H49" s="3415" t="n">
        <v>1.397202042E-5</v>
      </c>
      <c r="I49" s="3415" t="n">
        <v>2.4512041E-7</v>
      </c>
      <c r="J49" s="3415" t="s">
        <v>2943</v>
      </c>
    </row>
    <row r="50" spans="1:10" ht="12" customHeight="1" x14ac:dyDescent="0.15">
      <c r="A50" s="859" t="s">
        <v>1953</v>
      </c>
      <c r="B50" s="3418" t="n">
        <v>42613.59726524353</v>
      </c>
      <c r="C50" s="3418" t="s">
        <v>2951</v>
      </c>
      <c r="D50" s="3416" t="s">
        <v>1185</v>
      </c>
      <c r="E50" s="3416" t="s">
        <v>1185</v>
      </c>
      <c r="F50" s="3416" t="s">
        <v>1185</v>
      </c>
      <c r="G50" s="3418" t="n">
        <v>2310.5834589814</v>
      </c>
      <c r="H50" s="3418" t="n">
        <v>0.75654612679558</v>
      </c>
      <c r="I50" s="3418" t="n">
        <v>0.00564240826149</v>
      </c>
      <c r="J50" s="3418" t="s">
        <v>2943</v>
      </c>
    </row>
    <row r="51" spans="1:10" ht="12" customHeight="1" x14ac:dyDescent="0.15">
      <c r="A51" s="844" t="s">
        <v>87</v>
      </c>
      <c r="B51" s="3418" t="n">
        <v>29.8999996185303</v>
      </c>
      <c r="C51" s="3418" t="s">
        <v>2951</v>
      </c>
      <c r="D51" s="3418" t="n">
        <v>74.27485044593996</v>
      </c>
      <c r="E51" s="3418" t="n">
        <v>3.39999999989956</v>
      </c>
      <c r="F51" s="3418" t="n">
        <v>0.5999999999626</v>
      </c>
      <c r="G51" s="3418" t="n">
        <v>2.220818</v>
      </c>
      <c r="H51" s="3418" t="n">
        <v>1.016599987E-4</v>
      </c>
      <c r="I51" s="3418" t="n">
        <v>1.793999977E-5</v>
      </c>
      <c r="J51" s="3418" t="s">
        <v>2943</v>
      </c>
    </row>
    <row r="52" spans="1:10" ht="12" customHeight="1" x14ac:dyDescent="0.15">
      <c r="A52" s="844" t="s">
        <v>88</v>
      </c>
      <c r="B52" s="3418" t="n">
        <v>14464.697265625</v>
      </c>
      <c r="C52" s="3418" t="s">
        <v>2951</v>
      </c>
      <c r="D52" s="3418" t="n">
        <v>76.70645362334574</v>
      </c>
      <c r="E52" s="3418" t="n">
        <v>0.44000000000035</v>
      </c>
      <c r="F52" s="3418" t="n">
        <v>0.27000000000009</v>
      </c>
      <c r="G52" s="3418" t="n">
        <v>1109.5356299814</v>
      </c>
      <c r="H52" s="3418" t="n">
        <v>0.00636446679688</v>
      </c>
      <c r="I52" s="3418" t="n">
        <v>0.00390546826172</v>
      </c>
      <c r="J52" s="3418" t="s">
        <v>2943</v>
      </c>
    </row>
    <row r="53" spans="1:10" ht="12" customHeight="1" x14ac:dyDescent="0.15">
      <c r="A53" s="844" t="s">
        <v>89</v>
      </c>
      <c r="B53" s="3418" t="n">
        <v>28119.0</v>
      </c>
      <c r="C53" s="3418" t="s">
        <v>2951</v>
      </c>
      <c r="D53" s="3418" t="n">
        <v>42.63405565631779</v>
      </c>
      <c r="E53" s="3418" t="n">
        <v>26.67520182083289</v>
      </c>
      <c r="F53" s="3418" t="n">
        <v>0.06113304171557</v>
      </c>
      <c r="G53" s="3418" t="n">
        <v>1198.827011</v>
      </c>
      <c r="H53" s="3418" t="n">
        <v>0.75008</v>
      </c>
      <c r="I53" s="3418" t="n">
        <v>0.001719</v>
      </c>
      <c r="J53" s="3418" t="s">
        <v>2943</v>
      </c>
    </row>
    <row r="54" spans="1:10" ht="12" customHeight="1" x14ac:dyDescent="0.15">
      <c r="A54" s="844" t="s">
        <v>103</v>
      </c>
      <c r="B54" s="3418" t="s">
        <v>2943</v>
      </c>
      <c r="C54" s="3418" t="s">
        <v>2951</v>
      </c>
      <c r="D54" s="3418" t="s">
        <v>2943</v>
      </c>
      <c r="E54" s="3418" t="s">
        <v>2943</v>
      </c>
      <c r="F54" s="3418" t="s">
        <v>2943</v>
      </c>
      <c r="G54" s="3418" t="s">
        <v>2943</v>
      </c>
      <c r="H54" s="3418" t="s">
        <v>2943</v>
      </c>
      <c r="I54" s="3418" t="s">
        <v>2943</v>
      </c>
      <c r="J54" s="3418" t="s">
        <v>2943</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2943</v>
      </c>
      <c r="C56" s="3418" t="s">
        <v>2951</v>
      </c>
      <c r="D56" s="3418" t="s">
        <v>2943</v>
      </c>
      <c r="E56" s="3418" t="s">
        <v>2943</v>
      </c>
      <c r="F56" s="3418" t="s">
        <v>2943</v>
      </c>
      <c r="G56" s="3418" t="s">
        <v>2943</v>
      </c>
      <c r="H56" s="3418" t="s">
        <v>2943</v>
      </c>
      <c r="I56" s="3418" t="s">
        <v>2943</v>
      </c>
      <c r="J56" s="3418" t="s">
        <v>2943</v>
      </c>
    </row>
    <row r="57" spans="1:10" ht="12.75" customHeight="1" x14ac:dyDescent="0.15">
      <c r="A57" s="3433" t="s">
        <v>2959</v>
      </c>
      <c r="B57" s="3418" t="n">
        <v>14494.59726524353</v>
      </c>
      <c r="C57" s="3418" t="s">
        <v>2951</v>
      </c>
      <c r="D57" s="3416" t="s">
        <v>1185</v>
      </c>
      <c r="E57" s="3416" t="s">
        <v>1185</v>
      </c>
      <c r="F57" s="3416" t="s">
        <v>1185</v>
      </c>
      <c r="G57" s="3418" t="n">
        <v>1111.7564479814</v>
      </c>
      <c r="H57" s="3418" t="n">
        <v>0.00646612679558</v>
      </c>
      <c r="I57" s="3418" t="n">
        <v>0.00392340826149</v>
      </c>
      <c r="J57" s="3418" t="s">
        <v>2943</v>
      </c>
    </row>
    <row r="58">
      <c r="A58" s="3438" t="s">
        <v>2953</v>
      </c>
      <c r="B58" s="3415" t="n">
        <v>29.8999996185303</v>
      </c>
      <c r="C58" s="3418" t="s">
        <v>2951</v>
      </c>
      <c r="D58" s="3418" t="n">
        <v>74.27485044593996</v>
      </c>
      <c r="E58" s="3418" t="n">
        <v>3.39999999989956</v>
      </c>
      <c r="F58" s="3418" t="n">
        <v>0.5999999999626</v>
      </c>
      <c r="G58" s="3415" t="n">
        <v>2.220818</v>
      </c>
      <c r="H58" s="3415" t="n">
        <v>1.016599987E-4</v>
      </c>
      <c r="I58" s="3415" t="n">
        <v>1.793999977E-5</v>
      </c>
      <c r="J58" s="3415" t="s">
        <v>2943</v>
      </c>
    </row>
    <row r="59">
      <c r="A59" s="3438" t="s">
        <v>2954</v>
      </c>
      <c r="B59" s="3415" t="n">
        <v>14464.697265625</v>
      </c>
      <c r="C59" s="3418" t="s">
        <v>2951</v>
      </c>
      <c r="D59" s="3418" t="n">
        <v>76.70645362334574</v>
      </c>
      <c r="E59" s="3418" t="n">
        <v>0.44000000000035</v>
      </c>
      <c r="F59" s="3418" t="n">
        <v>0.27000000000009</v>
      </c>
      <c r="G59" s="3415" t="n">
        <v>1109.5356299814</v>
      </c>
      <c r="H59" s="3415" t="n">
        <v>0.00636446679688</v>
      </c>
      <c r="I59" s="3415" t="n">
        <v>0.00390546826172</v>
      </c>
      <c r="J59" s="3415" t="s">
        <v>2943</v>
      </c>
    </row>
    <row r="60">
      <c r="A60" s="3438" t="s">
        <v>2955</v>
      </c>
      <c r="B60" s="3415" t="s">
        <v>2943</v>
      </c>
      <c r="C60" s="3418" t="s">
        <v>1185</v>
      </c>
      <c r="D60" s="3418" t="s">
        <v>2943</v>
      </c>
      <c r="E60" s="3418" t="s">
        <v>2943</v>
      </c>
      <c r="F60" s="3418" t="s">
        <v>2943</v>
      </c>
      <c r="G60" s="3415" t="s">
        <v>2943</v>
      </c>
      <c r="H60" s="3415" t="s">
        <v>2943</v>
      </c>
      <c r="I60" s="3415" t="s">
        <v>2943</v>
      </c>
      <c r="J60" s="3415" t="s">
        <v>2943</v>
      </c>
    </row>
    <row r="61">
      <c r="A61" s="3438" t="s">
        <v>2956</v>
      </c>
      <c r="B61" s="3415" t="s">
        <v>2943</v>
      </c>
      <c r="C61" s="3418" t="s">
        <v>1185</v>
      </c>
      <c r="D61" s="3418" t="s">
        <v>2943</v>
      </c>
      <c r="E61" s="3418" t="s">
        <v>2943</v>
      </c>
      <c r="F61" s="3418" t="s">
        <v>2943</v>
      </c>
      <c r="G61" s="3415" t="s">
        <v>2943</v>
      </c>
      <c r="H61" s="3415" t="s">
        <v>2943</v>
      </c>
      <c r="I61" s="3415" t="s">
        <v>2943</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2960</v>
      </c>
      <c r="B63" s="3418" t="n">
        <v>28119.0</v>
      </c>
      <c r="C63" s="3418" t="s">
        <v>2951</v>
      </c>
      <c r="D63" s="3416" t="s">
        <v>1185</v>
      </c>
      <c r="E63" s="3416" t="s">
        <v>1185</v>
      </c>
      <c r="F63" s="3416" t="s">
        <v>1185</v>
      </c>
      <c r="G63" s="3418" t="n">
        <v>1198.827011</v>
      </c>
      <c r="H63" s="3418" t="n">
        <v>0.75008</v>
      </c>
      <c r="I63" s="3418" t="n">
        <v>0.001719</v>
      </c>
      <c r="J63" s="3418" t="s">
        <v>2943</v>
      </c>
    </row>
    <row r="64">
      <c r="A64" s="3438" t="s">
        <v>2953</v>
      </c>
      <c r="B64" s="3415" t="s">
        <v>2943</v>
      </c>
      <c r="C64" s="3418" t="s">
        <v>2951</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28119.0</v>
      </c>
      <c r="C66" s="3418" t="s">
        <v>2951</v>
      </c>
      <c r="D66" s="3418" t="n">
        <v>42.63405565631779</v>
      </c>
      <c r="E66" s="3418" t="n">
        <v>26.67520182083289</v>
      </c>
      <c r="F66" s="3418" t="n">
        <v>0.06113304171557</v>
      </c>
      <c r="G66" s="3415" t="n">
        <v>1198.827011</v>
      </c>
      <c r="H66" s="3415" t="n">
        <v>0.75008</v>
      </c>
      <c r="I66" s="3415" t="n">
        <v>0.001719</v>
      </c>
      <c r="J66" s="3415" t="s">
        <v>2943</v>
      </c>
    </row>
    <row r="67">
      <c r="A67" s="3438" t="s">
        <v>2956</v>
      </c>
      <c r="B67" s="3415" t="s">
        <v>2943</v>
      </c>
      <c r="C67" s="3418" t="s">
        <v>2951</v>
      </c>
      <c r="D67" s="3418" t="s">
        <v>2943</v>
      </c>
      <c r="E67" s="3418" t="s">
        <v>2943</v>
      </c>
      <c r="F67" s="3418" t="s">
        <v>2943</v>
      </c>
      <c r="G67" s="3415" t="s">
        <v>2943</v>
      </c>
      <c r="H67" s="3415" t="s">
        <v>2943</v>
      </c>
      <c r="I67" s="3415" t="s">
        <v>2943</v>
      </c>
      <c r="J67" s="3415" t="s">
        <v>2943</v>
      </c>
    </row>
    <row r="68">
      <c r="A68" s="3438" t="s">
        <v>65</v>
      </c>
      <c r="B68" s="3415" t="s">
        <v>2943</v>
      </c>
      <c r="C68" s="3418" t="s">
        <v>1185</v>
      </c>
      <c r="D68" s="3418" t="s">
        <v>2943</v>
      </c>
      <c r="E68" s="3418" t="s">
        <v>2943</v>
      </c>
      <c r="F68" s="3418" t="s">
        <v>2943</v>
      </c>
      <c r="G68" s="3415" t="s">
        <v>2943</v>
      </c>
      <c r="H68" s="3415" t="s">
        <v>2943</v>
      </c>
      <c r="I68" s="3415" t="s">
        <v>2943</v>
      </c>
      <c r="J68" s="3415" t="s">
        <v>2943</v>
      </c>
    </row>
    <row r="69">
      <c r="A69" s="3433" t="s">
        <v>2961</v>
      </c>
      <c r="B69" s="3418" t="s">
        <v>2943</v>
      </c>
      <c r="C69" s="3418" t="s">
        <v>2951</v>
      </c>
      <c r="D69" s="3416" t="s">
        <v>1185</v>
      </c>
      <c r="E69" s="3416" t="s">
        <v>1185</v>
      </c>
      <c r="F69" s="3416" t="s">
        <v>1185</v>
      </c>
      <c r="G69" s="3418" t="s">
        <v>2943</v>
      </c>
      <c r="H69" s="3418" t="s">
        <v>2943</v>
      </c>
      <c r="I69" s="3418" t="s">
        <v>2943</v>
      </c>
      <c r="J69" s="3418" t="s">
        <v>2943</v>
      </c>
    </row>
    <row r="70">
      <c r="A70" s="3438" t="s">
        <v>2953</v>
      </c>
      <c r="B70" s="3415" t="s">
        <v>2943</v>
      </c>
      <c r="C70" s="3418" t="s">
        <v>2951</v>
      </c>
      <c r="D70" s="3418" t="s">
        <v>2943</v>
      </c>
      <c r="E70" s="3418" t="s">
        <v>2943</v>
      </c>
      <c r="F70" s="3418" t="s">
        <v>2943</v>
      </c>
      <c r="G70" s="3415" t="s">
        <v>2943</v>
      </c>
      <c r="H70" s="3415" t="s">
        <v>2943</v>
      </c>
      <c r="I70" s="3415" t="s">
        <v>2943</v>
      </c>
      <c r="J70" s="3415" t="s">
        <v>2943</v>
      </c>
    </row>
    <row r="71">
      <c r="A71" s="3438" t="s">
        <v>2954</v>
      </c>
      <c r="B71" s="3415" t="s">
        <v>2943</v>
      </c>
      <c r="C71" s="3418" t="s">
        <v>2951</v>
      </c>
      <c r="D71" s="3418" t="s">
        <v>2943</v>
      </c>
      <c r="E71" s="3418" t="s">
        <v>2943</v>
      </c>
      <c r="F71" s="3418" t="s">
        <v>2943</v>
      </c>
      <c r="G71" s="3415" t="s">
        <v>2943</v>
      </c>
      <c r="H71" s="3415" t="s">
        <v>2943</v>
      </c>
      <c r="I71" s="3415" t="s">
        <v>2943</v>
      </c>
      <c r="J71" s="3415" t="s">
        <v>2943</v>
      </c>
    </row>
    <row r="72">
      <c r="A72" s="3438" t="s">
        <v>2955</v>
      </c>
      <c r="B72" s="3415" t="s">
        <v>2943</v>
      </c>
      <c r="C72" s="3418" t="s">
        <v>2951</v>
      </c>
      <c r="D72" s="3418" t="s">
        <v>2943</v>
      </c>
      <c r="E72" s="3418" t="s">
        <v>2943</v>
      </c>
      <c r="F72" s="3418" t="s">
        <v>2943</v>
      </c>
      <c r="G72" s="3415" t="s">
        <v>2943</v>
      </c>
      <c r="H72" s="3415" t="s">
        <v>2943</v>
      </c>
      <c r="I72" s="3415" t="s">
        <v>2943</v>
      </c>
      <c r="J72" s="3415" t="s">
        <v>2943</v>
      </c>
    </row>
    <row r="73">
      <c r="A73" s="3438" t="s">
        <v>2956</v>
      </c>
      <c r="B73" s="3415" t="s">
        <v>2943</v>
      </c>
      <c r="C73" s="3418" t="s">
        <v>2951</v>
      </c>
      <c r="D73" s="3418" t="s">
        <v>2943</v>
      </c>
      <c r="E73" s="3418" t="s">
        <v>2943</v>
      </c>
      <c r="F73" s="3418" t="s">
        <v>2943</v>
      </c>
      <c r="G73" s="3415" t="s">
        <v>2943</v>
      </c>
      <c r="H73" s="3415" t="s">
        <v>2943</v>
      </c>
      <c r="I73" s="3415" t="s">
        <v>2943</v>
      </c>
      <c r="J73" s="3415" t="s">
        <v>2943</v>
      </c>
    </row>
    <row r="74">
      <c r="A74" s="3438" t="s">
        <v>65</v>
      </c>
      <c r="B74" s="3415" t="s">
        <v>2943</v>
      </c>
      <c r="C74" s="3418" t="s">
        <v>2951</v>
      </c>
      <c r="D74" s="3418" t="s">
        <v>2943</v>
      </c>
      <c r="E74" s="3418" t="s">
        <v>2943</v>
      </c>
      <c r="F74" s="3418" t="s">
        <v>2943</v>
      </c>
      <c r="G74" s="3415" t="s">
        <v>2943</v>
      </c>
      <c r="H74" s="3415" t="s">
        <v>2943</v>
      </c>
      <c r="I74" s="3415" t="s">
        <v>2943</v>
      </c>
      <c r="J74" s="3415" t="s">
        <v>2943</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432.019500054</v>
      </c>
      <c r="D10" s="3418" t="n">
        <v>405.1236662</v>
      </c>
      <c r="E10" s="3418" t="n">
        <v>26.895833854</v>
      </c>
      <c r="F10" s="3418" t="s">
        <v>3119</v>
      </c>
      <c r="G10" s="3418" t="n">
        <v>-0.23756002445994</v>
      </c>
      <c r="H10" s="3418" t="n">
        <v>-0.23756002445994</v>
      </c>
      <c r="I10" s="3418" t="n">
        <v>-0.02214226672362</v>
      </c>
      <c r="J10" s="3418" t="n">
        <v>-0.10401631036582</v>
      </c>
      <c r="K10" s="3418" t="n">
        <v>-4.61084969910894</v>
      </c>
      <c r="L10" s="3418" t="s">
        <v>3119</v>
      </c>
      <c r="M10" s="3418" t="n">
        <v>-102.630563</v>
      </c>
      <c r="N10" s="3418" t="n">
        <v>-102.630563</v>
      </c>
      <c r="O10" s="3418" t="n">
        <v>-9.565891</v>
      </c>
      <c r="P10" s="3418" t="n">
        <v>-42.139469</v>
      </c>
      <c r="Q10" s="3418" t="n">
        <v>-124.012647433</v>
      </c>
      <c r="R10" s="3418" t="n">
        <v>1020.6114249210009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273.05738</v>
      </c>
      <c r="D11" s="3418" t="n">
        <v>259.716</v>
      </c>
      <c r="E11" s="3418" t="n">
        <v>13.34138</v>
      </c>
      <c r="F11" s="3418" t="s">
        <v>2946</v>
      </c>
      <c r="G11" s="3418" t="s">
        <v>2946</v>
      </c>
      <c r="H11" s="3418" t="s">
        <v>2946</v>
      </c>
      <c r="I11" s="3418" t="s">
        <v>2946</v>
      </c>
      <c r="J11" s="3418" t="s">
        <v>2946</v>
      </c>
      <c r="K11" s="3418" t="n">
        <v>-4.58107856908356</v>
      </c>
      <c r="L11" s="3418" t="s">
        <v>2946</v>
      </c>
      <c r="M11" s="3418" t="s">
        <v>2946</v>
      </c>
      <c r="N11" s="3418" t="s">
        <v>2946</v>
      </c>
      <c r="O11" s="3418" t="s">
        <v>2946</v>
      </c>
      <c r="P11" s="3418" t="s">
        <v>2946</v>
      </c>
      <c r="Q11" s="3418" t="n">
        <v>-61.11791</v>
      </c>
      <c r="R11" s="3418" t="n">
        <v>224.09900333333354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158.962120054</v>
      </c>
      <c r="D12" s="3418" t="n">
        <v>145.4076662</v>
      </c>
      <c r="E12" s="3418" t="n">
        <v>13.554453854</v>
      </c>
      <c r="F12" s="3418" t="s">
        <v>2949</v>
      </c>
      <c r="G12" s="3418" t="n">
        <v>-0.64562905279029</v>
      </c>
      <c r="H12" s="3418" t="n">
        <v>-0.64562905279029</v>
      </c>
      <c r="I12" s="3418" t="n">
        <v>-0.06017717300669</v>
      </c>
      <c r="J12" s="3418" t="n">
        <v>-0.28980225115531</v>
      </c>
      <c r="K12" s="3418" t="n">
        <v>-4.64015283171586</v>
      </c>
      <c r="L12" s="3418" t="s">
        <v>2949</v>
      </c>
      <c r="M12" s="3418" t="n">
        <v>-102.630563</v>
      </c>
      <c r="N12" s="3418" t="n">
        <v>-102.630563</v>
      </c>
      <c r="O12" s="3418" t="n">
        <v>-9.565891</v>
      </c>
      <c r="P12" s="3418" t="n">
        <v>-42.139469</v>
      </c>
      <c r="Q12" s="3418" t="n">
        <v>-62.894737433</v>
      </c>
      <c r="R12" s="3418" t="n">
        <v>796.5124215876674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6.48432332</v>
      </c>
      <c r="D13" s="3418" t="n">
        <v>6.397677</v>
      </c>
      <c r="E13" s="3418" t="n">
        <v>0.08664632</v>
      </c>
      <c r="F13" s="3418" t="s">
        <v>2949</v>
      </c>
      <c r="G13" s="3418" t="n">
        <v>-4.12625013892737</v>
      </c>
      <c r="H13" s="3418" t="n">
        <v>-4.12625013892737</v>
      </c>
      <c r="I13" s="3418" t="n">
        <v>-1.47523350208268</v>
      </c>
      <c r="J13" s="3418" t="n">
        <v>-0.4072254663685</v>
      </c>
      <c r="K13" s="3418" t="n">
        <v>-4.54768650301594</v>
      </c>
      <c r="L13" s="3418" t="s">
        <v>2949</v>
      </c>
      <c r="M13" s="3418" t="n">
        <v>-26.75594</v>
      </c>
      <c r="N13" s="3418" t="n">
        <v>-26.75594</v>
      </c>
      <c r="O13" s="3418" t="n">
        <v>-9.565891</v>
      </c>
      <c r="P13" s="3418" t="n">
        <v>-2.605297</v>
      </c>
      <c r="Q13" s="3418" t="n">
        <v>-0.3940403</v>
      </c>
      <c r="R13" s="3418" t="n">
        <v>144.17761710000013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57.190982</v>
      </c>
      <c r="D14" s="3418" t="n">
        <v>53.70285</v>
      </c>
      <c r="E14" s="3418" t="n">
        <v>3.488132</v>
      </c>
      <c r="F14" s="3418" t="s">
        <v>2949</v>
      </c>
      <c r="G14" s="3418" t="n">
        <v>-0.51089977787057</v>
      </c>
      <c r="H14" s="3418" t="n">
        <v>-0.51089977787057</v>
      </c>
      <c r="I14" s="3418" t="s">
        <v>2946</v>
      </c>
      <c r="J14" s="3418" t="n">
        <v>0.36274089736392</v>
      </c>
      <c r="K14" s="3418" t="n">
        <v>-4.51122835947722</v>
      </c>
      <c r="L14" s="3418" t="s">
        <v>2949</v>
      </c>
      <c r="M14" s="3418" t="n">
        <v>-29.21886</v>
      </c>
      <c r="N14" s="3418" t="n">
        <v>-29.21886</v>
      </c>
      <c r="O14" s="3418" t="s">
        <v>2946</v>
      </c>
      <c r="P14" s="3418" t="n">
        <v>19.48022</v>
      </c>
      <c r="Q14" s="3418" t="n">
        <v>-15.73576</v>
      </c>
      <c r="R14" s="3418" t="n">
        <v>93.40613333333341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90.50735619999999</v>
      </c>
      <c r="D15" s="3418" t="n">
        <v>81.05153299999999</v>
      </c>
      <c r="E15" s="3418" t="n">
        <v>9.4558232</v>
      </c>
      <c r="F15" s="3418" t="s">
        <v>2949</v>
      </c>
      <c r="G15" s="3418" t="n">
        <v>-0.51549139162679</v>
      </c>
      <c r="H15" s="3418" t="n">
        <v>-0.51549139162679</v>
      </c>
      <c r="I15" s="3418" t="s">
        <v>2946</v>
      </c>
      <c r="J15" s="3418" t="n">
        <v>-0.72017072150875</v>
      </c>
      <c r="K15" s="3418" t="n">
        <v>-4.67562758576112</v>
      </c>
      <c r="L15" s="3418" t="s">
        <v>2949</v>
      </c>
      <c r="M15" s="3418" t="n">
        <v>-46.655763</v>
      </c>
      <c r="N15" s="3418" t="n">
        <v>-46.655763</v>
      </c>
      <c r="O15" s="3418" t="s">
        <v>2946</v>
      </c>
      <c r="P15" s="3418" t="n">
        <v>-58.370941</v>
      </c>
      <c r="Q15" s="3418" t="n">
        <v>-44.2119078</v>
      </c>
      <c r="R15" s="3418" t="n">
        <v>547.2082432666672</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88.10285699999999</v>
      </c>
      <c r="D16" s="3415" t="n">
        <v>78.73279</v>
      </c>
      <c r="E16" s="3415" t="n">
        <v>9.370067</v>
      </c>
      <c r="F16" s="3418" t="s">
        <v>2949</v>
      </c>
      <c r="G16" s="3418" t="n">
        <v>-0.42316516478007</v>
      </c>
      <c r="H16" s="3418" t="n">
        <v>-0.42316516478007</v>
      </c>
      <c r="I16" s="3418" t="s">
        <v>2946</v>
      </c>
      <c r="J16" s="3418" t="n">
        <v>-0.72861916870976</v>
      </c>
      <c r="K16" s="3418" t="n">
        <v>-4.67598684192973</v>
      </c>
      <c r="L16" s="3415" t="s">
        <v>2949</v>
      </c>
      <c r="M16" s="3415" t="n">
        <v>-37.28206</v>
      </c>
      <c r="N16" s="3418" t="n">
        <v>-37.28206</v>
      </c>
      <c r="O16" s="3415" t="s">
        <v>2946</v>
      </c>
      <c r="P16" s="3415" t="n">
        <v>-57.36622</v>
      </c>
      <c r="Q16" s="3415" t="n">
        <v>-43.81431</v>
      </c>
      <c r="R16" s="3418" t="n">
        <v>507.6961633333338</v>
      </c>
      <c r="S16" s="26"/>
      <c r="T16" s="26"/>
      <c r="U16" s="26"/>
      <c r="V16" s="26"/>
      <c r="W16" s="26"/>
      <c r="X16" s="26"/>
      <c r="Y16" s="26"/>
      <c r="Z16" s="26"/>
      <c r="AA16" s="26"/>
      <c r="AB16" s="26"/>
      <c r="AC16" s="26"/>
      <c r="AD16" s="26"/>
      <c r="AE16" s="26"/>
      <c r="AF16" s="26"/>
      <c r="AG16" s="26"/>
      <c r="AH16" s="26"/>
    </row>
    <row r="17">
      <c r="A17" s="3425" t="s">
        <v>3112</v>
      </c>
      <c r="B17" s="3415" t="s">
        <v>3112</v>
      </c>
      <c r="C17" s="3418" t="n">
        <v>2.4044992</v>
      </c>
      <c r="D17" s="3415" t="n">
        <v>2.318743</v>
      </c>
      <c r="E17" s="3415" t="n">
        <v>0.0857562</v>
      </c>
      <c r="F17" s="3418" t="s">
        <v>2949</v>
      </c>
      <c r="G17" s="3418" t="n">
        <v>-3.89840138021256</v>
      </c>
      <c r="H17" s="3418" t="n">
        <v>-3.89840138021256</v>
      </c>
      <c r="I17" s="3418" t="s">
        <v>2946</v>
      </c>
      <c r="J17" s="3418" t="n">
        <v>-0.4333041652309</v>
      </c>
      <c r="K17" s="3418" t="n">
        <v>-4.63637381320534</v>
      </c>
      <c r="L17" s="3415" t="s">
        <v>2949</v>
      </c>
      <c r="M17" s="3415" t="n">
        <v>-9.373703</v>
      </c>
      <c r="N17" s="3418" t="n">
        <v>-9.373703</v>
      </c>
      <c r="O17" s="3415" t="s">
        <v>2946</v>
      </c>
      <c r="P17" s="3415" t="n">
        <v>-1.004721</v>
      </c>
      <c r="Q17" s="3415" t="n">
        <v>-0.3975978</v>
      </c>
      <c r="R17" s="3418" t="n">
        <v>39.51207993333337</v>
      </c>
    </row>
    <row r="18" spans="1:34" ht="13" x14ac:dyDescent="0.15">
      <c r="A18" s="1470" t="s">
        <v>848</v>
      </c>
      <c r="B18" s="3416"/>
      <c r="C18" s="3418" t="n">
        <v>4.4136434</v>
      </c>
      <c r="D18" s="3418" t="n">
        <v>3.891154</v>
      </c>
      <c r="E18" s="3418" t="n">
        <v>0.5224894</v>
      </c>
      <c r="F18" s="3418" t="s">
        <v>2949</v>
      </c>
      <c r="G18" s="3418" t="s">
        <v>2943</v>
      </c>
      <c r="H18" s="3418" t="s">
        <v>3109</v>
      </c>
      <c r="I18" s="3418" t="s">
        <v>2946</v>
      </c>
      <c r="J18" s="3418" t="n">
        <v>-0.44381435430209</v>
      </c>
      <c r="K18" s="3418" t="n">
        <v>-4.87448166412563</v>
      </c>
      <c r="L18" s="3418" t="s">
        <v>2949</v>
      </c>
      <c r="M18" s="3418" t="s">
        <v>2943</v>
      </c>
      <c r="N18" s="3418" t="s">
        <v>3109</v>
      </c>
      <c r="O18" s="3418" t="s">
        <v>2946</v>
      </c>
      <c r="P18" s="3418" t="n">
        <v>-1.72695</v>
      </c>
      <c r="Q18" s="3418" t="n">
        <v>-2.546865</v>
      </c>
      <c r="R18" s="3418" t="n">
        <v>15.67065500000001</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0.365815134</v>
      </c>
      <c r="D19" s="3418" t="n">
        <v>0.3644522</v>
      </c>
      <c r="E19" s="3418" t="n">
        <v>0.001362934</v>
      </c>
      <c r="F19" s="3418" t="s">
        <v>2949</v>
      </c>
      <c r="G19" s="3418" t="s">
        <v>2943</v>
      </c>
      <c r="H19" s="3418" t="s">
        <v>3109</v>
      </c>
      <c r="I19" s="3418" t="s">
        <v>2946</v>
      </c>
      <c r="J19" s="3418" t="n">
        <v>2.97295228290569</v>
      </c>
      <c r="K19" s="3418" t="n">
        <v>-4.52284043101133</v>
      </c>
      <c r="L19" s="3418" t="s">
        <v>2949</v>
      </c>
      <c r="M19" s="3418" t="s">
        <v>2943</v>
      </c>
      <c r="N19" s="3418" t="s">
        <v>3109</v>
      </c>
      <c r="O19" s="3418" t="s">
        <v>2946</v>
      </c>
      <c r="P19" s="3418" t="n">
        <v>1.083499</v>
      </c>
      <c r="Q19" s="3418" t="n">
        <v>-0.006164333</v>
      </c>
      <c r="R19" s="3418" t="n">
        <v>-3.95022711233334</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39.33555175274</v>
      </c>
      <c r="D10" s="3418" t="n">
        <v>39.1006447</v>
      </c>
      <c r="E10" s="3418" t="n">
        <v>0.23490705274</v>
      </c>
      <c r="F10" s="3418" t="s">
        <v>2943</v>
      </c>
      <c r="G10" s="3418" t="n">
        <v>-0.0980451074957</v>
      </c>
      <c r="H10" s="3418" t="n">
        <v>-0.0980451074957</v>
      </c>
      <c r="I10" s="3418" t="n">
        <v>-0.02907075022585</v>
      </c>
      <c r="J10" s="3418" t="n">
        <v>-0.49193890145755</v>
      </c>
      <c r="K10" s="3418" t="s">
        <v>2943</v>
      </c>
      <c r="L10" s="3418" t="s">
        <v>2943</v>
      </c>
      <c r="M10" s="3418" t="n">
        <v>-3.8566584</v>
      </c>
      <c r="N10" s="3418" t="n">
        <v>-3.8566584</v>
      </c>
      <c r="O10" s="3418" t="n">
        <v>-1.143514</v>
      </c>
      <c r="P10" s="3418" t="n">
        <v>-19.2351282</v>
      </c>
      <c r="Q10" s="3418" t="s">
        <v>2943</v>
      </c>
      <c r="R10" s="3418" t="n">
        <v>88.86276886666676</v>
      </c>
      <c r="S10" s="26"/>
      <c r="T10" s="26"/>
    </row>
    <row r="11" spans="1:20" ht="14" x14ac:dyDescent="0.15">
      <c r="A11" s="1472" t="s">
        <v>1423</v>
      </c>
      <c r="B11" s="3416" t="s">
        <v>1185</v>
      </c>
      <c r="C11" s="3418" t="n">
        <v>33.2108357</v>
      </c>
      <c r="D11" s="3415" t="n">
        <v>33.01115</v>
      </c>
      <c r="E11" s="3415" t="n">
        <v>0.1996857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6.12471605274</v>
      </c>
      <c r="D12" s="3418" t="n">
        <v>6.0894947</v>
      </c>
      <c r="E12" s="3418" t="n">
        <v>0.03522135274</v>
      </c>
      <c r="F12" s="3418" t="s">
        <v>2943</v>
      </c>
      <c r="G12" s="3418" t="n">
        <v>-0.62968770581204</v>
      </c>
      <c r="H12" s="3418" t="n">
        <v>-0.62968770581204</v>
      </c>
      <c r="I12" s="3418" t="n">
        <v>-0.18670481866477</v>
      </c>
      <c r="J12" s="3418" t="n">
        <v>-3.15873962415962</v>
      </c>
      <c r="K12" s="3418" t="s">
        <v>2943</v>
      </c>
      <c r="L12" s="3418" t="s">
        <v>2943</v>
      </c>
      <c r="M12" s="3418" t="n">
        <v>-3.8566584</v>
      </c>
      <c r="N12" s="3418" t="n">
        <v>-3.8566584</v>
      </c>
      <c r="O12" s="3418" t="n">
        <v>-1.143514</v>
      </c>
      <c r="P12" s="3418" t="n">
        <v>-19.2351282</v>
      </c>
      <c r="Q12" s="3418" t="s">
        <v>2943</v>
      </c>
      <c r="R12" s="3418" t="n">
        <v>88.86276886666676</v>
      </c>
      <c r="S12" s="26"/>
      <c r="T12" s="26"/>
    </row>
    <row r="13" spans="1:20" ht="13" x14ac:dyDescent="0.15">
      <c r="A13" s="1470" t="s">
        <v>853</v>
      </c>
      <c r="B13" s="3416"/>
      <c r="C13" s="3418" t="n">
        <v>0.7337403417</v>
      </c>
      <c r="D13" s="3418" t="n">
        <v>0.7329165</v>
      </c>
      <c r="E13" s="3418" t="n">
        <v>8.238417E-4</v>
      </c>
      <c r="F13" s="3418" t="s">
        <v>2943</v>
      </c>
      <c r="G13" s="3418" t="n">
        <v>-4.02224987815468</v>
      </c>
      <c r="H13" s="3418" t="n">
        <v>-4.02224987815468</v>
      </c>
      <c r="I13" s="3418" t="n">
        <v>-1.55847230281846</v>
      </c>
      <c r="J13" s="3418" t="n">
        <v>-2.14714363778138</v>
      </c>
      <c r="K13" s="3418" t="s">
        <v>2943</v>
      </c>
      <c r="L13" s="3418" t="s">
        <v>2943</v>
      </c>
      <c r="M13" s="3418" t="n">
        <v>-2.951287</v>
      </c>
      <c r="N13" s="3418" t="n">
        <v>-2.951287</v>
      </c>
      <c r="O13" s="3418" t="n">
        <v>-1.143514</v>
      </c>
      <c r="P13" s="3418" t="n">
        <v>-1.573677</v>
      </c>
      <c r="Q13" s="3418" t="s">
        <v>2943</v>
      </c>
      <c r="R13" s="3418" t="n">
        <v>20.78441933333335</v>
      </c>
      <c r="S13" s="26"/>
      <c r="T13" s="26"/>
    </row>
    <row r="14" spans="1:20" ht="13" x14ac:dyDescent="0.15">
      <c r="A14" s="1470" t="s">
        <v>854</v>
      </c>
      <c r="B14" s="3416"/>
      <c r="C14" s="3418" t="n">
        <v>0.200142653</v>
      </c>
      <c r="D14" s="3418" t="n">
        <v>0.1991219</v>
      </c>
      <c r="E14" s="3418" t="n">
        <v>0.001020753</v>
      </c>
      <c r="F14" s="3418" t="s">
        <v>2943</v>
      </c>
      <c r="G14" s="3418" t="n">
        <v>-0.35911885309125</v>
      </c>
      <c r="H14" s="3418" t="n">
        <v>-0.35911885309125</v>
      </c>
      <c r="I14" s="3418" t="s">
        <v>2946</v>
      </c>
      <c r="J14" s="3418" t="n">
        <v>-3.63444804413779</v>
      </c>
      <c r="K14" s="3418" t="s">
        <v>2943</v>
      </c>
      <c r="L14" s="3418" t="s">
        <v>2943</v>
      </c>
      <c r="M14" s="3418" t="n">
        <v>-0.071875</v>
      </c>
      <c r="N14" s="3418" t="n">
        <v>-0.071875</v>
      </c>
      <c r="O14" s="3418" t="s">
        <v>2946</v>
      </c>
      <c r="P14" s="3418" t="n">
        <v>-0.7236982</v>
      </c>
      <c r="Q14" s="3418" t="s">
        <v>2943</v>
      </c>
      <c r="R14" s="3418" t="n">
        <v>2.91710173333334</v>
      </c>
      <c r="S14" s="26"/>
      <c r="T14" s="26"/>
    </row>
    <row r="15" spans="1:20" ht="13" x14ac:dyDescent="0.15">
      <c r="A15" s="1470" t="s">
        <v>855</v>
      </c>
      <c r="B15" s="3416"/>
      <c r="C15" s="3418" t="n">
        <v>1.24785234062</v>
      </c>
      <c r="D15" s="3418" t="n">
        <v>1.2151626</v>
      </c>
      <c r="E15" s="3418" t="n">
        <v>0.03268974062</v>
      </c>
      <c r="F15" s="3418" t="s">
        <v>2943</v>
      </c>
      <c r="G15" s="3418" t="n">
        <v>-0.66794473421901</v>
      </c>
      <c r="H15" s="3418" t="n">
        <v>-0.66794473421901</v>
      </c>
      <c r="I15" s="3418" t="s">
        <v>2946</v>
      </c>
      <c r="J15" s="3418" t="n">
        <v>-3.84171180054422</v>
      </c>
      <c r="K15" s="3418" t="s">
        <v>2943</v>
      </c>
      <c r="L15" s="3418" t="s">
        <v>2943</v>
      </c>
      <c r="M15" s="3418" t="n">
        <v>-0.8334964</v>
      </c>
      <c r="N15" s="3418" t="n">
        <v>-0.8334964</v>
      </c>
      <c r="O15" s="3418" t="s">
        <v>2946</v>
      </c>
      <c r="P15" s="3418" t="n">
        <v>-4.6683045</v>
      </c>
      <c r="Q15" s="3418" t="s">
        <v>2943</v>
      </c>
      <c r="R15" s="3418" t="n">
        <v>20.17326996666669</v>
      </c>
      <c r="S15" s="26"/>
      <c r="T15" s="26"/>
    </row>
    <row r="16" spans="1:20" x14ac:dyDescent="0.15">
      <c r="A16" s="3425" t="s">
        <v>741</v>
      </c>
      <c r="B16" s="3415" t="s">
        <v>741</v>
      </c>
      <c r="C16" s="3418" t="n">
        <v>1.13560148</v>
      </c>
      <c r="D16" s="3415" t="n">
        <v>1.102967</v>
      </c>
      <c r="E16" s="3415" t="n">
        <v>0.03263448</v>
      </c>
      <c r="F16" s="3418" t="s">
        <v>2943</v>
      </c>
      <c r="G16" s="3418" t="n">
        <v>-0.37558704132721</v>
      </c>
      <c r="H16" s="3418" t="n">
        <v>-0.37558704132721</v>
      </c>
      <c r="I16" s="3418" t="s">
        <v>2946</v>
      </c>
      <c r="J16" s="3418" t="n">
        <v>-4.06022573658142</v>
      </c>
      <c r="K16" s="3418" t="s">
        <v>2943</v>
      </c>
      <c r="L16" s="3415" t="s">
        <v>2943</v>
      </c>
      <c r="M16" s="3415" t="n">
        <v>-0.4265172</v>
      </c>
      <c r="N16" s="3418" t="n">
        <v>-0.4265172</v>
      </c>
      <c r="O16" s="3415" t="s">
        <v>2946</v>
      </c>
      <c r="P16" s="3415" t="n">
        <v>-4.478295</v>
      </c>
      <c r="Q16" s="3415" t="s">
        <v>2943</v>
      </c>
      <c r="R16" s="3418" t="n">
        <v>17.98431140000002</v>
      </c>
      <c r="S16" s="26"/>
      <c r="T16" s="26"/>
    </row>
    <row r="17">
      <c r="A17" s="3425" t="s">
        <v>3112</v>
      </c>
      <c r="B17" s="3415" t="s">
        <v>3112</v>
      </c>
      <c r="C17" s="3418" t="n">
        <v>0.11225086062</v>
      </c>
      <c r="D17" s="3415" t="n">
        <v>0.1121956</v>
      </c>
      <c r="E17" s="3415" t="n">
        <v>5.526062E-5</v>
      </c>
      <c r="F17" s="3418" t="s">
        <v>2943</v>
      </c>
      <c r="G17" s="3418" t="n">
        <v>-3.62562209102108</v>
      </c>
      <c r="H17" s="3418" t="n">
        <v>-3.62562209102108</v>
      </c>
      <c r="I17" s="3418" t="s">
        <v>2946</v>
      </c>
      <c r="J17" s="3418" t="n">
        <v>-1.69355571876259</v>
      </c>
      <c r="K17" s="3418" t="s">
        <v>2943</v>
      </c>
      <c r="L17" s="3415" t="s">
        <v>2943</v>
      </c>
      <c r="M17" s="3415" t="n">
        <v>-0.4069792</v>
      </c>
      <c r="N17" s="3418" t="n">
        <v>-0.4069792</v>
      </c>
      <c r="O17" s="3415" t="s">
        <v>2946</v>
      </c>
      <c r="P17" s="3415" t="n">
        <v>-0.1900095</v>
      </c>
      <c r="Q17" s="3415" t="s">
        <v>2943</v>
      </c>
      <c r="R17" s="3418" t="n">
        <v>2.18895856666667</v>
      </c>
    </row>
    <row r="18" spans="1:20" ht="13" x14ac:dyDescent="0.15">
      <c r="A18" s="1470" t="s">
        <v>856</v>
      </c>
      <c r="B18" s="3416"/>
      <c r="C18" s="3418" t="n">
        <v>3.4900397819</v>
      </c>
      <c r="D18" s="3418" t="n">
        <v>3.489374</v>
      </c>
      <c r="E18" s="3418" t="n">
        <v>6.657819E-4</v>
      </c>
      <c r="F18" s="3418" t="s">
        <v>2943</v>
      </c>
      <c r="G18" s="3418" t="s">
        <v>2943</v>
      </c>
      <c r="H18" s="3418" t="s">
        <v>2943</v>
      </c>
      <c r="I18" s="3418" t="s">
        <v>2946</v>
      </c>
      <c r="J18" s="3418" t="n">
        <v>-3.24036632358698</v>
      </c>
      <c r="K18" s="3418" t="s">
        <v>2943</v>
      </c>
      <c r="L18" s="3418" t="s">
        <v>2943</v>
      </c>
      <c r="M18" s="3418" t="s">
        <v>2943</v>
      </c>
      <c r="N18" s="3418" t="s">
        <v>2943</v>
      </c>
      <c r="O18" s="3418" t="s">
        <v>2946</v>
      </c>
      <c r="P18" s="3418" t="n">
        <v>-11.30685</v>
      </c>
      <c r="Q18" s="3418" t="s">
        <v>2943</v>
      </c>
      <c r="R18" s="3418" t="n">
        <v>41.45845000000004</v>
      </c>
      <c r="S18" s="26"/>
      <c r="T18" s="26"/>
    </row>
    <row r="19" spans="1:20" ht="13" x14ac:dyDescent="0.15">
      <c r="A19" s="1470" t="s">
        <v>857</v>
      </c>
      <c r="B19" s="3416"/>
      <c r="C19" s="3418" t="n">
        <v>0.45294093552</v>
      </c>
      <c r="D19" s="3418" t="n">
        <v>0.4529197</v>
      </c>
      <c r="E19" s="3418" t="n">
        <v>2.123552E-5</v>
      </c>
      <c r="F19" s="3418" t="s">
        <v>2943</v>
      </c>
      <c r="G19" s="3418" t="s">
        <v>2943</v>
      </c>
      <c r="H19" s="3418" t="s">
        <v>2943</v>
      </c>
      <c r="I19" s="3418" t="s">
        <v>2946</v>
      </c>
      <c r="J19" s="3418" t="n">
        <v>-2.12531824073892</v>
      </c>
      <c r="K19" s="3418" t="s">
        <v>2943</v>
      </c>
      <c r="L19" s="3418" t="s">
        <v>2943</v>
      </c>
      <c r="M19" s="3418" t="s">
        <v>2943</v>
      </c>
      <c r="N19" s="3418" t="s">
        <v>2943</v>
      </c>
      <c r="O19" s="3418" t="s">
        <v>2946</v>
      </c>
      <c r="P19" s="3418" t="n">
        <v>-0.9625985</v>
      </c>
      <c r="Q19" s="3418" t="s">
        <v>2943</v>
      </c>
      <c r="R19" s="3418" t="n">
        <v>3.52952783333334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3121</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3122</v>
      </c>
      <c r="H8" s="3418" t="n">
        <v>0.003857001</v>
      </c>
      <c r="I8" s="3418" t="n">
        <v>10.8330191</v>
      </c>
      <c r="J8" s="400"/>
    </row>
    <row r="9" spans="1:10" ht="12" customHeight="1" x14ac:dyDescent="0.15">
      <c r="A9" s="1579" t="s">
        <v>866</v>
      </c>
      <c r="B9" s="3416" t="s">
        <v>1185</v>
      </c>
      <c r="C9" s="3416" t="s">
        <v>1185</v>
      </c>
      <c r="D9" s="3416" t="s">
        <v>1185</v>
      </c>
      <c r="E9" s="3416" t="s">
        <v>1185</v>
      </c>
      <c r="F9" s="3416" t="s">
        <v>1185</v>
      </c>
      <c r="G9" s="3418" t="s">
        <v>3122</v>
      </c>
      <c r="H9" s="3418" t="n">
        <v>0.003857001</v>
      </c>
      <c r="I9" s="3418" t="n">
        <v>0.1242841</v>
      </c>
      <c r="J9" s="400"/>
    </row>
    <row r="10" spans="1:10" ht="12" customHeight="1" x14ac:dyDescent="0.15">
      <c r="A10" s="1585" t="s">
        <v>1428</v>
      </c>
      <c r="B10" s="3416"/>
      <c r="C10" s="3418" t="n">
        <v>4.79861368421053</v>
      </c>
      <c r="D10" s="3418" t="s">
        <v>3123</v>
      </c>
      <c r="E10" s="3418" t="n">
        <v>0.51149255667202</v>
      </c>
      <c r="F10" s="3418" t="n">
        <v>25.90000116261646</v>
      </c>
      <c r="G10" s="3418" t="s">
        <v>3123</v>
      </c>
      <c r="H10" s="3418" t="n">
        <v>0.003857001</v>
      </c>
      <c r="I10" s="3418" t="n">
        <v>0.1242841</v>
      </c>
      <c r="J10" s="400"/>
    </row>
    <row r="11" spans="1:10" ht="12" customHeight="1" x14ac:dyDescent="0.15">
      <c r="A11" s="1586" t="s">
        <v>2826</v>
      </c>
      <c r="B11" s="3416"/>
      <c r="C11" s="3418" t="n">
        <v>4.558683</v>
      </c>
      <c r="D11" s="3418" t="s">
        <v>2947</v>
      </c>
      <c r="E11" s="3418" t="n">
        <v>0.53841321754949</v>
      </c>
      <c r="F11" s="3418" t="s">
        <v>2949</v>
      </c>
      <c r="G11" s="3418" t="s">
        <v>2947</v>
      </c>
      <c r="H11" s="3418" t="n">
        <v>0.003857001</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0.23993068421053</v>
      </c>
      <c r="D13" s="3418" t="s">
        <v>2946</v>
      </c>
      <c r="E13" s="3418" t="s">
        <v>2946</v>
      </c>
      <c r="F13" s="3418" t="n">
        <v>518.0000232523217</v>
      </c>
      <c r="G13" s="3418" t="s">
        <v>2946</v>
      </c>
      <c r="H13" s="3418" t="s">
        <v>2946</v>
      </c>
      <c r="I13" s="3418" t="n">
        <v>0.1242841</v>
      </c>
      <c r="J13" s="400"/>
    </row>
    <row r="14" spans="1:10" ht="12" customHeight="1" x14ac:dyDescent="0.15">
      <c r="A14" s="3443" t="s">
        <v>3124</v>
      </c>
      <c r="B14" s="3418" t="s">
        <v>3124</v>
      </c>
      <c r="C14" s="3418" t="n">
        <v>0.23993068421053</v>
      </c>
      <c r="D14" s="3418" t="s">
        <v>2946</v>
      </c>
      <c r="E14" s="3418" t="s">
        <v>2946</v>
      </c>
      <c r="F14" s="3418" t="n">
        <v>518.0000232523217</v>
      </c>
      <c r="G14" s="3418" t="s">
        <v>2946</v>
      </c>
      <c r="H14" s="3418" t="s">
        <v>2946</v>
      </c>
      <c r="I14" s="3418" t="n">
        <v>0.1242841</v>
      </c>
      <c r="J14" s="400"/>
    </row>
    <row r="15" spans="1:10" ht="12" customHeight="1" x14ac:dyDescent="0.15">
      <c r="A15" s="1585" t="s">
        <v>1429</v>
      </c>
      <c r="B15" s="3416"/>
      <c r="C15" s="3418" t="s">
        <v>2943</v>
      </c>
      <c r="D15" s="3418" t="s">
        <v>2943</v>
      </c>
      <c r="E15" s="3418" t="s">
        <v>2943</v>
      </c>
      <c r="F15" s="3418" t="s">
        <v>2943</v>
      </c>
      <c r="G15" s="3418" t="s">
        <v>2943</v>
      </c>
      <c r="H15" s="3418" t="s">
        <v>2943</v>
      </c>
      <c r="I15" s="3418" t="s">
        <v>2943</v>
      </c>
      <c r="J15" s="400"/>
    </row>
    <row r="16" spans="1:10" ht="12" customHeight="1" x14ac:dyDescent="0.15">
      <c r="A16" s="1587" t="s">
        <v>2828</v>
      </c>
      <c r="B16" s="3416"/>
      <c r="C16" s="3418" t="s">
        <v>2943</v>
      </c>
      <c r="D16" s="3418" t="s">
        <v>2943</v>
      </c>
      <c r="E16" s="3418" t="s">
        <v>2943</v>
      </c>
      <c r="F16" s="3418" t="s">
        <v>2943</v>
      </c>
      <c r="G16" s="3418" t="s">
        <v>2943</v>
      </c>
      <c r="H16" s="3418" t="s">
        <v>2943</v>
      </c>
      <c r="I16" s="3418" t="s">
        <v>2943</v>
      </c>
      <c r="J16" s="400"/>
    </row>
    <row r="17" spans="1:10" ht="12" customHeight="1" x14ac:dyDescent="0.15">
      <c r="A17" s="1587" t="s">
        <v>551</v>
      </c>
      <c r="B17" s="3416"/>
      <c r="C17" s="3418" t="s">
        <v>2943</v>
      </c>
      <c r="D17" s="3418" t="s">
        <v>2943</v>
      </c>
      <c r="E17" s="3418" t="s">
        <v>2943</v>
      </c>
      <c r="F17" s="3418" t="s">
        <v>2943</v>
      </c>
      <c r="G17" s="3418" t="s">
        <v>2943</v>
      </c>
      <c r="H17" s="3418" t="s">
        <v>2943</v>
      </c>
      <c r="I17" s="3418" t="s">
        <v>2943</v>
      </c>
      <c r="J17" s="400"/>
    </row>
    <row r="18" spans="1:10" ht="12" customHeight="1" x14ac:dyDescent="0.15">
      <c r="A18" s="1579" t="s">
        <v>1430</v>
      </c>
      <c r="B18" s="3416" t="s">
        <v>1185</v>
      </c>
      <c r="C18" s="3416" t="s">
        <v>1185</v>
      </c>
      <c r="D18" s="3416" t="s">
        <v>1185</v>
      </c>
      <c r="E18" s="3416" t="s">
        <v>1185</v>
      </c>
      <c r="F18" s="3416" t="s">
        <v>1185</v>
      </c>
      <c r="G18" s="3418" t="s">
        <v>3108</v>
      </c>
      <c r="H18" s="3418" t="s">
        <v>2949</v>
      </c>
      <c r="I18" s="3418" t="n">
        <v>2.701463</v>
      </c>
      <c r="J18" s="400"/>
    </row>
    <row r="19" spans="1:10" ht="12" customHeight="1" x14ac:dyDescent="0.15">
      <c r="A19" s="1585" t="s">
        <v>1428</v>
      </c>
      <c r="B19" s="3416"/>
      <c r="C19" s="3418" t="n">
        <v>5.21517894736842</v>
      </c>
      <c r="D19" s="3418" t="s">
        <v>3108</v>
      </c>
      <c r="E19" s="3416" t="s">
        <v>1185</v>
      </c>
      <c r="F19" s="3418" t="n">
        <v>518.0000585335923</v>
      </c>
      <c r="G19" s="3418" t="s">
        <v>3108</v>
      </c>
      <c r="H19" s="3416" t="s">
        <v>1185</v>
      </c>
      <c r="I19" s="3418" t="n">
        <v>2.701463</v>
      </c>
      <c r="J19" s="400"/>
    </row>
    <row r="20" spans="1:10" ht="12" customHeight="1" x14ac:dyDescent="0.15">
      <c r="A20" s="1586" t="s">
        <v>2826</v>
      </c>
      <c r="B20" s="3416"/>
      <c r="C20" s="3418" t="s">
        <v>3125</v>
      </c>
      <c r="D20" s="3418" t="s">
        <v>2947</v>
      </c>
      <c r="E20" s="3416" t="s">
        <v>1185</v>
      </c>
      <c r="F20" s="3418" t="s">
        <v>2949</v>
      </c>
      <c r="G20" s="3418" t="s">
        <v>2947</v>
      </c>
      <c r="H20" s="3416" t="s">
        <v>1185</v>
      </c>
      <c r="I20" s="3418" t="s">
        <v>2949</v>
      </c>
      <c r="J20" s="400"/>
    </row>
    <row r="21" spans="1:10" ht="12" customHeight="1" x14ac:dyDescent="0.15">
      <c r="A21" s="1586" t="s">
        <v>2827</v>
      </c>
      <c r="B21" s="3416"/>
      <c r="C21" s="3418" t="s">
        <v>2949</v>
      </c>
      <c r="D21" s="3418" t="s">
        <v>2949</v>
      </c>
      <c r="E21" s="3416" t="s">
        <v>1185</v>
      </c>
      <c r="F21" s="3418" t="s">
        <v>2949</v>
      </c>
      <c r="G21" s="3418" t="s">
        <v>2949</v>
      </c>
      <c r="H21" s="3416" t="s">
        <v>1185</v>
      </c>
      <c r="I21" s="3418" t="s">
        <v>2949</v>
      </c>
      <c r="J21" s="400"/>
    </row>
    <row r="22" spans="1:10" ht="12" customHeight="1" x14ac:dyDescent="0.15">
      <c r="A22" s="1587" t="s">
        <v>551</v>
      </c>
      <c r="B22" s="3416"/>
      <c r="C22" s="3418" t="n">
        <v>5.21517894736842</v>
      </c>
      <c r="D22" s="3418" t="s">
        <v>2943</v>
      </c>
      <c r="E22" s="3416" t="s">
        <v>1185</v>
      </c>
      <c r="F22" s="3418" t="n">
        <v>518.0000585335923</v>
      </c>
      <c r="G22" s="3418" t="s">
        <v>2943</v>
      </c>
      <c r="H22" s="3416" t="s">
        <v>1185</v>
      </c>
      <c r="I22" s="3418" t="n">
        <v>2.701463</v>
      </c>
      <c r="J22" s="400"/>
    </row>
    <row r="23" spans="1:10" ht="12" customHeight="1" x14ac:dyDescent="0.15">
      <c r="A23" s="3443" t="s">
        <v>3124</v>
      </c>
      <c r="B23" s="3418" t="s">
        <v>3124</v>
      </c>
      <c r="C23" s="3418" t="n">
        <v>5.21517894736842</v>
      </c>
      <c r="D23" s="3418" t="s">
        <v>2943</v>
      </c>
      <c r="E23" s="3416" t="s">
        <v>1185</v>
      </c>
      <c r="F23" s="3418" t="n">
        <v>518.0000585335923</v>
      </c>
      <c r="G23" s="3418" t="s">
        <v>2943</v>
      </c>
      <c r="H23" s="3416" t="s">
        <v>1185</v>
      </c>
      <c r="I23" s="3415" t="n">
        <v>2.701463</v>
      </c>
      <c r="J23" s="400"/>
    </row>
    <row r="24" spans="1:10" ht="12" customHeight="1" x14ac:dyDescent="0.15">
      <c r="A24" s="1585" t="s">
        <v>1429</v>
      </c>
      <c r="B24" s="3416"/>
      <c r="C24" s="3418" t="s">
        <v>2949</v>
      </c>
      <c r="D24" s="3418" t="s">
        <v>2949</v>
      </c>
      <c r="E24" s="3418" t="s">
        <v>2949</v>
      </c>
      <c r="F24" s="3418" t="s">
        <v>2949</v>
      </c>
      <c r="G24" s="3418" t="s">
        <v>2949</v>
      </c>
      <c r="H24" s="3418" t="s">
        <v>2949</v>
      </c>
      <c r="I24" s="3418" t="s">
        <v>2949</v>
      </c>
      <c r="J24" s="400"/>
    </row>
    <row r="25" spans="1:10" ht="12" customHeight="1" x14ac:dyDescent="0.15">
      <c r="A25" s="1587" t="s">
        <v>2828</v>
      </c>
      <c r="B25" s="3416"/>
      <c r="C25" s="3418" t="s">
        <v>2949</v>
      </c>
      <c r="D25" s="3418" t="s">
        <v>2949</v>
      </c>
      <c r="E25" s="3416" t="s">
        <v>1185</v>
      </c>
      <c r="F25" s="3418" t="s">
        <v>2949</v>
      </c>
      <c r="G25" s="3418" t="s">
        <v>2949</v>
      </c>
      <c r="H25" s="3416" t="s">
        <v>1185</v>
      </c>
      <c r="I25" s="3418" t="s">
        <v>2949</v>
      </c>
      <c r="J25" s="400"/>
    </row>
    <row r="26" spans="1:10" ht="12" customHeight="1" x14ac:dyDescent="0.15">
      <c r="A26" s="1587" t="s">
        <v>551</v>
      </c>
      <c r="B26" s="3416"/>
      <c r="C26" s="3418" t="s">
        <v>2949</v>
      </c>
      <c r="D26" s="3418" t="s">
        <v>2949</v>
      </c>
      <c r="E26" s="3418" t="s">
        <v>2949</v>
      </c>
      <c r="F26" s="3418" t="s">
        <v>2949</v>
      </c>
      <c r="G26" s="3418" t="s">
        <v>2949</v>
      </c>
      <c r="H26" s="3418" t="s">
        <v>2949</v>
      </c>
      <c r="I26" s="3418" t="s">
        <v>2949</v>
      </c>
      <c r="J26" s="400"/>
    </row>
    <row r="27" spans="1:10" ht="12" customHeight="1" x14ac:dyDescent="0.15">
      <c r="A27" s="1579" t="s">
        <v>1431</v>
      </c>
      <c r="B27" s="3416" t="s">
        <v>1185</v>
      </c>
      <c r="C27" s="3416" t="s">
        <v>1185</v>
      </c>
      <c r="D27" s="3416" t="s">
        <v>1185</v>
      </c>
      <c r="E27" s="3416" t="s">
        <v>1185</v>
      </c>
      <c r="F27" s="3416" t="s">
        <v>1185</v>
      </c>
      <c r="G27" s="3418" t="s">
        <v>3108</v>
      </c>
      <c r="H27" s="3418" t="s">
        <v>2949</v>
      </c>
      <c r="I27" s="3418" t="n">
        <v>8.007272</v>
      </c>
      <c r="J27" s="400"/>
    </row>
    <row r="28" spans="1:10" ht="12" customHeight="1" x14ac:dyDescent="0.15">
      <c r="A28" s="1585" t="s">
        <v>1428</v>
      </c>
      <c r="B28" s="3416"/>
      <c r="C28" s="3418" t="n">
        <v>15.4580526315789</v>
      </c>
      <c r="D28" s="3418" t="s">
        <v>3108</v>
      </c>
      <c r="E28" s="3416" t="s">
        <v>1185</v>
      </c>
      <c r="F28" s="3418" t="n">
        <v>518.0000476672028</v>
      </c>
      <c r="G28" s="3418" t="s">
        <v>3108</v>
      </c>
      <c r="H28" s="3416" t="s">
        <v>1185</v>
      </c>
      <c r="I28" s="3418" t="n">
        <v>8.007272</v>
      </c>
      <c r="J28" s="400"/>
    </row>
    <row r="29" spans="1:10" ht="12" customHeight="1" x14ac:dyDescent="0.15">
      <c r="A29" s="1586" t="s">
        <v>2826</v>
      </c>
      <c r="B29" s="3416"/>
      <c r="C29" s="3418" t="s">
        <v>3125</v>
      </c>
      <c r="D29" s="3418" t="s">
        <v>2947</v>
      </c>
      <c r="E29" s="3416" t="s">
        <v>1185</v>
      </c>
      <c r="F29" s="3418" t="s">
        <v>2949</v>
      </c>
      <c r="G29" s="3418" t="s">
        <v>2947</v>
      </c>
      <c r="H29" s="3416" t="s">
        <v>1185</v>
      </c>
      <c r="I29" s="3418" t="s">
        <v>2949</v>
      </c>
      <c r="J29" s="400"/>
    </row>
    <row r="30" spans="1:10" ht="12" customHeight="1" x14ac:dyDescent="0.15">
      <c r="A30" s="1586" t="s">
        <v>2827</v>
      </c>
      <c r="B30" s="3416"/>
      <c r="C30" s="3418" t="s">
        <v>2949</v>
      </c>
      <c r="D30" s="3418" t="s">
        <v>2949</v>
      </c>
      <c r="E30" s="3416" t="s">
        <v>1185</v>
      </c>
      <c r="F30" s="3418" t="s">
        <v>2949</v>
      </c>
      <c r="G30" s="3418" t="s">
        <v>2949</v>
      </c>
      <c r="H30" s="3416" t="s">
        <v>1185</v>
      </c>
      <c r="I30" s="3418" t="s">
        <v>2949</v>
      </c>
      <c r="J30" s="400"/>
    </row>
    <row r="31" spans="1:10" ht="12" customHeight="1" x14ac:dyDescent="0.15">
      <c r="A31" s="1587" t="s">
        <v>551</v>
      </c>
      <c r="B31" s="3416"/>
      <c r="C31" s="3418" t="n">
        <v>15.4580526315789</v>
      </c>
      <c r="D31" s="3418" t="s">
        <v>2943</v>
      </c>
      <c r="E31" s="3416" t="s">
        <v>1185</v>
      </c>
      <c r="F31" s="3418" t="n">
        <v>518.0000476672028</v>
      </c>
      <c r="G31" s="3418" t="s">
        <v>2943</v>
      </c>
      <c r="H31" s="3416" t="s">
        <v>1185</v>
      </c>
      <c r="I31" s="3418" t="n">
        <v>8.007272</v>
      </c>
      <c r="J31" s="400"/>
    </row>
    <row r="32" spans="1:10" ht="12" customHeight="1" x14ac:dyDescent="0.15">
      <c r="A32" s="3443" t="s">
        <v>3124</v>
      </c>
      <c r="B32" s="3418" t="s">
        <v>3124</v>
      </c>
      <c r="C32" s="3418" t="n">
        <v>15.4580526315789</v>
      </c>
      <c r="D32" s="3418" t="s">
        <v>2943</v>
      </c>
      <c r="E32" s="3416" t="s">
        <v>1185</v>
      </c>
      <c r="F32" s="3418" t="n">
        <v>518.0000476672028</v>
      </c>
      <c r="G32" s="3418" t="s">
        <v>2943</v>
      </c>
      <c r="H32" s="3416" t="s">
        <v>1185</v>
      </c>
      <c r="I32" s="3418" t="n">
        <v>8.007272</v>
      </c>
      <c r="J32" s="400"/>
    </row>
    <row r="33" spans="1:10" ht="12" customHeight="1" x14ac:dyDescent="0.15">
      <c r="A33" s="1585" t="s">
        <v>1429</v>
      </c>
      <c r="B33" s="3416"/>
      <c r="C33" s="3418" t="s">
        <v>2949</v>
      </c>
      <c r="D33" s="3418" t="s">
        <v>2949</v>
      </c>
      <c r="E33" s="3418" t="s">
        <v>2949</v>
      </c>
      <c r="F33" s="3418" t="s">
        <v>2949</v>
      </c>
      <c r="G33" s="3418" t="s">
        <v>2949</v>
      </c>
      <c r="H33" s="3418" t="s">
        <v>2949</v>
      </c>
      <c r="I33" s="3418" t="s">
        <v>2949</v>
      </c>
      <c r="J33" s="400"/>
    </row>
    <row r="34" spans="1:10" ht="12" customHeight="1" x14ac:dyDescent="0.15">
      <c r="A34" s="1587" t="s">
        <v>2828</v>
      </c>
      <c r="B34" s="3416"/>
      <c r="C34" s="3418" t="s">
        <v>2949</v>
      </c>
      <c r="D34" s="3418" t="s">
        <v>2949</v>
      </c>
      <c r="E34" s="3416" t="s">
        <v>1185</v>
      </c>
      <c r="F34" s="3418" t="s">
        <v>2949</v>
      </c>
      <c r="G34" s="3418" t="s">
        <v>2949</v>
      </c>
      <c r="H34" s="3416" t="s">
        <v>1185</v>
      </c>
      <c r="I34" s="3418" t="s">
        <v>2949</v>
      </c>
      <c r="J34" s="400"/>
    </row>
    <row r="35" spans="1:10" ht="12" customHeight="1" x14ac:dyDescent="0.15">
      <c r="A35" s="1587" t="s">
        <v>551</v>
      </c>
      <c r="B35" s="3416"/>
      <c r="C35" s="3418" t="s">
        <v>2949</v>
      </c>
      <c r="D35" s="3418" t="s">
        <v>2949</v>
      </c>
      <c r="E35" s="3418" t="s">
        <v>2949</v>
      </c>
      <c r="F35" s="3418" t="s">
        <v>2949</v>
      </c>
      <c r="G35" s="3418" t="s">
        <v>2949</v>
      </c>
      <c r="H35" s="3418" t="s">
        <v>2949</v>
      </c>
      <c r="I35" s="3418" t="s">
        <v>2949</v>
      </c>
      <c r="J35" s="400"/>
    </row>
    <row r="36" spans="1:10" ht="12" customHeight="1" x14ac:dyDescent="0.15">
      <c r="A36" s="1579" t="s">
        <v>1432</v>
      </c>
      <c r="B36" s="3416" t="s">
        <v>1185</v>
      </c>
      <c r="C36" s="3416" t="s">
        <v>1185</v>
      </c>
      <c r="D36" s="3416" t="s">
        <v>1185</v>
      </c>
      <c r="E36" s="3416" t="s">
        <v>1185</v>
      </c>
      <c r="F36" s="3416" t="s">
        <v>1185</v>
      </c>
      <c r="G36" s="3418" t="s">
        <v>3109</v>
      </c>
      <c r="H36" s="3418" t="s">
        <v>3109</v>
      </c>
      <c r="I36" s="3418" t="s">
        <v>3109</v>
      </c>
      <c r="J36" s="400"/>
    </row>
    <row r="37" spans="1:10" ht="12" customHeight="1" x14ac:dyDescent="0.15">
      <c r="A37" s="1594" t="s">
        <v>1433</v>
      </c>
      <c r="B37" s="3416" t="s">
        <v>1185</v>
      </c>
      <c r="C37" s="3416" t="s">
        <v>1185</v>
      </c>
      <c r="D37" s="3416" t="s">
        <v>1185</v>
      </c>
      <c r="E37" s="3416" t="s">
        <v>1185</v>
      </c>
      <c r="F37" s="3416" t="s">
        <v>1185</v>
      </c>
      <c r="G37" s="3418" t="s">
        <v>2943</v>
      </c>
      <c r="H37" s="3418" t="s">
        <v>2943</v>
      </c>
      <c r="I37" s="3418" t="s">
        <v>2943</v>
      </c>
      <c r="J37" s="400"/>
    </row>
    <row r="38" spans="1:10" ht="12" customHeight="1" x14ac:dyDescent="0.15">
      <c r="A38" s="1595" t="s">
        <v>1428</v>
      </c>
      <c r="B38" s="3416"/>
      <c r="C38" s="3418" t="s">
        <v>2943</v>
      </c>
      <c r="D38" s="3418" t="s">
        <v>2943</v>
      </c>
      <c r="E38" s="3418" t="s">
        <v>2943</v>
      </c>
      <c r="F38" s="3418" t="s">
        <v>2943</v>
      </c>
      <c r="G38" s="3418" t="s">
        <v>2943</v>
      </c>
      <c r="H38" s="3418" t="s">
        <v>2943</v>
      </c>
      <c r="I38" s="3418" t="s">
        <v>2943</v>
      </c>
      <c r="J38" s="400"/>
    </row>
    <row r="39" spans="1:10" ht="12" customHeight="1" x14ac:dyDescent="0.15">
      <c r="A39" s="1596" t="s">
        <v>2826</v>
      </c>
      <c r="B39" s="3416"/>
      <c r="C39" s="3418" t="s">
        <v>2943</v>
      </c>
      <c r="D39" s="3418" t="s">
        <v>2943</v>
      </c>
      <c r="E39" s="3418" t="s">
        <v>2943</v>
      </c>
      <c r="F39" s="3418" t="s">
        <v>2943</v>
      </c>
      <c r="G39" s="3418" t="s">
        <v>2943</v>
      </c>
      <c r="H39" s="3418" t="s">
        <v>2943</v>
      </c>
      <c r="I39" s="3418" t="s">
        <v>2943</v>
      </c>
      <c r="J39" s="400"/>
    </row>
    <row r="40" spans="1:10" ht="12" customHeight="1" x14ac:dyDescent="0.15">
      <c r="A40" s="1596" t="s">
        <v>2827</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5" t="s">
        <v>1429</v>
      </c>
      <c r="B42" s="3416"/>
      <c r="C42" s="3418" t="s">
        <v>2943</v>
      </c>
      <c r="D42" s="3418" t="s">
        <v>2943</v>
      </c>
      <c r="E42" s="3418" t="s">
        <v>2943</v>
      </c>
      <c r="F42" s="3418" t="s">
        <v>2943</v>
      </c>
      <c r="G42" s="3418" t="s">
        <v>2943</v>
      </c>
      <c r="H42" s="3418" t="s">
        <v>2943</v>
      </c>
      <c r="I42" s="3418" t="s">
        <v>2943</v>
      </c>
      <c r="J42" s="400"/>
    </row>
    <row r="43" spans="1:10" ht="12" customHeight="1" x14ac:dyDescent="0.15">
      <c r="A43" s="1597" t="s">
        <v>2828</v>
      </c>
      <c r="B43" s="3416"/>
      <c r="C43" s="3418" t="s">
        <v>2943</v>
      </c>
      <c r="D43" s="3418" t="s">
        <v>2943</v>
      </c>
      <c r="E43" s="3418" t="s">
        <v>2943</v>
      </c>
      <c r="F43" s="3418" t="s">
        <v>2943</v>
      </c>
      <c r="G43" s="3418" t="s">
        <v>2943</v>
      </c>
      <c r="H43" s="3418" t="s">
        <v>2943</v>
      </c>
      <c r="I43" s="3418" t="s">
        <v>2943</v>
      </c>
      <c r="J43" s="400"/>
    </row>
    <row r="44" spans="1:10" ht="12" customHeight="1" x14ac:dyDescent="0.15">
      <c r="A44" s="1597" t="s">
        <v>551</v>
      </c>
      <c r="B44" s="3416"/>
      <c r="C44" s="3418" t="s">
        <v>2943</v>
      </c>
      <c r="D44" s="3418" t="s">
        <v>2943</v>
      </c>
      <c r="E44" s="3418" t="s">
        <v>2943</v>
      </c>
      <c r="F44" s="3418" t="s">
        <v>2943</v>
      </c>
      <c r="G44" s="3418" t="s">
        <v>2943</v>
      </c>
      <c r="H44" s="3418" t="s">
        <v>2943</v>
      </c>
      <c r="I44" s="3418" t="s">
        <v>2943</v>
      </c>
      <c r="J44" s="400"/>
    </row>
    <row r="45" spans="1:10" ht="12" customHeight="1" x14ac:dyDescent="0.15">
      <c r="A45" s="1594" t="s">
        <v>1434</v>
      </c>
      <c r="B45" s="3416" t="s">
        <v>1185</v>
      </c>
      <c r="C45" s="3416" t="s">
        <v>1185</v>
      </c>
      <c r="D45" s="3416" t="s">
        <v>1185</v>
      </c>
      <c r="E45" s="3416" t="s">
        <v>1185</v>
      </c>
      <c r="F45" s="3416" t="s">
        <v>1185</v>
      </c>
      <c r="G45" s="3418" t="s">
        <v>2943</v>
      </c>
      <c r="H45" s="3418" t="s">
        <v>2943</v>
      </c>
      <c r="I45" s="3418" t="s">
        <v>2943</v>
      </c>
      <c r="J45" s="400"/>
    </row>
    <row r="46" spans="1:10" ht="12" customHeight="1" x14ac:dyDescent="0.15">
      <c r="A46" s="1595" t="s">
        <v>1428</v>
      </c>
      <c r="B46" s="3416"/>
      <c r="C46" s="3418" t="s">
        <v>2943</v>
      </c>
      <c r="D46" s="3418" t="s">
        <v>2943</v>
      </c>
      <c r="E46" s="3418" t="s">
        <v>2943</v>
      </c>
      <c r="F46" s="3418" t="s">
        <v>2943</v>
      </c>
      <c r="G46" s="3418" t="s">
        <v>2943</v>
      </c>
      <c r="H46" s="3418" t="s">
        <v>2943</v>
      </c>
      <c r="I46" s="3418" t="s">
        <v>2943</v>
      </c>
      <c r="J46" s="400"/>
    </row>
    <row r="47" spans="1:10" ht="12" customHeight="1" x14ac:dyDescent="0.15">
      <c r="A47" s="1596" t="s">
        <v>2826</v>
      </c>
      <c r="B47" s="3416"/>
      <c r="C47" s="3418" t="s">
        <v>2943</v>
      </c>
      <c r="D47" s="3418" t="s">
        <v>2943</v>
      </c>
      <c r="E47" s="3418" t="s">
        <v>2943</v>
      </c>
      <c r="F47" s="3418" t="s">
        <v>2943</v>
      </c>
      <c r="G47" s="3418" t="s">
        <v>2943</v>
      </c>
      <c r="H47" s="3418" t="s">
        <v>2943</v>
      </c>
      <c r="I47" s="3418" t="s">
        <v>2943</v>
      </c>
      <c r="J47" s="400"/>
    </row>
    <row r="48" spans="1:10" ht="12" customHeight="1" x14ac:dyDescent="0.15">
      <c r="A48" s="1596" t="s">
        <v>2827</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5" t="s">
        <v>1429</v>
      </c>
      <c r="B50" s="3416"/>
      <c r="C50" s="3418" t="s">
        <v>2943</v>
      </c>
      <c r="D50" s="3418" t="s">
        <v>2943</v>
      </c>
      <c r="E50" s="3418" t="s">
        <v>2943</v>
      </c>
      <c r="F50" s="3418" t="s">
        <v>2943</v>
      </c>
      <c r="G50" s="3418" t="s">
        <v>2943</v>
      </c>
      <c r="H50" s="3418" t="s">
        <v>2943</v>
      </c>
      <c r="I50" s="3418" t="s">
        <v>2943</v>
      </c>
      <c r="J50" s="400"/>
    </row>
    <row r="51" spans="1:10" ht="12" customHeight="1" x14ac:dyDescent="0.15">
      <c r="A51" s="1597" t="s">
        <v>2828</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4" t="s">
        <v>1435</v>
      </c>
      <c r="B53" s="3416"/>
      <c r="C53" s="3416" t="s">
        <v>1185</v>
      </c>
      <c r="D53" s="3416" t="s">
        <v>1185</v>
      </c>
      <c r="E53" s="3416" t="s">
        <v>1185</v>
      </c>
      <c r="F53" s="3416" t="s">
        <v>1185</v>
      </c>
      <c r="G53" s="3418" t="s">
        <v>2949</v>
      </c>
      <c r="H53" s="3418" t="s">
        <v>2949</v>
      </c>
      <c r="I53" s="3418" t="s">
        <v>2949</v>
      </c>
      <c r="J53" s="400"/>
    </row>
    <row r="54" spans="1:10" ht="12" customHeight="1" x14ac:dyDescent="0.15">
      <c r="A54" s="1579" t="s">
        <v>1436</v>
      </c>
      <c r="B54" s="3416"/>
      <c r="C54" s="3416" t="s">
        <v>1185</v>
      </c>
      <c r="D54" s="3416" t="s">
        <v>1185</v>
      </c>
      <c r="E54" s="3416" t="s">
        <v>1185</v>
      </c>
      <c r="F54" s="3416" t="s">
        <v>1185</v>
      </c>
      <c r="G54" s="3418" t="s">
        <v>2943</v>
      </c>
      <c r="H54" s="3418" t="s">
        <v>2943</v>
      </c>
      <c r="I54" s="3418" t="s">
        <v>2943</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3126</v>
      </c>
      <c r="C64" s="2635"/>
      <c r="D64" s="2635"/>
      <c r="E64" s="2635"/>
      <c r="F64" s="2635"/>
      <c r="G64" s="2635"/>
      <c r="H64" s="2635"/>
      <c r="I64" s="2635"/>
      <c r="J64" s="26"/>
    </row>
    <row r="65" spans="1:10" x14ac:dyDescent="0.15">
      <c r="A65" s="2415" t="s">
        <v>1484</v>
      </c>
      <c r="B65" s="3415" t="s">
        <v>3127</v>
      </c>
      <c r="C65" s="2635"/>
      <c r="D65" s="2635"/>
      <c r="E65" s="2635"/>
      <c r="F65" s="2635"/>
      <c r="G65" s="2635"/>
      <c r="H65" s="2635"/>
      <c r="I65" s="2635"/>
    </row>
    <row r="66" spans="1:10" x14ac:dyDescent="0.15">
      <c r="A66" s="2415" t="s">
        <v>1484</v>
      </c>
      <c r="B66" s="3415" t="s">
        <v>3128</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3037.450557</v>
      </c>
      <c r="C9" s="3418" t="n">
        <v>0.07454178546295</v>
      </c>
      <c r="D9" s="3418" t="n">
        <v>0.3557981236452</v>
      </c>
      <c r="E9" s="26"/>
      <c r="F9" s="26"/>
      <c r="G9" s="26"/>
    </row>
    <row r="10" spans="1:7" x14ac:dyDescent="0.15">
      <c r="A10" s="1579" t="s">
        <v>733</v>
      </c>
      <c r="B10" s="3418" t="n">
        <v>342.73575700000004</v>
      </c>
      <c r="C10" s="3418" t="n">
        <v>0.0347366579969</v>
      </c>
      <c r="D10" s="3418" t="n">
        <v>0.0187086346452</v>
      </c>
      <c r="E10" s="26"/>
      <c r="F10" s="26"/>
      <c r="G10" s="26"/>
    </row>
    <row r="11" spans="1:7" x14ac:dyDescent="0.15">
      <c r="A11" s="1594" t="s">
        <v>734</v>
      </c>
      <c r="B11" s="3415" t="n">
        <v>289.6043</v>
      </c>
      <c r="C11" s="3418" t="s">
        <v>2943</v>
      </c>
      <c r="D11" s="3415" t="s">
        <v>2943</v>
      </c>
      <c r="E11" s="26"/>
      <c r="F11" s="26"/>
      <c r="G11" s="26"/>
    </row>
    <row r="12" spans="1:7" ht="13" x14ac:dyDescent="0.15">
      <c r="A12" s="1594" t="s">
        <v>1441</v>
      </c>
      <c r="B12" s="3418" t="n">
        <v>53.131457</v>
      </c>
      <c r="C12" s="3418" t="n">
        <v>0.22407619603239</v>
      </c>
      <c r="D12" s="3418" t="n">
        <v>0.0187086346452</v>
      </c>
      <c r="E12" s="26"/>
      <c r="F12" s="26"/>
      <c r="G12" s="26"/>
    </row>
    <row r="13" spans="1:7" x14ac:dyDescent="0.15">
      <c r="A13" s="3438" t="s">
        <v>3129</v>
      </c>
      <c r="B13" s="3415" t="n">
        <v>19.6639</v>
      </c>
      <c r="C13" s="3418" t="n">
        <v>0.13284792760522</v>
      </c>
      <c r="D13" s="3415" t="n">
        <v>0.004105056</v>
      </c>
      <c r="E13" s="26"/>
      <c r="F13" s="26"/>
      <c r="G13" s="26"/>
    </row>
    <row r="14">
      <c r="A14" s="3438" t="s">
        <v>3130</v>
      </c>
      <c r="B14" s="3415" t="n">
        <v>24.51131</v>
      </c>
      <c r="C14" s="3418" t="n">
        <v>0.37894350886109</v>
      </c>
      <c r="D14" s="3415" t="n">
        <v>0.01459606</v>
      </c>
    </row>
    <row r="15">
      <c r="A15" s="3438" t="s">
        <v>3131</v>
      </c>
      <c r="B15" s="3415" t="n">
        <v>1.05655</v>
      </c>
      <c r="C15" s="3418" t="n">
        <v>0.00110913444702</v>
      </c>
      <c r="D15" s="3415" t="n">
        <v>1.841488E-6</v>
      </c>
    </row>
    <row r="16">
      <c r="A16" s="3438" t="s">
        <v>3132</v>
      </c>
      <c r="B16" s="3415" t="n">
        <v>6.845272</v>
      </c>
      <c r="C16" s="3418" t="n">
        <v>4.7905930878E-4</v>
      </c>
      <c r="D16" s="3415" t="n">
        <v>5.153172E-6</v>
      </c>
    </row>
    <row r="17">
      <c r="A17" s="3438" t="s">
        <v>3133</v>
      </c>
      <c r="B17" s="3415" t="n">
        <v>1.054425</v>
      </c>
      <c r="C17" s="3418" t="n">
        <v>3.1623408708E-4</v>
      </c>
      <c r="D17" s="3415" t="n">
        <v>5.239852E-7</v>
      </c>
    </row>
    <row r="18" spans="1:7" ht="13" x14ac:dyDescent="0.15">
      <c r="A18" s="1579" t="s">
        <v>892</v>
      </c>
      <c r="B18" s="3418" t="n">
        <v>278.6666</v>
      </c>
      <c r="C18" s="3418" t="n">
        <v>0.47927350526335</v>
      </c>
      <c r="D18" s="3418" t="n">
        <v>0.2098761</v>
      </c>
      <c r="E18" s="26"/>
      <c r="F18" s="26"/>
      <c r="G18" s="26"/>
    </row>
    <row r="19" spans="1:7" ht="13" x14ac:dyDescent="0.15">
      <c r="A19" s="1594" t="s">
        <v>893</v>
      </c>
      <c r="B19" s="3418" t="n">
        <v>278.6666</v>
      </c>
      <c r="C19" s="3418" t="n">
        <v>0.47927350526335</v>
      </c>
      <c r="D19" s="3418" t="n">
        <v>0.2098761</v>
      </c>
      <c r="E19" s="26"/>
      <c r="F19" s="26"/>
      <c r="G19" s="26"/>
    </row>
    <row r="20" spans="1:7" x14ac:dyDescent="0.15">
      <c r="A20" s="1579" t="s">
        <v>894</v>
      </c>
      <c r="B20" s="3418" t="n">
        <v>1195.7889</v>
      </c>
      <c r="C20" s="3418" t="n">
        <v>0.01073331748529</v>
      </c>
      <c r="D20" s="3418" t="n">
        <v>0.020168943</v>
      </c>
      <c r="E20" s="26"/>
      <c r="F20" s="26"/>
      <c r="G20" s="26"/>
    </row>
    <row r="21" spans="1:7" x14ac:dyDescent="0.15">
      <c r="A21" s="1594" t="s">
        <v>895</v>
      </c>
      <c r="B21" s="3415" t="n">
        <v>960.2847</v>
      </c>
      <c r="C21" s="3418" t="n">
        <v>0.0022166277639</v>
      </c>
      <c r="D21" s="3415" t="n">
        <v>0.003344933</v>
      </c>
      <c r="E21" s="26"/>
      <c r="F21" s="26"/>
      <c r="G21" s="26"/>
    </row>
    <row r="22" spans="1:7" ht="13" x14ac:dyDescent="0.15">
      <c r="A22" s="1594" t="s">
        <v>1442</v>
      </c>
      <c r="B22" s="3418" t="n">
        <v>235.5042</v>
      </c>
      <c r="C22" s="3418" t="n">
        <v>0.04546071017765</v>
      </c>
      <c r="D22" s="3418" t="n">
        <v>0.01682401</v>
      </c>
      <c r="E22" s="26"/>
      <c r="F22" s="26"/>
      <c r="G22" s="26"/>
    </row>
    <row r="23" spans="1:7" x14ac:dyDescent="0.15">
      <c r="A23" s="1579" t="s">
        <v>896</v>
      </c>
      <c r="B23" s="3418" t="n">
        <v>776.03495</v>
      </c>
      <c r="C23" s="3418" t="n">
        <v>0.00667539663118</v>
      </c>
      <c r="D23" s="3418" t="n">
        <v>0.008140536</v>
      </c>
      <c r="E23" s="26"/>
      <c r="F23" s="26"/>
      <c r="G23" s="26"/>
    </row>
    <row r="24" spans="1:7" x14ac:dyDescent="0.15">
      <c r="A24" s="1594" t="s">
        <v>835</v>
      </c>
      <c r="B24" s="3415" t="n">
        <v>745.3265</v>
      </c>
      <c r="C24" s="3418" t="s">
        <v>2943</v>
      </c>
      <c r="D24" s="3415" t="s">
        <v>2943</v>
      </c>
      <c r="E24" s="26"/>
      <c r="F24" s="26"/>
      <c r="G24" s="26"/>
    </row>
    <row r="25" spans="1:7" ht="13" x14ac:dyDescent="0.15">
      <c r="A25" s="1594" t="s">
        <v>1443</v>
      </c>
      <c r="B25" s="3418" t="n">
        <v>30.70845</v>
      </c>
      <c r="C25" s="3418" t="n">
        <v>0.16869431999691</v>
      </c>
      <c r="D25" s="3418" t="n">
        <v>0.008140536</v>
      </c>
      <c r="E25" s="26"/>
      <c r="F25" s="26"/>
      <c r="G25" s="26"/>
    </row>
    <row r="26" spans="1:7" ht="13" x14ac:dyDescent="0.15">
      <c r="A26" s="1607" t="s">
        <v>897</v>
      </c>
      <c r="B26" s="3418" t="n">
        <v>405.12370000000004</v>
      </c>
      <c r="C26" s="3418" t="n">
        <v>0.12584806925526</v>
      </c>
      <c r="D26" s="3418" t="n">
        <v>0.08011777</v>
      </c>
      <c r="E26" s="26"/>
      <c r="F26" s="26"/>
      <c r="G26" s="26"/>
    </row>
    <row r="27" spans="1:7" x14ac:dyDescent="0.15">
      <c r="A27" s="1594" t="s">
        <v>843</v>
      </c>
      <c r="B27" s="3415" t="n">
        <v>259.716</v>
      </c>
      <c r="C27" s="3418" t="s">
        <v>2943</v>
      </c>
      <c r="D27" s="3415" t="s">
        <v>2943</v>
      </c>
      <c r="E27" s="26"/>
      <c r="F27" s="26"/>
      <c r="G27" s="26"/>
    </row>
    <row r="28" spans="1:7" ht="13" x14ac:dyDescent="0.15">
      <c r="A28" s="1594" t="s">
        <v>1444</v>
      </c>
      <c r="B28" s="3418" t="n">
        <v>145.4077</v>
      </c>
      <c r="C28" s="3418" t="n">
        <v>0.35062816793434</v>
      </c>
      <c r="D28" s="3418" t="n">
        <v>0.08011777</v>
      </c>
      <c r="E28" s="26"/>
      <c r="F28" s="26"/>
      <c r="G28" s="26"/>
    </row>
    <row r="29" spans="1:7" ht="13" x14ac:dyDescent="0.15">
      <c r="A29" s="1607" t="s">
        <v>898</v>
      </c>
      <c r="B29" s="3415" t="n">
        <v>39.10065</v>
      </c>
      <c r="C29" s="3418" t="n">
        <v>0.30574469640879</v>
      </c>
      <c r="D29" s="3415" t="n">
        <v>0.01878614</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3134</v>
      </c>
      <c r="C8" s="3415" t="s">
        <v>2947</v>
      </c>
      <c r="D8" s="3418" t="s">
        <v>2947</v>
      </c>
      <c r="E8" s="3415" t="s">
        <v>2947</v>
      </c>
      <c r="F8" s="26"/>
      <c r="G8" s="26"/>
      <c r="H8" s="26"/>
      <c r="I8" s="26"/>
      <c r="J8" s="26"/>
      <c r="K8" s="26"/>
    </row>
    <row r="9" spans="1:11" ht="13" x14ac:dyDescent="0.15">
      <c r="A9" s="1001" t="s">
        <v>2220</v>
      </c>
      <c r="B9" s="3418" t="s">
        <v>3135</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3137</v>
      </c>
      <c r="E8" s="3418" t="s">
        <v>2946</v>
      </c>
      <c r="F8" s="3418" t="s">
        <v>2946</v>
      </c>
      <c r="G8" s="3418" t="s">
        <v>2946</v>
      </c>
      <c r="H8" s="3418" t="s">
        <v>2946</v>
      </c>
      <c r="I8" s="3418" t="n">
        <v>5.0459467</v>
      </c>
      <c r="J8" s="3418" t="n">
        <v>0.0145175462</v>
      </c>
      <c r="K8" s="3418" t="n">
        <v>8.2264018E-4</v>
      </c>
      <c r="L8" s="26"/>
      <c r="M8" s="26"/>
      <c r="N8" s="26"/>
      <c r="O8" s="26"/>
    </row>
    <row r="9" spans="1:15" x14ac:dyDescent="0.15">
      <c r="A9" s="1601" t="s">
        <v>733</v>
      </c>
      <c r="B9" s="3416"/>
      <c r="C9" s="3416" t="s">
        <v>1185</v>
      </c>
      <c r="D9" s="3418" t="s">
        <v>3138</v>
      </c>
      <c r="E9" s="3418" t="n">
        <v>37.8</v>
      </c>
      <c r="F9" s="3418" t="n">
        <v>123.41550264550266</v>
      </c>
      <c r="G9" s="3418" t="n">
        <v>0.36969576719577</v>
      </c>
      <c r="H9" s="3418" t="n">
        <v>0.02045126190476</v>
      </c>
      <c r="I9" s="3418" t="n">
        <v>4.665106</v>
      </c>
      <c r="J9" s="3418" t="n">
        <v>0.0139745</v>
      </c>
      <c r="K9" s="3418" t="n">
        <v>7.730577E-4</v>
      </c>
      <c r="L9" s="336"/>
      <c r="M9" s="26"/>
      <c r="N9" s="26"/>
      <c r="O9" s="26"/>
    </row>
    <row r="10" spans="1:15" ht="13" x14ac:dyDescent="0.15">
      <c r="A10" s="1625" t="s">
        <v>1451</v>
      </c>
      <c r="B10" s="3416"/>
      <c r="C10" s="3416" t="s">
        <v>1185</v>
      </c>
      <c r="D10" s="3418" t="s">
        <v>3138</v>
      </c>
      <c r="E10" s="3418" t="n">
        <v>37.8</v>
      </c>
      <c r="F10" s="3418" t="n">
        <v>123.41550264550266</v>
      </c>
      <c r="G10" s="3418" t="n">
        <v>0.36969576719577</v>
      </c>
      <c r="H10" s="3418" t="n">
        <v>0.02045126190476</v>
      </c>
      <c r="I10" s="3418" t="n">
        <v>4.665106</v>
      </c>
      <c r="J10" s="3418" t="n">
        <v>0.0139745</v>
      </c>
      <c r="K10" s="3418" t="n">
        <v>7.730577E-4</v>
      </c>
      <c r="L10" s="26"/>
      <c r="M10" s="26"/>
      <c r="N10" s="26"/>
      <c r="O10" s="26"/>
    </row>
    <row r="11" spans="1:15" x14ac:dyDescent="0.15">
      <c r="A11" s="1626" t="s">
        <v>909</v>
      </c>
      <c r="B11" s="3416"/>
      <c r="C11" s="3416" t="s">
        <v>1185</v>
      </c>
      <c r="D11" s="3418" t="s">
        <v>3138</v>
      </c>
      <c r="E11" s="3418" t="s">
        <v>2943</v>
      </c>
      <c r="F11" s="3418" t="s">
        <v>2958</v>
      </c>
      <c r="G11" s="3418" t="s">
        <v>2958</v>
      </c>
      <c r="H11" s="3418" t="s">
        <v>2958</v>
      </c>
      <c r="I11" s="3418" t="s">
        <v>2958</v>
      </c>
      <c r="J11" s="3418" t="s">
        <v>2958</v>
      </c>
      <c r="K11" s="3418" t="s">
        <v>2958</v>
      </c>
      <c r="L11" s="336"/>
      <c r="M11" s="26"/>
      <c r="N11" s="26"/>
      <c r="O11" s="26"/>
    </row>
    <row r="12" spans="1:15" x14ac:dyDescent="0.15">
      <c r="A12" s="1626" t="s">
        <v>910</v>
      </c>
      <c r="B12" s="3416"/>
      <c r="C12" s="3416" t="s">
        <v>1185</v>
      </c>
      <c r="D12" s="3418" t="s">
        <v>3138</v>
      </c>
      <c r="E12" s="3418" t="n">
        <v>37.8</v>
      </c>
      <c r="F12" s="3418" t="n">
        <v>123.41550264550266</v>
      </c>
      <c r="G12" s="3418" t="n">
        <v>0.36969576719577</v>
      </c>
      <c r="H12" s="3418" t="n">
        <v>0.02045126190476</v>
      </c>
      <c r="I12" s="3418" t="n">
        <v>4.665106</v>
      </c>
      <c r="J12" s="3418" t="n">
        <v>0.0139745</v>
      </c>
      <c r="K12" s="3418" t="n">
        <v>7.730577E-4</v>
      </c>
      <c r="L12" s="336"/>
      <c r="M12" s="26"/>
      <c r="N12" s="26"/>
      <c r="O12" s="26"/>
    </row>
    <row r="13" spans="1:15" x14ac:dyDescent="0.15">
      <c r="A13" s="1625" t="s">
        <v>735</v>
      </c>
      <c r="B13" s="3416"/>
      <c r="C13" s="3416" t="s">
        <v>1185</v>
      </c>
      <c r="D13" s="3418" t="s">
        <v>3138</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3138</v>
      </c>
      <c r="E14" s="3418" t="s">
        <v>2943</v>
      </c>
      <c r="F14" s="3418" t="s">
        <v>2958</v>
      </c>
      <c r="G14" s="3418" t="s">
        <v>2958</v>
      </c>
      <c r="H14" s="3418" t="s">
        <v>2958</v>
      </c>
      <c r="I14" s="3418" t="s">
        <v>2958</v>
      </c>
      <c r="J14" s="3418" t="s">
        <v>2958</v>
      </c>
      <c r="K14" s="3418" t="s">
        <v>2958</v>
      </c>
      <c r="L14" s="336"/>
      <c r="M14" s="26"/>
      <c r="N14" s="26"/>
      <c r="O14" s="26"/>
    </row>
    <row r="15" spans="1:15" x14ac:dyDescent="0.15">
      <c r="A15" s="1626" t="s">
        <v>910</v>
      </c>
      <c r="B15" s="3416"/>
      <c r="C15" s="3416" t="s">
        <v>1185</v>
      </c>
      <c r="D15" s="3418" t="s">
        <v>3138</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3137</v>
      </c>
      <c r="E16" s="3418" t="s">
        <v>2946</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3137</v>
      </c>
      <c r="E17" s="3418" t="s">
        <v>2946</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3138</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3137</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3137</v>
      </c>
      <c r="E20" s="3418" t="s">
        <v>2946</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3137</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3138</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3137</v>
      </c>
      <c r="E23" s="3418" t="s">
        <v>2946</v>
      </c>
      <c r="F23" s="3418" t="s">
        <v>2946</v>
      </c>
      <c r="G23" s="3418" t="s">
        <v>2946</v>
      </c>
      <c r="H23" s="3418" t="s">
        <v>2946</v>
      </c>
      <c r="I23" s="3418" t="n">
        <v>0.3808407</v>
      </c>
      <c r="J23" s="3418" t="n">
        <v>5.430462E-4</v>
      </c>
      <c r="K23" s="3418" t="n">
        <v>4.958248E-5</v>
      </c>
      <c r="L23" s="336"/>
      <c r="M23" s="26"/>
      <c r="N23" s="26"/>
      <c r="O23" s="26"/>
    </row>
    <row r="24" spans="1:15" ht="13" x14ac:dyDescent="0.15">
      <c r="A24" s="1625" t="s">
        <v>911</v>
      </c>
      <c r="B24" s="3416"/>
      <c r="C24" s="3416" t="s">
        <v>1185</v>
      </c>
      <c r="D24" s="3418" t="s">
        <v>3137</v>
      </c>
      <c r="E24" s="3418" t="s">
        <v>2946</v>
      </c>
      <c r="F24" s="3418" t="s">
        <v>2946</v>
      </c>
      <c r="G24" s="3418" t="s">
        <v>2946</v>
      </c>
      <c r="H24" s="3418" t="s">
        <v>2946</v>
      </c>
      <c r="I24" s="3418" t="n">
        <v>0.3808407</v>
      </c>
      <c r="J24" s="3418" t="n">
        <v>5.430462E-4</v>
      </c>
      <c r="K24" s="3418" t="n">
        <v>4.958248E-5</v>
      </c>
      <c r="L24" s="26"/>
      <c r="M24" s="26"/>
      <c r="N24" s="26"/>
      <c r="O24" s="26"/>
    </row>
    <row r="25" spans="1:15" x14ac:dyDescent="0.15">
      <c r="A25" s="1626" t="s">
        <v>909</v>
      </c>
      <c r="B25" s="3416"/>
      <c r="C25" s="3416" t="s">
        <v>1185</v>
      </c>
      <c r="D25" s="3418" t="s">
        <v>3137</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3138</v>
      </c>
      <c r="E26" s="3418" t="n">
        <v>210.0</v>
      </c>
      <c r="F26" s="3418" t="n">
        <v>1.81352714285714</v>
      </c>
      <c r="G26" s="3418" t="n">
        <v>0.00258593428571</v>
      </c>
      <c r="H26" s="3418" t="n">
        <v>2.3610704762E-4</v>
      </c>
      <c r="I26" s="3418" t="n">
        <v>0.3808407</v>
      </c>
      <c r="J26" s="3418" t="n">
        <v>5.430462E-4</v>
      </c>
      <c r="K26" s="3418" t="n">
        <v>4.958248E-5</v>
      </c>
      <c r="L26" s="336"/>
      <c r="M26" s="26"/>
      <c r="N26" s="26"/>
      <c r="O26" s="26"/>
    </row>
    <row r="27" spans="1:15" x14ac:dyDescent="0.15">
      <c r="A27" s="1625" t="s">
        <v>743</v>
      </c>
      <c r="B27" s="3416"/>
      <c r="C27" s="3416" t="s">
        <v>1185</v>
      </c>
      <c r="D27" s="3418" t="s">
        <v>3137</v>
      </c>
      <c r="E27" s="3418" t="s">
        <v>2946</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3137</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3138</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3137</v>
      </c>
      <c r="E30" s="3418" t="s">
        <v>2946</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3137</v>
      </c>
      <c r="E31" s="3418" t="s">
        <v>2946</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3137</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3138</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3137</v>
      </c>
      <c r="E34" s="3418" t="s">
        <v>2946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3137</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3138</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3138</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3139</v>
      </c>
      <c r="C52" s="2635"/>
      <c r="D52" s="2635"/>
      <c r="E52" s="2635"/>
      <c r="F52" s="2635"/>
      <c r="G52" s="2635"/>
      <c r="H52" s="2635"/>
      <c r="I52" s="2635"/>
      <c r="J52" s="2635"/>
      <c r="K52" s="2635"/>
      <c r="L52" s="26"/>
      <c r="M52" s="26"/>
      <c r="N52" s="26"/>
      <c r="O52" s="26"/>
    </row>
    <row r="53" spans="1:15" ht="12" customHeight="1" x14ac:dyDescent="0.15">
      <c r="A53" s="2415" t="s">
        <v>1484</v>
      </c>
      <c r="B53" s="3415" t="s">
        <v>3140</v>
      </c>
      <c r="C53" s="2896"/>
      <c r="D53" s="2896"/>
      <c r="E53" s="2896"/>
      <c r="F53" s="2896"/>
      <c r="G53" s="2896"/>
      <c r="H53" s="2896"/>
      <c r="I53" s="2896"/>
      <c r="J53" s="2896"/>
      <c r="K53" s="2896"/>
      <c r="L53" s="26"/>
      <c r="M53" s="26"/>
      <c r="N53" s="26"/>
      <c r="O53" s="26"/>
    </row>
    <row r="54" spans="1:15" ht="12" customHeight="1" x14ac:dyDescent="0.15">
      <c r="A54" s="2415" t="s">
        <v>1484</v>
      </c>
      <c r="B54" s="3415" t="s">
        <v>3141</v>
      </c>
      <c r="C54" s="2896"/>
      <c r="D54" s="2896"/>
      <c r="E54" s="2896"/>
      <c r="F54" s="2896"/>
      <c r="G54" s="2896"/>
      <c r="H54" s="2896"/>
      <c r="I54" s="2896"/>
      <c r="J54" s="2896"/>
      <c r="K54" s="2896"/>
      <c r="L54" s="26"/>
      <c r="M54" s="26"/>
      <c r="N54" s="26"/>
      <c r="O54" s="26"/>
    </row>
    <row r="55" spans="1:15" ht="13.5" customHeight="1" x14ac:dyDescent="0.15">
      <c r="A55" s="2415" t="s">
        <v>1484</v>
      </c>
      <c r="B55" s="3415" t="s">
        <v>3142</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3143</v>
      </c>
      <c r="C59" s="2635"/>
      <c r="D59" s="2635"/>
      <c r="E59" s="2635"/>
      <c r="F59" s="2635"/>
      <c r="G59" s="2635"/>
      <c r="H59" s="2635"/>
      <c r="I59" s="2635"/>
      <c r="J59" s="2635"/>
      <c r="K59" s="2635"/>
    </row>
    <row r="60" spans="1:15" x14ac:dyDescent="0.15">
      <c r="A60" s="2415" t="s">
        <v>1484</v>
      </c>
      <c r="B60" s="3415" t="s">
        <v>3144</v>
      </c>
      <c r="C60" s="2635"/>
      <c r="D60" s="2635"/>
      <c r="E60" s="2635"/>
      <c r="F60" s="2635"/>
      <c r="G60" s="2635"/>
      <c r="H60" s="2635"/>
      <c r="I60" s="2635"/>
      <c r="J60" s="2635"/>
      <c r="K60" s="2635"/>
    </row>
    <row r="61" spans="1:15" x14ac:dyDescent="0.15">
      <c r="A61" s="2415" t="s">
        <v>1484</v>
      </c>
      <c r="B61" s="3415" t="s">
        <v>3145</v>
      </c>
      <c r="C61" s="2635"/>
      <c r="D61" s="2635"/>
      <c r="E61" s="2635"/>
      <c r="F61" s="2635"/>
      <c r="G61" s="2635"/>
      <c r="H61" s="2635"/>
      <c r="I61" s="2635"/>
      <c r="J61" s="2635"/>
      <c r="K61" s="2635"/>
    </row>
    <row r="62" spans="1:11" x14ac:dyDescent="0.15">
      <c r="A62" s="2415" t="s">
        <v>1484</v>
      </c>
      <c r="B62" s="3415" t="s">
        <v>3146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111811.088</v>
      </c>
      <c r="C29" s="3418" t="n">
        <v>-122461.87</v>
      </c>
      <c r="D29" s="3416" t="s">
        <v>1185</v>
      </c>
      <c r="E29" s="3418" t="n">
        <v>-10.650786</v>
      </c>
      <c r="F29" s="3418" t="n">
        <v>39.052882</v>
      </c>
      <c r="G29" s="294"/>
      <c r="H29" s="294"/>
      <c r="I29" s="294"/>
    </row>
    <row r="30" spans="1:9" ht="13" x14ac:dyDescent="0.15">
      <c r="A30" s="1664" t="s">
        <v>929</v>
      </c>
      <c r="B30" s="3418" t="n">
        <v>53701.338</v>
      </c>
      <c r="C30" s="3418" t="n">
        <v>-62923.48</v>
      </c>
      <c r="D30" s="3416" t="s">
        <v>1185</v>
      </c>
      <c r="E30" s="3418" t="n">
        <v>-9.222141</v>
      </c>
      <c r="F30" s="3418" t="n">
        <v>33.814517</v>
      </c>
      <c r="G30" s="294"/>
      <c r="H30" s="294"/>
      <c r="I30" s="294"/>
    </row>
    <row r="31" spans="1:9" x14ac:dyDescent="0.15">
      <c r="A31" s="3425" t="s">
        <v>3147</v>
      </c>
      <c r="B31" s="3415" t="n">
        <v>32361.39</v>
      </c>
      <c r="C31" s="3415" t="n">
        <v>-26649.14</v>
      </c>
      <c r="D31" s="3415" t="n">
        <v>35.0</v>
      </c>
      <c r="E31" s="3415" t="n">
        <v>5.712249</v>
      </c>
      <c r="F31" s="3415" t="n">
        <v>-20.944913</v>
      </c>
      <c r="G31" s="294"/>
      <c r="H31" s="294"/>
      <c r="I31" s="294"/>
    </row>
    <row r="32">
      <c r="A32" s="3425" t="s">
        <v>930</v>
      </c>
      <c r="B32" s="3415" t="n">
        <v>9800.428</v>
      </c>
      <c r="C32" s="3415" t="n">
        <v>-13324.29</v>
      </c>
      <c r="D32" s="3415" t="n">
        <v>25.0</v>
      </c>
      <c r="E32" s="3415" t="n">
        <v>-3.52386</v>
      </c>
      <c r="F32" s="3415" t="n">
        <v>12.92082</v>
      </c>
    </row>
    <row r="33">
      <c r="A33" s="3425" t="s">
        <v>3148</v>
      </c>
      <c r="B33" s="3415" t="n">
        <v>11539.52</v>
      </c>
      <c r="C33" s="3415" t="n">
        <v>-22950.05</v>
      </c>
      <c r="D33" s="3415" t="n">
        <v>35.0</v>
      </c>
      <c r="E33" s="3415" t="n">
        <v>-11.41053</v>
      </c>
      <c r="F33" s="3415" t="n">
        <v>41.83861</v>
      </c>
    </row>
    <row r="34" spans="1:9" x14ac:dyDescent="0.15">
      <c r="A34" s="1664" t="s">
        <v>931</v>
      </c>
      <c r="B34" s="3415" t="n">
        <v>58109.75</v>
      </c>
      <c r="C34" s="3415" t="n">
        <v>-59538.39</v>
      </c>
      <c r="D34" s="3415" t="n">
        <v>2.0</v>
      </c>
      <c r="E34" s="3415" t="n">
        <v>-1.428645</v>
      </c>
      <c r="F34" s="3415" t="n">
        <v>5.238365</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43668.8545</v>
      </c>
      <c r="C37" s="3418" t="n">
        <v>-45917.872</v>
      </c>
      <c r="D37" s="3416" t="s">
        <v>1185</v>
      </c>
      <c r="E37" s="3418" t="n">
        <v>-2.2490161</v>
      </c>
      <c r="F37" s="3418" t="n">
        <v>8.2463923666667</v>
      </c>
      <c r="G37" s="294"/>
      <c r="H37" s="294"/>
      <c r="I37" s="294"/>
    </row>
    <row r="38" spans="1:9" ht="13" x14ac:dyDescent="0.15">
      <c r="A38" s="1693" t="s">
        <v>929</v>
      </c>
      <c r="B38" s="3418" t="n">
        <v>5774.434499999999</v>
      </c>
      <c r="C38" s="3418" t="n">
        <v>-8370.312</v>
      </c>
      <c r="D38" s="3416" t="s">
        <v>1185</v>
      </c>
      <c r="E38" s="3418" t="n">
        <v>-2.5958773</v>
      </c>
      <c r="F38" s="3418" t="n">
        <v>9.5182167666667</v>
      </c>
      <c r="G38" s="294"/>
      <c r="H38" s="294"/>
      <c r="I38" s="294"/>
    </row>
    <row r="39" spans="1:9" x14ac:dyDescent="0.15">
      <c r="A39" s="3425" t="s">
        <v>3147</v>
      </c>
      <c r="B39" s="3415" t="n">
        <v>4792.355</v>
      </c>
      <c r="C39" s="3415" t="n">
        <v>-1081.593</v>
      </c>
      <c r="D39" s="3415" t="n">
        <v>35.0</v>
      </c>
      <c r="E39" s="3415" t="n">
        <v>3.710762</v>
      </c>
      <c r="F39" s="3415" t="n">
        <v>-13.6061273333333</v>
      </c>
      <c r="G39" s="294"/>
      <c r="H39" s="294"/>
      <c r="I39" s="294"/>
    </row>
    <row r="40">
      <c r="A40" s="3425" t="s">
        <v>930</v>
      </c>
      <c r="B40" s="3415" t="n">
        <v>982.0795</v>
      </c>
      <c r="C40" s="3415" t="n">
        <v>-1355.658</v>
      </c>
      <c r="D40" s="3415" t="n">
        <v>25.0</v>
      </c>
      <c r="E40" s="3415" t="n">
        <v>-0.3735783</v>
      </c>
      <c r="F40" s="3415" t="n">
        <v>1.3697871</v>
      </c>
    </row>
    <row r="41">
      <c r="A41" s="3425" t="s">
        <v>3148</v>
      </c>
      <c r="B41" s="3415" t="s">
        <v>2943</v>
      </c>
      <c r="C41" s="3415" t="n">
        <v>-5933.061</v>
      </c>
      <c r="D41" s="3415" t="n">
        <v>35.0</v>
      </c>
      <c r="E41" s="3415" t="n">
        <v>-5.933061</v>
      </c>
      <c r="F41" s="3415" t="n">
        <v>21.754557</v>
      </c>
    </row>
    <row r="42" spans="1:9" x14ac:dyDescent="0.15">
      <c r="A42" s="1695" t="s">
        <v>931</v>
      </c>
      <c r="B42" s="3415" t="n">
        <v>37894.42</v>
      </c>
      <c r="C42" s="3415" t="n">
        <v>-37547.56</v>
      </c>
      <c r="D42" s="3415" t="n">
        <v>2.0</v>
      </c>
      <c r="E42" s="3415" t="n">
        <v>0.3468612</v>
      </c>
      <c r="F42" s="3415" t="n">
        <v>-1.2718244</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2943</v>
      </c>
      <c r="C48" s="3415" t="s">
        <v>2943</v>
      </c>
      <c r="D48" s="3415" t="s">
        <v>2946</v>
      </c>
      <c r="E48" s="3415" t="s">
        <v>2943</v>
      </c>
      <c r="F48" s="3415" t="s">
        <v>2943</v>
      </c>
      <c r="G48" s="3415" t="s">
        <v>2943</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3151</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3152</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3153</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3154</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3155</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3156</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3157</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3158</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3159</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3160</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3161</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3162</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3163</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3164</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3165</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3166</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3167</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3168</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3169</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3170</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3171</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3172</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3173</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3174</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3175</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3176</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3177</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3178</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1185</v>
      </c>
      <c r="C50" s="421"/>
      <c r="D50" s="421"/>
      <c r="E50" s="421"/>
      <c r="F50" s="421"/>
      <c r="G50" s="421"/>
      <c r="H50" s="421"/>
      <c r="I50" s="421"/>
      <c r="J50" s="421"/>
      <c r="K50" s="26"/>
      <c r="L50" s="26"/>
      <c r="M50" s="26"/>
      <c r="N50" s="26"/>
      <c r="O50" s="26"/>
      <c r="P50" s="26"/>
    </row>
    <row r="51" spans="1:16" ht="15.75" customHeight="1" x14ac:dyDescent="0.15">
      <c r="A51" s="3425" t="s">
        <v>3147</v>
      </c>
      <c r="B51" s="3415" t="n">
        <v>0.229</v>
      </c>
      <c r="C51" s="421"/>
      <c r="D51" s="421"/>
      <c r="E51" s="421"/>
      <c r="F51" s="421"/>
      <c r="G51" s="421"/>
      <c r="H51" s="421"/>
      <c r="I51" s="421"/>
      <c r="J51" s="421"/>
      <c r="K51" s="26"/>
      <c r="L51" s="26"/>
      <c r="M51" s="26"/>
      <c r="N51" s="26"/>
      <c r="O51" s="26"/>
      <c r="P51" s="26"/>
    </row>
    <row r="52">
      <c r="A52" s="3425" t="s">
        <v>930</v>
      </c>
      <c r="B52" s="3415" t="n">
        <v>0.269</v>
      </c>
    </row>
    <row r="53">
      <c r="A53" s="3425" t="s">
        <v>3148</v>
      </c>
      <c r="B53" s="3415" t="n">
        <v>0.229</v>
      </c>
    </row>
    <row r="54" spans="1:16" ht="11.25" customHeight="1" x14ac:dyDescent="0.15">
      <c r="A54" s="767" t="s">
        <v>978</v>
      </c>
      <c r="B54" s="3415" t="n">
        <v>0.386</v>
      </c>
      <c r="C54" s="421"/>
      <c r="D54" s="421"/>
      <c r="E54" s="421"/>
      <c r="F54" s="421"/>
      <c r="G54" s="421"/>
      <c r="H54" s="421"/>
      <c r="I54" s="421"/>
      <c r="J54" s="421"/>
      <c r="K54" s="26"/>
      <c r="L54" s="26"/>
      <c r="M54" s="26"/>
      <c r="N54" s="26"/>
      <c r="O54" s="26"/>
      <c r="P54" s="26"/>
    </row>
    <row r="55" spans="1:16" x14ac:dyDescent="0.15">
      <c r="A55" s="767" t="s">
        <v>932</v>
      </c>
      <c r="B55" s="3415" t="n">
        <v>0.229</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3:J43"/>
    <mergeCell ref="A44:J44"/>
    <mergeCell ref="A45:J45"/>
    <mergeCell ref="A46:J46"/>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567.1649185371117</v>
      </c>
      <c r="D7" s="3417" t="n">
        <v>2.83189819797767</v>
      </c>
      <c r="E7" s="3417" t="n">
        <v>0.03770324241542</v>
      </c>
      <c r="F7" s="3417" t="n">
        <v>1.95728662088749</v>
      </c>
      <c r="G7" s="3417" t="n">
        <v>1.58174543667859</v>
      </c>
      <c r="H7" s="3417" t="n">
        <v>0.00591404610323</v>
      </c>
      <c r="I7" s="26"/>
      <c r="J7" s="26"/>
      <c r="K7" s="26"/>
      <c r="L7" s="26"/>
    </row>
    <row r="8" spans="1:12" ht="12" customHeight="1" x14ac:dyDescent="0.15">
      <c r="A8" s="1709" t="s">
        <v>985</v>
      </c>
      <c r="B8" s="3417" t="s">
        <v>2944</v>
      </c>
      <c r="C8" s="3417" t="n">
        <v>547.538913810896</v>
      </c>
      <c r="D8" s="3416" t="s">
        <v>1185</v>
      </c>
      <c r="E8" s="3417" t="n">
        <v>0.0065445</v>
      </c>
      <c r="F8" s="3417" t="n">
        <v>0.69822777307367</v>
      </c>
      <c r="G8" s="3417" t="n">
        <v>1.48568277650946</v>
      </c>
      <c r="H8" s="3416" t="s">
        <v>1185</v>
      </c>
      <c r="I8" s="26"/>
      <c r="J8" s="26"/>
      <c r="K8" s="26"/>
      <c r="L8" s="26"/>
    </row>
    <row r="9" spans="1:12" ht="12" customHeight="1" x14ac:dyDescent="0.15">
      <c r="A9" s="1087" t="s">
        <v>986</v>
      </c>
      <c r="B9" s="3417" t="s">
        <v>2946</v>
      </c>
      <c r="C9" s="3417" t="n">
        <v>547.538913810896</v>
      </c>
      <c r="D9" s="3416" t="s">
        <v>1185</v>
      </c>
      <c r="E9" s="3415" t="n">
        <v>0.0065445</v>
      </c>
      <c r="F9" s="3415" t="n">
        <v>0.69822777307367</v>
      </c>
      <c r="G9" s="3415" t="n">
        <v>1.48568277650946</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0.4115</v>
      </c>
      <c r="D12" s="3417" t="n">
        <v>0.045312</v>
      </c>
      <c r="E12" s="3417" t="s">
        <v>2943</v>
      </c>
      <c r="F12" s="3417" t="s">
        <v>2946</v>
      </c>
      <c r="G12" s="3417" t="s">
        <v>2946</v>
      </c>
      <c r="H12" s="3416" t="s">
        <v>1185</v>
      </c>
      <c r="I12" s="26"/>
      <c r="J12" s="26"/>
      <c r="K12" s="26"/>
      <c r="L12" s="26"/>
    </row>
    <row r="13" spans="1:12" ht="12.75" customHeight="1" x14ac:dyDescent="0.15">
      <c r="A13" s="1715" t="s">
        <v>991</v>
      </c>
      <c r="B13" s="3416" t="s">
        <v>1185</v>
      </c>
      <c r="C13" s="3417" t="n">
        <v>0.4115</v>
      </c>
      <c r="D13" s="3417" t="n">
        <v>0.045312</v>
      </c>
      <c r="E13" s="3415" t="s">
        <v>2943</v>
      </c>
      <c r="F13" s="3415" t="s">
        <v>2946</v>
      </c>
      <c r="G13" s="3415" t="s">
        <v>2946</v>
      </c>
      <c r="H13" s="3416" t="s">
        <v>1185</v>
      </c>
      <c r="I13" s="26"/>
      <c r="J13" s="26"/>
      <c r="K13" s="26"/>
      <c r="L13" s="26"/>
    </row>
    <row r="14" spans="1:12" ht="12.75" customHeight="1" x14ac:dyDescent="0.15">
      <c r="A14" s="1715" t="s">
        <v>992</v>
      </c>
      <c r="B14" s="3416" t="s">
        <v>1185</v>
      </c>
      <c r="C14" s="3417" t="s">
        <v>2943</v>
      </c>
      <c r="D14" s="3417" t="s">
        <v>2943</v>
      </c>
      <c r="E14" s="3415" t="s">
        <v>2943</v>
      </c>
      <c r="F14" s="3415" t="s">
        <v>2946</v>
      </c>
      <c r="G14" s="3415" t="s">
        <v>2946</v>
      </c>
      <c r="H14" s="3416" t="s">
        <v>1185</v>
      </c>
      <c r="I14" s="26"/>
      <c r="J14" s="26"/>
      <c r="K14" s="26"/>
      <c r="L14" s="26"/>
    </row>
    <row r="15" spans="1:12" ht="12" customHeight="1" x14ac:dyDescent="0.15">
      <c r="A15" s="1709" t="s">
        <v>993</v>
      </c>
      <c r="B15" s="3417" t="s">
        <v>2948</v>
      </c>
      <c r="C15" s="3417" t="n">
        <v>0.1513108350988</v>
      </c>
      <c r="D15" s="3417" t="n">
        <v>0.00779088618626</v>
      </c>
      <c r="E15" s="3417" t="n">
        <v>0.03115874241542</v>
      </c>
      <c r="F15" s="3417" t="n">
        <v>1.25905884781382</v>
      </c>
      <c r="G15" s="3417" t="n">
        <v>0.07175207940568</v>
      </c>
      <c r="H15" s="3417" t="n">
        <v>0.00591404610323</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0.00453752</v>
      </c>
      <c r="I16" s="26"/>
      <c r="J16" s="26"/>
      <c r="K16" s="26"/>
      <c r="L16" s="26"/>
    </row>
    <row r="17" spans="1:12" ht="12" customHeight="1" x14ac:dyDescent="0.15">
      <c r="A17" s="1087" t="s">
        <v>995</v>
      </c>
      <c r="B17" s="3417" t="s">
        <v>2943</v>
      </c>
      <c r="C17" s="3417" t="n">
        <v>0.1513108350988</v>
      </c>
      <c r="D17" s="3417" t="n">
        <v>0.00779088618626</v>
      </c>
      <c r="E17" s="3415" t="n">
        <v>0.03115874241542</v>
      </c>
      <c r="F17" s="3415" t="n">
        <v>1.25905884781382</v>
      </c>
      <c r="G17" s="3415" t="n">
        <v>0.07175207940568</v>
      </c>
      <c r="H17" s="3415" t="n">
        <v>0.00137652610323</v>
      </c>
      <c r="I17" s="26"/>
      <c r="J17" s="26"/>
      <c r="K17" s="26"/>
      <c r="L17" s="26"/>
    </row>
    <row r="18" spans="1:12" ht="12.75" customHeight="1" x14ac:dyDescent="0.15">
      <c r="A18" s="1709" t="s">
        <v>996</v>
      </c>
      <c r="B18" s="3416" t="s">
        <v>1185</v>
      </c>
      <c r="C18" s="3417" t="n">
        <v>19.0631938911169</v>
      </c>
      <c r="D18" s="3417" t="n">
        <v>2.77879531179141</v>
      </c>
      <c r="E18" s="3417" t="s">
        <v>2943</v>
      </c>
      <c r="F18" s="3417" t="s">
        <v>2943</v>
      </c>
      <c r="G18" s="3417" t="n">
        <v>0.02431058076345</v>
      </c>
      <c r="H18" s="3416" t="s">
        <v>1185</v>
      </c>
      <c r="I18" s="26"/>
      <c r="J18" s="26"/>
      <c r="K18" s="26"/>
      <c r="L18" s="26"/>
    </row>
    <row r="19" spans="1:12" ht="12.75" customHeight="1" x14ac:dyDescent="0.15">
      <c r="A19" s="1087" t="s">
        <v>997</v>
      </c>
      <c r="B19" s="3416" t="s">
        <v>1185</v>
      </c>
      <c r="C19" s="3417" t="n">
        <v>10.2785719446561</v>
      </c>
      <c r="D19" s="3417" t="n">
        <v>2.10978714030857</v>
      </c>
      <c r="E19" s="3415" t="s">
        <v>2943</v>
      </c>
      <c r="F19" s="3415" t="s">
        <v>2943</v>
      </c>
      <c r="G19" s="3415" t="n">
        <v>0.02431058076345</v>
      </c>
      <c r="H19" s="3416" t="s">
        <v>1185</v>
      </c>
      <c r="I19" s="26"/>
      <c r="J19" s="26"/>
      <c r="K19" s="26"/>
      <c r="L19" s="26"/>
    </row>
    <row r="20" spans="1:12" ht="12.75" customHeight="1" x14ac:dyDescent="0.15">
      <c r="A20" s="1087" t="s">
        <v>998</v>
      </c>
      <c r="B20" s="3416" t="s">
        <v>1185</v>
      </c>
      <c r="C20" s="3417" t="n">
        <v>0.3144064</v>
      </c>
      <c r="D20" s="3417" t="n">
        <v>0.1877660286257</v>
      </c>
      <c r="E20" s="3415" t="s">
        <v>2943</v>
      </c>
      <c r="F20" s="3415" t="s">
        <v>2943</v>
      </c>
      <c r="G20" s="3415" t="s">
        <v>2943</v>
      </c>
      <c r="H20" s="3416" t="s">
        <v>1185</v>
      </c>
      <c r="I20" s="26"/>
      <c r="J20" s="26"/>
      <c r="K20" s="26"/>
      <c r="L20" s="26"/>
    </row>
    <row r="21" spans="1:12" ht="12" customHeight="1" x14ac:dyDescent="0.15">
      <c r="A21" s="1087" t="s">
        <v>2930</v>
      </c>
      <c r="B21" s="3416" t="s">
        <v>1185</v>
      </c>
      <c r="C21" s="3417" t="n">
        <v>8.4702155464608</v>
      </c>
      <c r="D21" s="3417" t="n">
        <v>0.48124214285714</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x14ac:dyDescent="0.15">
      <c r="A23" s="3427" t="s">
        <v>3179</v>
      </c>
      <c r="B23" s="3415" t="s">
        <v>2943</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595984.7186344196</v>
      </c>
      <c r="C9" s="3418" t="s">
        <v>2951</v>
      </c>
      <c r="D9" s="3416" t="s">
        <v>1185</v>
      </c>
      <c r="E9" s="3416" t="s">
        <v>1185</v>
      </c>
      <c r="F9" s="3416" t="s">
        <v>1185</v>
      </c>
      <c r="G9" s="3418" t="n">
        <v>37328.48841465748</v>
      </c>
      <c r="H9" s="3418" t="n">
        <v>2.92255994924314</v>
      </c>
      <c r="I9" s="3418" t="n">
        <v>0.13126658010605</v>
      </c>
      <c r="J9" s="3418" t="s">
        <v>2943</v>
      </c>
    </row>
    <row r="10" spans="1:10" ht="12" customHeight="1" x14ac:dyDescent="0.15">
      <c r="A10" s="871" t="s">
        <v>87</v>
      </c>
      <c r="B10" s="3418" t="n">
        <v>175116.46682808586</v>
      </c>
      <c r="C10" s="3418" t="s">
        <v>2951</v>
      </c>
      <c r="D10" s="3418" t="n">
        <v>69.420375754106</v>
      </c>
      <c r="E10" s="3418" t="n">
        <v>4.12600244923036</v>
      </c>
      <c r="F10" s="3418" t="n">
        <v>0.29579670039233</v>
      </c>
      <c r="G10" s="3418" t="n">
        <v>12156.650927937162</v>
      </c>
      <c r="H10" s="3418" t="n">
        <v>0.72253097103325</v>
      </c>
      <c r="I10" s="3418" t="n">
        <v>0.05179887307211</v>
      </c>
      <c r="J10" s="3418" t="s">
        <v>2943</v>
      </c>
    </row>
    <row r="11" spans="1:10" ht="12" customHeight="1" x14ac:dyDescent="0.15">
      <c r="A11" s="871" t="s">
        <v>88</v>
      </c>
      <c r="B11" s="3418" t="n">
        <v>85184.00072401766</v>
      </c>
      <c r="C11" s="3418" t="s">
        <v>2951</v>
      </c>
      <c r="D11" s="3418" t="n">
        <v>72.94965512553554</v>
      </c>
      <c r="E11" s="3418" t="n">
        <v>1.35196605211451</v>
      </c>
      <c r="F11" s="3418" t="n">
        <v>0.47890428373245</v>
      </c>
      <c r="G11" s="3418" t="n">
        <v>6214.143475030459</v>
      </c>
      <c r="H11" s="3418" t="n">
        <v>0.11516587716217</v>
      </c>
      <c r="I11" s="3418" t="n">
        <v>0.0407949828522</v>
      </c>
      <c r="J11" s="3418" t="s">
        <v>2943</v>
      </c>
    </row>
    <row r="12" spans="1:10" ht="12" customHeight="1" x14ac:dyDescent="0.15">
      <c r="A12" s="871" t="s">
        <v>89</v>
      </c>
      <c r="B12" s="3418" t="n">
        <v>333762.29465884354</v>
      </c>
      <c r="C12" s="3418" t="s">
        <v>2951</v>
      </c>
      <c r="D12" s="3418" t="n">
        <v>56.79998704187822</v>
      </c>
      <c r="E12" s="3418" t="n">
        <v>6.07361751869103</v>
      </c>
      <c r="F12" s="3418" t="n">
        <v>0.10000055193522</v>
      </c>
      <c r="G12" s="3418" t="n">
        <v>18957.694011689855</v>
      </c>
      <c r="H12" s="3418" t="n">
        <v>2.02714451991847</v>
      </c>
      <c r="I12" s="3418" t="n">
        <v>0.03337641368105</v>
      </c>
      <c r="J12" s="3418" t="s">
        <v>2943</v>
      </c>
    </row>
    <row r="13" spans="1:10" ht="12" customHeight="1" x14ac:dyDescent="0.15">
      <c r="A13" s="871" t="s">
        <v>90</v>
      </c>
      <c r="B13" s="3418" t="s">
        <v>2943</v>
      </c>
      <c r="C13" s="3418" t="s">
        <v>2951</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2951</v>
      </c>
      <c r="D14" s="3418" t="s">
        <v>2943</v>
      </c>
      <c r="E14" s="3418" t="s">
        <v>2943</v>
      </c>
      <c r="F14" s="3418" t="s">
        <v>2943</v>
      </c>
      <c r="G14" s="3418" t="s">
        <v>2943</v>
      </c>
      <c r="H14" s="3418" t="s">
        <v>2943</v>
      </c>
      <c r="I14" s="3418" t="s">
        <v>2943</v>
      </c>
      <c r="J14" s="3418" t="s">
        <v>2943</v>
      </c>
    </row>
    <row r="15" spans="1:10" ht="12" customHeight="1" x14ac:dyDescent="0.15">
      <c r="A15" s="871" t="s">
        <v>94</v>
      </c>
      <c r="B15" s="3418" t="n">
        <v>1921.956423472483</v>
      </c>
      <c r="C15" s="3418" t="s">
        <v>2951</v>
      </c>
      <c r="D15" s="3418" t="n">
        <v>102.72049975261415</v>
      </c>
      <c r="E15" s="3418" t="n">
        <v>30.03116013679816</v>
      </c>
      <c r="F15" s="3418" t="n">
        <v>2.75568708843092</v>
      </c>
      <c r="G15" s="3418" t="n">
        <v>197.42432432184034</v>
      </c>
      <c r="H15" s="3418" t="n">
        <v>0.05771858112925</v>
      </c>
      <c r="I15" s="3418" t="n">
        <v>0.00529631050069</v>
      </c>
      <c r="J15" s="3418" t="s">
        <v>2943</v>
      </c>
    </row>
    <row r="16" spans="1:10" ht="12" customHeight="1" x14ac:dyDescent="0.15">
      <c r="A16" s="873" t="s">
        <v>23</v>
      </c>
      <c r="B16" s="3418" t="n">
        <v>82162.40039062499</v>
      </c>
      <c r="C16" s="3418" t="s">
        <v>2951</v>
      </c>
      <c r="D16" s="3416" t="s">
        <v>1185</v>
      </c>
      <c r="E16" s="3416" t="s">
        <v>1185</v>
      </c>
      <c r="F16" s="3416" t="s">
        <v>1185</v>
      </c>
      <c r="G16" s="3418" t="n">
        <v>5488.755765495723</v>
      </c>
      <c r="H16" s="3418" t="n">
        <v>0.10817458644811</v>
      </c>
      <c r="I16" s="3418" t="n">
        <v>0.01998650707189</v>
      </c>
      <c r="J16" s="3418" t="s">
        <v>2943</v>
      </c>
    </row>
    <row r="17" spans="1:10" ht="12" customHeight="1" x14ac:dyDescent="0.15">
      <c r="A17" s="871" t="s">
        <v>87</v>
      </c>
      <c r="B17" s="3415" t="n">
        <v>317.5</v>
      </c>
      <c r="C17" s="3418" t="s">
        <v>2951</v>
      </c>
      <c r="D17" s="3418" t="n">
        <v>74.94124645669291</v>
      </c>
      <c r="E17" s="3418" t="n">
        <v>2.93511818711811</v>
      </c>
      <c r="F17" s="3418" t="n">
        <v>0.60000002103937</v>
      </c>
      <c r="G17" s="3415" t="n">
        <v>23.79384575</v>
      </c>
      <c r="H17" s="3415" t="n">
        <v>9.3190002441E-4</v>
      </c>
      <c r="I17" s="3415" t="n">
        <v>1.9050000668E-4</v>
      </c>
      <c r="J17" s="3415" t="s">
        <v>2943</v>
      </c>
    </row>
    <row r="18" spans="1:10" ht="12" customHeight="1" x14ac:dyDescent="0.15">
      <c r="A18" s="871" t="s">
        <v>88</v>
      </c>
      <c r="B18" s="3415" t="n">
        <v>68302.900390625</v>
      </c>
      <c r="C18" s="3418" t="s">
        <v>2951</v>
      </c>
      <c r="D18" s="3418" t="n">
        <v>68.75061157320937</v>
      </c>
      <c r="E18" s="3418" t="n">
        <v>0.44000000000007</v>
      </c>
      <c r="F18" s="3418" t="n">
        <v>0.27000000000002</v>
      </c>
      <c r="G18" s="3415" t="n">
        <v>4695.86617407947</v>
      </c>
      <c r="H18" s="3415" t="n">
        <v>0.03005327617188</v>
      </c>
      <c r="I18" s="3415" t="n">
        <v>0.01844178310547</v>
      </c>
      <c r="J18" s="3415" t="s">
        <v>2943</v>
      </c>
    </row>
    <row r="19" spans="1:10" ht="12" customHeight="1" x14ac:dyDescent="0.15">
      <c r="A19" s="871" t="s">
        <v>89</v>
      </c>
      <c r="B19" s="3415" t="n">
        <v>13540.3729924969</v>
      </c>
      <c r="C19" s="3418" t="s">
        <v>2951</v>
      </c>
      <c r="D19" s="3418" t="n">
        <v>56.80018904150059</v>
      </c>
      <c r="E19" s="3418" t="n">
        <v>5.7000007570388</v>
      </c>
      <c r="F19" s="3418" t="n">
        <v>0.10000176929102</v>
      </c>
      <c r="G19" s="3415" t="n">
        <v>769.095745666253</v>
      </c>
      <c r="H19" s="3415" t="n">
        <v>0.07718013630782</v>
      </c>
      <c r="I19" s="3415" t="n">
        <v>0.00135406125611</v>
      </c>
      <c r="J19" s="3415" t="s">
        <v>2943</v>
      </c>
    </row>
    <row r="20" spans="1:10" ht="12" customHeight="1" x14ac:dyDescent="0.15">
      <c r="A20" s="871" t="s">
        <v>90</v>
      </c>
      <c r="B20" s="3415" t="s">
        <v>2943</v>
      </c>
      <c r="C20" s="3418" t="s">
        <v>2951</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2951</v>
      </c>
      <c r="D21" s="3418" t="s">
        <v>2943</v>
      </c>
      <c r="E21" s="3418" t="s">
        <v>2943</v>
      </c>
      <c r="F21" s="3418" t="s">
        <v>2943</v>
      </c>
      <c r="G21" s="3415" t="s">
        <v>2943</v>
      </c>
      <c r="H21" s="3415" t="s">
        <v>2943</v>
      </c>
      <c r="I21" s="3415" t="s">
        <v>2943</v>
      </c>
      <c r="J21" s="3415" t="s">
        <v>2943</v>
      </c>
    </row>
    <row r="22" spans="1:10" ht="12" customHeight="1" x14ac:dyDescent="0.15">
      <c r="A22" s="871" t="s">
        <v>94</v>
      </c>
      <c r="B22" s="3415" t="n">
        <v>1.62700750308613</v>
      </c>
      <c r="C22" s="3418" t="s">
        <v>2951</v>
      </c>
      <c r="D22" s="3418" t="n">
        <v>56.80018904145017</v>
      </c>
      <c r="E22" s="3418" t="n">
        <v>5.70000075746981</v>
      </c>
      <c r="F22" s="3418" t="n">
        <v>0.10000176993123</v>
      </c>
      <c r="G22" s="3415" t="n">
        <v>0.09241433374715</v>
      </c>
      <c r="H22" s="3415" t="n">
        <v>9.273944E-6</v>
      </c>
      <c r="I22" s="3415" t="n">
        <v>1.6270363E-7</v>
      </c>
      <c r="J22" s="3415" t="s">
        <v>2943</v>
      </c>
    </row>
    <row r="23" spans="1:10" ht="12" customHeight="1" x14ac:dyDescent="0.15">
      <c r="A23" s="873" t="s">
        <v>24</v>
      </c>
      <c r="B23" s="3418" t="n">
        <v>3485.6999511718686</v>
      </c>
      <c r="C23" s="3418" t="s">
        <v>2951</v>
      </c>
      <c r="D23" s="3416" t="s">
        <v>1185</v>
      </c>
      <c r="E23" s="3416" t="s">
        <v>1185</v>
      </c>
      <c r="F23" s="3416" t="s">
        <v>1185</v>
      </c>
      <c r="G23" s="3418" t="n">
        <v>197.961413010936</v>
      </c>
      <c r="H23" s="3418" t="n">
        <v>0.01986819921875</v>
      </c>
      <c r="I23" s="3418" t="n">
        <v>3.4860000611E-4</v>
      </c>
      <c r="J23" s="3418" t="s">
        <v>2943</v>
      </c>
    </row>
    <row r="24" spans="1:10" ht="12" customHeight="1" x14ac:dyDescent="0.15">
      <c r="A24" s="871" t="s">
        <v>87</v>
      </c>
      <c r="B24" s="3415" t="s">
        <v>2943</v>
      </c>
      <c r="C24" s="3418" t="s">
        <v>2951</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2951</v>
      </c>
      <c r="D25" s="3418" t="s">
        <v>2943</v>
      </c>
      <c r="E25" s="3418" t="s">
        <v>2943</v>
      </c>
      <c r="F25" s="3418" t="s">
        <v>2943</v>
      </c>
      <c r="G25" s="3415" t="s">
        <v>2943</v>
      </c>
      <c r="H25" s="3415" t="s">
        <v>2943</v>
      </c>
      <c r="I25" s="3415" t="s">
        <v>2943</v>
      </c>
      <c r="J25" s="3415" t="s">
        <v>2943</v>
      </c>
    </row>
    <row r="26" spans="1:10" ht="12" customHeight="1" x14ac:dyDescent="0.15">
      <c r="A26" s="871" t="s">
        <v>89</v>
      </c>
      <c r="B26" s="3415" t="n">
        <v>3485.28116074401</v>
      </c>
      <c r="C26" s="3418" t="s">
        <v>2951</v>
      </c>
      <c r="D26" s="3418" t="n">
        <v>56.79926636641182</v>
      </c>
      <c r="E26" s="3418" t="n">
        <v>5.69991665865178</v>
      </c>
      <c r="F26" s="3418" t="n">
        <v>0.10000860974602</v>
      </c>
      <c r="G26" s="3415" t="n">
        <v>197.961413010936</v>
      </c>
      <c r="H26" s="3415" t="n">
        <v>0.01986581214821</v>
      </c>
      <c r="I26" s="3415" t="n">
        <v>3.4855812346E-4</v>
      </c>
      <c r="J26" s="3415" t="s">
        <v>2943</v>
      </c>
    </row>
    <row r="27" spans="1:10" ht="12" customHeight="1" x14ac:dyDescent="0.15">
      <c r="A27" s="871" t="s">
        <v>90</v>
      </c>
      <c r="B27" s="3415" t="s">
        <v>2943</v>
      </c>
      <c r="C27" s="3418" t="s">
        <v>2951</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2951</v>
      </c>
      <c r="D28" s="3418" t="s">
        <v>2943</v>
      </c>
      <c r="E28" s="3418" t="s">
        <v>2943</v>
      </c>
      <c r="F28" s="3418" t="s">
        <v>2943</v>
      </c>
      <c r="G28" s="3415" t="s">
        <v>2943</v>
      </c>
      <c r="H28" s="3415" t="s">
        <v>2943</v>
      </c>
      <c r="I28" s="3415" t="s">
        <v>2943</v>
      </c>
      <c r="J28" s="3415" t="s">
        <v>2943</v>
      </c>
    </row>
    <row r="29" spans="1:10" ht="12" customHeight="1" x14ac:dyDescent="0.15">
      <c r="A29" s="871" t="s">
        <v>94</v>
      </c>
      <c r="B29" s="3415" t="n">
        <v>0.41879042785877</v>
      </c>
      <c r="C29" s="3418" t="s">
        <v>2951</v>
      </c>
      <c r="D29" s="3418" t="n">
        <v>56.79926636640263</v>
      </c>
      <c r="E29" s="3418" t="n">
        <v>5.69991666763931</v>
      </c>
      <c r="F29" s="3418" t="n">
        <v>0.10000861341111</v>
      </c>
      <c r="G29" s="3415" t="n">
        <v>0.02378698906365</v>
      </c>
      <c r="H29" s="3415" t="n">
        <v>2.38707054E-6</v>
      </c>
      <c r="I29" s="3415" t="n">
        <v>4.188265E-8</v>
      </c>
      <c r="J29" s="3415" t="s">
        <v>2943</v>
      </c>
    </row>
    <row r="30" spans="1:10" ht="12" customHeight="1" x14ac:dyDescent="0.15">
      <c r="A30" s="873" t="s">
        <v>25</v>
      </c>
      <c r="B30" s="3418" t="n">
        <v>299941.0470488518</v>
      </c>
      <c r="C30" s="3418" t="s">
        <v>2951</v>
      </c>
      <c r="D30" s="3416" t="s">
        <v>1185</v>
      </c>
      <c r="E30" s="3416" t="s">
        <v>1185</v>
      </c>
      <c r="F30" s="3416" t="s">
        <v>1185</v>
      </c>
      <c r="G30" s="3418" t="n">
        <v>18790.47340171438</v>
      </c>
      <c r="H30" s="3418" t="n">
        <v>1.39325570247913</v>
      </c>
      <c r="I30" s="3418" t="n">
        <v>0.05097840041181</v>
      </c>
      <c r="J30" s="3418" t="s">
        <v>2943</v>
      </c>
    </row>
    <row r="31" spans="1:10" ht="12" customHeight="1" x14ac:dyDescent="0.15">
      <c r="A31" s="871" t="s">
        <v>87</v>
      </c>
      <c r="B31" s="3415" t="n">
        <v>132140.297461897</v>
      </c>
      <c r="C31" s="3418" t="s">
        <v>2951</v>
      </c>
      <c r="D31" s="3418" t="n">
        <v>67.55289862360934</v>
      </c>
      <c r="E31" s="3418" t="n">
        <v>3.51507910822915</v>
      </c>
      <c r="F31" s="3418" t="n">
        <v>0.15672130872712</v>
      </c>
      <c r="G31" s="3415" t="n">
        <v>8926.46011853711</v>
      </c>
      <c r="H31" s="3415" t="n">
        <v>0.4644835989635</v>
      </c>
      <c r="I31" s="3415" t="n">
        <v>0.02070920035382</v>
      </c>
      <c r="J31" s="3415" t="s">
        <v>2943</v>
      </c>
    </row>
    <row r="32" spans="1:10" ht="12" customHeight="1" x14ac:dyDescent="0.15">
      <c r="A32" s="871" t="s">
        <v>88</v>
      </c>
      <c r="B32" s="3415" t="n">
        <v>11756.3002929688</v>
      </c>
      <c r="C32" s="3418" t="s">
        <v>2951</v>
      </c>
      <c r="D32" s="3418" t="n">
        <v>85.25798057399622</v>
      </c>
      <c r="E32" s="3418" t="n">
        <v>1.39852671250949</v>
      </c>
      <c r="F32" s="3418" t="n">
        <v>1.24747577455224</v>
      </c>
      <c r="G32" s="3415" t="n">
        <v>1002.318422</v>
      </c>
      <c r="H32" s="3415" t="n">
        <v>0.0164415</v>
      </c>
      <c r="I32" s="3415" t="n">
        <v>0.01466569981384</v>
      </c>
      <c r="J32" s="3415" t="s">
        <v>2943</v>
      </c>
    </row>
    <row r="33" spans="1:10" ht="12" customHeight="1" x14ac:dyDescent="0.15">
      <c r="A33" s="871" t="s">
        <v>89</v>
      </c>
      <c r="B33" s="3415" t="n">
        <v>156015.850834427</v>
      </c>
      <c r="C33" s="3418" t="s">
        <v>2951</v>
      </c>
      <c r="D33" s="3418" t="n">
        <v>56.79996496369981</v>
      </c>
      <c r="E33" s="3418" t="n">
        <v>5.84697635793264</v>
      </c>
      <c r="F33" s="3418" t="n">
        <v>0.10000025942016</v>
      </c>
      <c r="G33" s="3415" t="n">
        <v>8861.69486117727</v>
      </c>
      <c r="H33" s="3415" t="n">
        <v>0.91222099129164</v>
      </c>
      <c r="I33" s="3415" t="n">
        <v>0.0156016255571</v>
      </c>
      <c r="J33" s="3415" t="s">
        <v>2943</v>
      </c>
    </row>
    <row r="34" spans="1:10" ht="13.5" customHeight="1" x14ac:dyDescent="0.15">
      <c r="A34" s="871" t="s">
        <v>90</v>
      </c>
      <c r="B34" s="3415" t="s">
        <v>2943</v>
      </c>
      <c r="C34" s="3418" t="s">
        <v>2951</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2951</v>
      </c>
      <c r="D35" s="3418" t="s">
        <v>2943</v>
      </c>
      <c r="E35" s="3418" t="s">
        <v>2943</v>
      </c>
      <c r="F35" s="3418" t="s">
        <v>2943</v>
      </c>
      <c r="G35" s="3415" t="s">
        <v>2943</v>
      </c>
      <c r="H35" s="3415" t="s">
        <v>2943</v>
      </c>
      <c r="I35" s="3415" t="s">
        <v>2943</v>
      </c>
      <c r="J35" s="3415" t="s">
        <v>2943</v>
      </c>
    </row>
    <row r="36" spans="1:10" ht="12" customHeight="1" x14ac:dyDescent="0.15">
      <c r="A36" s="871" t="s">
        <v>94</v>
      </c>
      <c r="B36" s="3415" t="n">
        <v>28.5984595589844</v>
      </c>
      <c r="C36" s="3418" t="s">
        <v>2951</v>
      </c>
      <c r="D36" s="3418" t="n">
        <v>56.79997662345405</v>
      </c>
      <c r="E36" s="3418" t="n">
        <v>3.83280168513708</v>
      </c>
      <c r="F36" s="3418" t="n">
        <v>0.06555202898721</v>
      </c>
      <c r="G36" s="3415" t="n">
        <v>1.62439183441711</v>
      </c>
      <c r="H36" s="3415" t="n">
        <v>1.0961222399E-4</v>
      </c>
      <c r="I36" s="3415" t="n">
        <v>1.87468705E-6</v>
      </c>
      <c r="J36" s="3415" t="s">
        <v>2943</v>
      </c>
    </row>
    <row r="37" spans="1:10" ht="12" customHeight="1" x14ac:dyDescent="0.15">
      <c r="A37" s="873" t="s">
        <v>26</v>
      </c>
      <c r="B37" s="3418" t="n">
        <v>30598.799610912785</v>
      </c>
      <c r="C37" s="3418" t="s">
        <v>2951</v>
      </c>
      <c r="D37" s="3416" t="s">
        <v>1185</v>
      </c>
      <c r="E37" s="3416" t="s">
        <v>1185</v>
      </c>
      <c r="F37" s="3416" t="s">
        <v>1185</v>
      </c>
      <c r="G37" s="3418" t="n">
        <v>1741.1365952631913</v>
      </c>
      <c r="H37" s="3418" t="n">
        <v>0.17836160000074</v>
      </c>
      <c r="I37" s="3418" t="n">
        <v>0.00318319993896</v>
      </c>
      <c r="J37" s="3418" t="s">
        <v>2943</v>
      </c>
    </row>
    <row r="38" spans="1:10" ht="12" customHeight="1" x14ac:dyDescent="0.15">
      <c r="A38" s="871" t="s">
        <v>87</v>
      </c>
      <c r="B38" s="3415" t="n">
        <v>0.30000001192093</v>
      </c>
      <c r="C38" s="3418" t="s">
        <v>2951</v>
      </c>
      <c r="D38" s="3418" t="n">
        <v>61.93766680965137</v>
      </c>
      <c r="E38" s="3418" t="n">
        <v>2.99999981412404</v>
      </c>
      <c r="F38" s="3418" t="n">
        <v>0.66666664017571</v>
      </c>
      <c r="G38" s="3415" t="n">
        <v>0.01858130078125</v>
      </c>
      <c r="H38" s="3415" t="n">
        <v>8.9999998E-7</v>
      </c>
      <c r="I38" s="3415" t="n">
        <v>2.0E-7</v>
      </c>
      <c r="J38" s="3415" t="s">
        <v>2943</v>
      </c>
    </row>
    <row r="39" spans="1:10" ht="12" customHeight="1" x14ac:dyDescent="0.15">
      <c r="A39" s="871" t="s">
        <v>88</v>
      </c>
      <c r="B39" s="3415" t="n">
        <v>87.9000015258789</v>
      </c>
      <c r="C39" s="3418" t="s">
        <v>2951</v>
      </c>
      <c r="D39" s="3418" t="n">
        <v>94.69999835607815</v>
      </c>
      <c r="E39" s="3418" t="n">
        <v>0.44027303854604</v>
      </c>
      <c r="F39" s="3418" t="n">
        <v>1.50056873276808</v>
      </c>
      <c r="G39" s="3415" t="n">
        <v>8.32413</v>
      </c>
      <c r="H39" s="3415" t="n">
        <v>3.870000076E-5</v>
      </c>
      <c r="I39" s="3415" t="n">
        <v>1.318999939E-4</v>
      </c>
      <c r="J39" s="3415" t="s">
        <v>2943</v>
      </c>
    </row>
    <row r="40" spans="1:10" ht="12" customHeight="1" x14ac:dyDescent="0.15">
      <c r="A40" s="871" t="s">
        <v>89</v>
      </c>
      <c r="B40" s="3415" t="n">
        <v>30506.9339045686</v>
      </c>
      <c r="C40" s="3418" t="s">
        <v>2951</v>
      </c>
      <c r="D40" s="3418" t="n">
        <v>56.80000125161426</v>
      </c>
      <c r="E40" s="3418" t="n">
        <v>5.84459179049385</v>
      </c>
      <c r="F40" s="3418" t="n">
        <v>0.10000131049955</v>
      </c>
      <c r="G40" s="3415" t="n">
        <v>1732.79388396241</v>
      </c>
      <c r="H40" s="3415" t="n">
        <v>0.17830057545178</v>
      </c>
      <c r="I40" s="3415" t="n">
        <v>0.00305073336978</v>
      </c>
      <c r="J40" s="3415" t="s">
        <v>2943</v>
      </c>
    </row>
    <row r="41" spans="1:10" ht="12" customHeight="1" x14ac:dyDescent="0.15">
      <c r="A41" s="871" t="s">
        <v>90</v>
      </c>
      <c r="B41" s="3415" t="s">
        <v>2943</v>
      </c>
      <c r="C41" s="3418" t="s">
        <v>2951</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2951</v>
      </c>
      <c r="D42" s="3418" t="s">
        <v>2943</v>
      </c>
      <c r="E42" s="3418" t="s">
        <v>2943</v>
      </c>
      <c r="F42" s="3418" t="s">
        <v>2943</v>
      </c>
      <c r="G42" s="3415" t="s">
        <v>2943</v>
      </c>
      <c r="H42" s="3415" t="s">
        <v>2943</v>
      </c>
      <c r="I42" s="3415" t="s">
        <v>2943</v>
      </c>
      <c r="J42" s="3415" t="s">
        <v>2943</v>
      </c>
    </row>
    <row r="43" spans="1:10" ht="12" customHeight="1" x14ac:dyDescent="0.15">
      <c r="A43" s="871" t="s">
        <v>94</v>
      </c>
      <c r="B43" s="3415" t="n">
        <v>3.66570480638529</v>
      </c>
      <c r="C43" s="3418" t="s">
        <v>2951</v>
      </c>
      <c r="D43" s="3418" t="n">
        <v>56.80000125164894</v>
      </c>
      <c r="E43" s="3418" t="n">
        <v>5.84459179110129</v>
      </c>
      <c r="F43" s="3418" t="n">
        <v>0.10000130926022</v>
      </c>
      <c r="G43" s="3415" t="n">
        <v>0.20821203759086</v>
      </c>
      <c r="H43" s="3415" t="n">
        <v>2.142454822E-5</v>
      </c>
      <c r="I43" s="3415" t="n">
        <v>3.6657528E-7</v>
      </c>
      <c r="J43" s="3415" t="s">
        <v>2943</v>
      </c>
    </row>
    <row r="44" spans="1:10" ht="12" customHeight="1" x14ac:dyDescent="0.15">
      <c r="A44" s="873" t="s">
        <v>27</v>
      </c>
      <c r="B44" s="3418" t="n">
        <v>68590.20161437987</v>
      </c>
      <c r="C44" s="3418" t="s">
        <v>2951</v>
      </c>
      <c r="D44" s="3416" t="s">
        <v>1185</v>
      </c>
      <c r="E44" s="3416" t="s">
        <v>1185</v>
      </c>
      <c r="F44" s="3416" t="s">
        <v>1185</v>
      </c>
      <c r="G44" s="3418" t="n">
        <v>3972.50395415064</v>
      </c>
      <c r="H44" s="3418" t="n">
        <v>0.40330139373779</v>
      </c>
      <c r="I44" s="3418" t="n">
        <v>0.01032479995136</v>
      </c>
      <c r="J44" s="3418" t="s">
        <v>2943</v>
      </c>
    </row>
    <row r="45" spans="1:10" ht="12" customHeight="1" x14ac:dyDescent="0.15">
      <c r="A45" s="871" t="s">
        <v>87</v>
      </c>
      <c r="B45" s="3415" t="n">
        <v>2085.30000305176</v>
      </c>
      <c r="C45" s="3418" t="s">
        <v>2951</v>
      </c>
      <c r="D45" s="3418" t="n">
        <v>76.5865596155355</v>
      </c>
      <c r="E45" s="3418" t="n">
        <v>1.75173833886449</v>
      </c>
      <c r="F45" s="3418" t="n">
        <v>0.56202942005698</v>
      </c>
      <c r="G45" s="3415" t="n">
        <v>159.705953</v>
      </c>
      <c r="H45" s="3415" t="n">
        <v>0.00365289996338</v>
      </c>
      <c r="I45" s="3415" t="n">
        <v>0.00117199995136</v>
      </c>
      <c r="J45" s="3415" t="s">
        <v>2943</v>
      </c>
    </row>
    <row r="46" spans="1:10" ht="12" customHeight="1" x14ac:dyDescent="0.15">
      <c r="A46" s="871" t="s">
        <v>88</v>
      </c>
      <c r="B46" s="3415" t="n">
        <v>1787.30004882812</v>
      </c>
      <c r="C46" s="3418" t="s">
        <v>2951</v>
      </c>
      <c r="D46" s="3418" t="n">
        <v>94.6999985318509</v>
      </c>
      <c r="E46" s="3418" t="n">
        <v>0.43999328759915</v>
      </c>
      <c r="F46" s="3418" t="n">
        <v>1.50002793417807</v>
      </c>
      <c r="G46" s="3415" t="n">
        <v>169.257312</v>
      </c>
      <c r="H46" s="3415" t="n">
        <v>7.8640002441E-4</v>
      </c>
      <c r="I46" s="3415" t="n">
        <v>0.002681</v>
      </c>
      <c r="J46" s="3415" t="s">
        <v>2943</v>
      </c>
    </row>
    <row r="47" spans="1:10" ht="12" customHeight="1" x14ac:dyDescent="0.15">
      <c r="A47" s="871" t="s">
        <v>89</v>
      </c>
      <c r="B47" s="3415" t="n">
        <v>64146.8936893572</v>
      </c>
      <c r="C47" s="3418" t="s">
        <v>2951</v>
      </c>
      <c r="D47" s="3418" t="n">
        <v>56.79995522145058</v>
      </c>
      <c r="E47" s="3418" t="n">
        <v>6.17332325513966</v>
      </c>
      <c r="F47" s="3418" t="n">
        <v>0.10000062105836</v>
      </c>
      <c r="G47" s="3415" t="n">
        <v>3643.54068915064</v>
      </c>
      <c r="H47" s="3415" t="n">
        <v>0.39599951055748</v>
      </c>
      <c r="I47" s="3415" t="n">
        <v>0.0064147292079</v>
      </c>
      <c r="J47" s="3415" t="s">
        <v>2943</v>
      </c>
    </row>
    <row r="48" spans="1:10" ht="12" customHeight="1" x14ac:dyDescent="0.15">
      <c r="A48" s="871" t="s">
        <v>90</v>
      </c>
      <c r="B48" s="3415" t="s">
        <v>2943</v>
      </c>
      <c r="C48" s="3418" t="s">
        <v>2951</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2951</v>
      </c>
      <c r="D49" s="3418" t="s">
        <v>2943</v>
      </c>
      <c r="E49" s="3418" t="s">
        <v>2943</v>
      </c>
      <c r="F49" s="3418" t="s">
        <v>2943</v>
      </c>
      <c r="G49" s="3415" t="s">
        <v>2943</v>
      </c>
      <c r="H49" s="3415" t="s">
        <v>2943</v>
      </c>
      <c r="I49" s="3415" t="s">
        <v>2943</v>
      </c>
      <c r="J49" s="3415" t="s">
        <v>2943</v>
      </c>
    </row>
    <row r="50" spans="1:10" ht="12" customHeight="1" x14ac:dyDescent="0.15">
      <c r="A50" s="871" t="s">
        <v>94</v>
      </c>
      <c r="B50" s="3415" t="n">
        <v>570.70787314279</v>
      </c>
      <c r="C50" s="3418" t="s">
        <v>2951</v>
      </c>
      <c r="D50" s="3418" t="n">
        <v>90.34080179311464</v>
      </c>
      <c r="E50" s="3418" t="n">
        <v>5.01584668309594</v>
      </c>
      <c r="F50" s="3418" t="n">
        <v>0.10000000838559</v>
      </c>
      <c r="G50" s="3415" t="n">
        <v>51.5582068493628</v>
      </c>
      <c r="H50" s="3415" t="n">
        <v>0.00286258319252</v>
      </c>
      <c r="I50" s="3415" t="n">
        <v>5.70707921E-5</v>
      </c>
      <c r="J50" s="3415" t="s">
        <v>2943</v>
      </c>
    </row>
    <row r="51" spans="1:10" ht="12" customHeight="1" x14ac:dyDescent="0.15">
      <c r="A51" s="873" t="s">
        <v>28</v>
      </c>
      <c r="B51" s="3418" t="n">
        <v>36449.10040140151</v>
      </c>
      <c r="C51" s="3418" t="s">
        <v>2951</v>
      </c>
      <c r="D51" s="3416" t="s">
        <v>1185</v>
      </c>
      <c r="E51" s="3416" t="s">
        <v>1185</v>
      </c>
      <c r="F51" s="3416" t="s">
        <v>1185</v>
      </c>
      <c r="G51" s="3418" t="n">
        <v>2357.3324252412</v>
      </c>
      <c r="H51" s="3418" t="n">
        <v>0.29743691795693</v>
      </c>
      <c r="I51" s="3418" t="n">
        <v>0.01215279988956</v>
      </c>
      <c r="J51" s="3418" t="s">
        <v>2943</v>
      </c>
    </row>
    <row r="52" spans="1:10" ht="12.75" customHeight="1" x14ac:dyDescent="0.15">
      <c r="A52" s="871" t="s">
        <v>87</v>
      </c>
      <c r="B52" s="3415" t="n">
        <v>5628.40002298355</v>
      </c>
      <c r="C52" s="3418" t="s">
        <v>2951</v>
      </c>
      <c r="D52" s="3418" t="n">
        <v>84.51302613542047</v>
      </c>
      <c r="E52" s="3418" t="n">
        <v>2.39937108828867</v>
      </c>
      <c r="F52" s="3418" t="n">
        <v>0.92040366108767</v>
      </c>
      <c r="G52" s="3415" t="n">
        <v>475.67311824301</v>
      </c>
      <c r="H52" s="3415" t="n">
        <v>0.01350462028847</v>
      </c>
      <c r="I52" s="3415" t="n">
        <v>0.00518039998722</v>
      </c>
      <c r="J52" s="3415" t="s">
        <v>2943</v>
      </c>
    </row>
    <row r="53" spans="1:10" ht="12" customHeight="1" x14ac:dyDescent="0.15">
      <c r="A53" s="871" t="s">
        <v>88</v>
      </c>
      <c r="B53" s="3415" t="n">
        <v>2778.79998779297</v>
      </c>
      <c r="C53" s="3418" t="s">
        <v>2951</v>
      </c>
      <c r="D53" s="3418" t="n">
        <v>104.0271949294167</v>
      </c>
      <c r="E53" s="3418" t="n">
        <v>20.54483987485658</v>
      </c>
      <c r="F53" s="3418" t="n">
        <v>1.49999998901704</v>
      </c>
      <c r="G53" s="3415" t="n">
        <v>289.070768</v>
      </c>
      <c r="H53" s="3415" t="n">
        <v>0.05709000079346</v>
      </c>
      <c r="I53" s="3415" t="n">
        <v>0.00416819995117</v>
      </c>
      <c r="J53" s="3415" t="s">
        <v>2943</v>
      </c>
    </row>
    <row r="54" spans="1:10" ht="12" customHeight="1" x14ac:dyDescent="0.15">
      <c r="A54" s="871" t="s">
        <v>89</v>
      </c>
      <c r="B54" s="3415" t="n">
        <v>28038.5312883996</v>
      </c>
      <c r="C54" s="3418" t="s">
        <v>2951</v>
      </c>
      <c r="D54" s="3418" t="n">
        <v>56.79999863819874</v>
      </c>
      <c r="E54" s="3418" t="n">
        <v>8.08940527264816</v>
      </c>
      <c r="F54" s="3418" t="n">
        <v>0.10000035347501</v>
      </c>
      <c r="G54" s="3415" t="n">
        <v>1592.58853899819</v>
      </c>
      <c r="H54" s="3415" t="n">
        <v>0.22681504284169</v>
      </c>
      <c r="I54" s="3415" t="n">
        <v>0.00280386303976</v>
      </c>
      <c r="J54" s="3415" t="s">
        <v>2943</v>
      </c>
    </row>
    <row r="55" spans="1:10" ht="12" customHeight="1" x14ac:dyDescent="0.15">
      <c r="A55" s="871" t="s">
        <v>90</v>
      </c>
      <c r="B55" s="3415" t="s">
        <v>2943</v>
      </c>
      <c r="C55" s="3418" t="s">
        <v>2951</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2951</v>
      </c>
      <c r="D56" s="3418" t="s">
        <v>2943</v>
      </c>
      <c r="E56" s="3418" t="s">
        <v>2943</v>
      </c>
      <c r="F56" s="3418" t="s">
        <v>2943</v>
      </c>
      <c r="G56" s="3415" t="s">
        <v>2943</v>
      </c>
      <c r="H56" s="3415" t="s">
        <v>2943</v>
      </c>
      <c r="I56" s="3415" t="s">
        <v>2943</v>
      </c>
      <c r="J56" s="3415" t="s">
        <v>2943</v>
      </c>
    </row>
    <row r="57" spans="1:10" ht="14.25" customHeight="1" x14ac:dyDescent="0.15">
      <c r="A57" s="871" t="s">
        <v>94</v>
      </c>
      <c r="B57" s="3415" t="n">
        <v>3.36910222539518</v>
      </c>
      <c r="C57" s="3418" t="s">
        <v>2951</v>
      </c>
      <c r="D57" s="3418" t="n">
        <v>56.79999863825853</v>
      </c>
      <c r="E57" s="3418" t="n">
        <v>8.08940527377534</v>
      </c>
      <c r="F57" s="3418" t="n">
        <v>0.10000035245606</v>
      </c>
      <c r="G57" s="3415" t="n">
        <v>0.1913650018146</v>
      </c>
      <c r="H57" s="3415" t="n">
        <v>2.725403331E-5</v>
      </c>
      <c r="I57" s="3415" t="n">
        <v>3.3691141E-7</v>
      </c>
      <c r="J57" s="3415" t="s">
        <v>2943</v>
      </c>
    </row>
    <row r="58" spans="1:10" ht="13" x14ac:dyDescent="0.15">
      <c r="A58" s="873" t="s">
        <v>102</v>
      </c>
      <c r="B58" s="3418" t="n">
        <v>74757.46961707676</v>
      </c>
      <c r="C58" s="3418" t="s">
        <v>2951</v>
      </c>
      <c r="D58" s="3416" t="s">
        <v>1185</v>
      </c>
      <c r="E58" s="3416" t="s">
        <v>1185</v>
      </c>
      <c r="F58" s="3416" t="s">
        <v>1185</v>
      </c>
      <c r="G58" s="3418" t="n">
        <v>4780.324859781404</v>
      </c>
      <c r="H58" s="3418" t="n">
        <v>0.52216154940169</v>
      </c>
      <c r="I58" s="3418" t="n">
        <v>0.03429227283636</v>
      </c>
      <c r="J58" s="3418" t="s">
        <v>2943</v>
      </c>
    </row>
    <row r="59" spans="1:10" ht="13" x14ac:dyDescent="0.15">
      <c r="A59" s="3433" t="s">
        <v>2962</v>
      </c>
      <c r="B59" s="3418" t="s">
        <v>2943</v>
      </c>
      <c r="C59" s="3418" t="s">
        <v>2951</v>
      </c>
      <c r="D59" s="3416" t="s">
        <v>1185</v>
      </c>
      <c r="E59" s="3416" t="s">
        <v>1185</v>
      </c>
      <c r="F59" s="3416" t="s">
        <v>1185</v>
      </c>
      <c r="G59" s="3418" t="s">
        <v>2943</v>
      </c>
      <c r="H59" s="3418" t="s">
        <v>2943</v>
      </c>
      <c r="I59" s="3418" t="s">
        <v>2943</v>
      </c>
      <c r="J59" s="3418" t="s">
        <v>2943</v>
      </c>
    </row>
    <row r="60">
      <c r="A60" s="3438" t="s">
        <v>2953</v>
      </c>
      <c r="B60" s="3415" t="s">
        <v>2943</v>
      </c>
      <c r="C60" s="3418" t="s">
        <v>2951</v>
      </c>
      <c r="D60" s="3418" t="s">
        <v>2943</v>
      </c>
      <c r="E60" s="3418" t="s">
        <v>2943</v>
      </c>
      <c r="F60" s="3418" t="s">
        <v>2943</v>
      </c>
      <c r="G60" s="3415" t="s">
        <v>2943</v>
      </c>
      <c r="H60" s="3415" t="s">
        <v>2943</v>
      </c>
      <c r="I60" s="3415" t="s">
        <v>2943</v>
      </c>
      <c r="J60" s="3415" t="s">
        <v>2943</v>
      </c>
    </row>
    <row r="61">
      <c r="A61" s="3438" t="s">
        <v>2954</v>
      </c>
      <c r="B61" s="3415" t="s">
        <v>2943</v>
      </c>
      <c r="C61" s="3418" t="s">
        <v>2951</v>
      </c>
      <c r="D61" s="3418" t="s">
        <v>2943</v>
      </c>
      <c r="E61" s="3418" t="s">
        <v>2943</v>
      </c>
      <c r="F61" s="3418" t="s">
        <v>2943</v>
      </c>
      <c r="G61" s="3415" t="s">
        <v>2943</v>
      </c>
      <c r="H61" s="3415" t="s">
        <v>2943</v>
      </c>
      <c r="I61" s="3415" t="s">
        <v>2943</v>
      </c>
      <c r="J61" s="3415" t="s">
        <v>2943</v>
      </c>
    </row>
    <row r="62">
      <c r="A62" s="3438" t="s">
        <v>2955</v>
      </c>
      <c r="B62" s="3415" t="s">
        <v>2943</v>
      </c>
      <c r="C62" s="3418" t="s">
        <v>2951</v>
      </c>
      <c r="D62" s="3418" t="s">
        <v>2943</v>
      </c>
      <c r="E62" s="3418" t="s">
        <v>2943</v>
      </c>
      <c r="F62" s="3418" t="s">
        <v>2943</v>
      </c>
      <c r="G62" s="3415" t="s">
        <v>2943</v>
      </c>
      <c r="H62" s="3415" t="s">
        <v>2943</v>
      </c>
      <c r="I62" s="3415" t="s">
        <v>2943</v>
      </c>
      <c r="J62" s="3415" t="s">
        <v>2943</v>
      </c>
    </row>
    <row r="63">
      <c r="A63" s="3438" t="s">
        <v>2956</v>
      </c>
      <c r="B63" s="3415" t="s">
        <v>2943</v>
      </c>
      <c r="C63" s="3418" t="s">
        <v>2951</v>
      </c>
      <c r="D63" s="3418" t="s">
        <v>2943</v>
      </c>
      <c r="E63" s="3418" t="s">
        <v>2943</v>
      </c>
      <c r="F63" s="3418" t="s">
        <v>2943</v>
      </c>
      <c r="G63" s="3415" t="s">
        <v>2943</v>
      </c>
      <c r="H63" s="3415" t="s">
        <v>2943</v>
      </c>
      <c r="I63" s="3415" t="s">
        <v>2943</v>
      </c>
      <c r="J63" s="3415" t="s">
        <v>2943</v>
      </c>
    </row>
    <row r="64">
      <c r="A64" s="3438" t="s">
        <v>93</v>
      </c>
      <c r="B64" s="3415" t="s">
        <v>2943</v>
      </c>
      <c r="C64" s="3418" t="s">
        <v>2951</v>
      </c>
      <c r="D64" s="3418" t="s">
        <v>2943</v>
      </c>
      <c r="E64" s="3418" t="s">
        <v>2943</v>
      </c>
      <c r="F64" s="3418" t="s">
        <v>2943</v>
      </c>
      <c r="G64" s="3415" t="s">
        <v>2943</v>
      </c>
      <c r="H64" s="3415" t="s">
        <v>2943</v>
      </c>
      <c r="I64" s="3415" t="s">
        <v>2943</v>
      </c>
      <c r="J64" s="3415" t="s">
        <v>2943</v>
      </c>
    </row>
    <row r="65">
      <c r="A65" s="3438" t="s">
        <v>65</v>
      </c>
      <c r="B65" s="3415" t="s">
        <v>2943</v>
      </c>
      <c r="C65" s="3418" t="s">
        <v>2951</v>
      </c>
      <c r="D65" s="3418" t="s">
        <v>2943</v>
      </c>
      <c r="E65" s="3418" t="s">
        <v>2943</v>
      </c>
      <c r="F65" s="3418" t="s">
        <v>2943</v>
      </c>
      <c r="G65" s="3415" t="s">
        <v>2943</v>
      </c>
      <c r="H65" s="3415" t="s">
        <v>2943</v>
      </c>
      <c r="I65" s="3415" t="s">
        <v>2943</v>
      </c>
      <c r="J65" s="3415" t="s">
        <v>2943</v>
      </c>
    </row>
    <row r="66">
      <c r="A66" s="3433" t="s">
        <v>2963</v>
      </c>
      <c r="B66" s="3418" t="n">
        <v>3765.1999511718727</v>
      </c>
      <c r="C66" s="3418" t="s">
        <v>2951</v>
      </c>
      <c r="D66" s="3416" t="s">
        <v>1185</v>
      </c>
      <c r="E66" s="3416" t="s">
        <v>1185</v>
      </c>
      <c r="F66" s="3416" t="s">
        <v>1185</v>
      </c>
      <c r="G66" s="3418" t="n">
        <v>213.840113030699</v>
      </c>
      <c r="H66" s="3418" t="n">
        <v>0.02146189990235</v>
      </c>
      <c r="I66" s="3418" t="n">
        <v>3.7650001526E-4</v>
      </c>
      <c r="J66" s="3418" t="s">
        <v>2943</v>
      </c>
    </row>
    <row r="67">
      <c r="A67" s="3438" t="s">
        <v>2953</v>
      </c>
      <c r="B67" s="3415" t="s">
        <v>2943</v>
      </c>
      <c r="C67" s="3418" t="s">
        <v>2951</v>
      </c>
      <c r="D67" s="3418" t="s">
        <v>2943</v>
      </c>
      <c r="E67" s="3418" t="s">
        <v>2943</v>
      </c>
      <c r="F67" s="3418" t="s">
        <v>2943</v>
      </c>
      <c r="G67" s="3415" t="s">
        <v>2943</v>
      </c>
      <c r="H67" s="3415" t="s">
        <v>2943</v>
      </c>
      <c r="I67" s="3415" t="s">
        <v>2943</v>
      </c>
      <c r="J67" s="3415" t="s">
        <v>2943</v>
      </c>
    </row>
    <row r="68">
      <c r="A68" s="3438" t="s">
        <v>2954</v>
      </c>
      <c r="B68" s="3415" t="s">
        <v>2943</v>
      </c>
      <c r="C68" s="3418" t="s">
        <v>2951</v>
      </c>
      <c r="D68" s="3418" t="s">
        <v>2943</v>
      </c>
      <c r="E68" s="3418" t="s">
        <v>2943</v>
      </c>
      <c r="F68" s="3418" t="s">
        <v>2943</v>
      </c>
      <c r="G68" s="3415" t="s">
        <v>2943</v>
      </c>
      <c r="H68" s="3415" t="s">
        <v>2943</v>
      </c>
      <c r="I68" s="3415" t="s">
        <v>2943</v>
      </c>
      <c r="J68" s="3415" t="s">
        <v>2943</v>
      </c>
    </row>
    <row r="69">
      <c r="A69" s="3438" t="s">
        <v>2955</v>
      </c>
      <c r="B69" s="3415" t="n">
        <v>3764.74758013575</v>
      </c>
      <c r="C69" s="3418" t="s">
        <v>2951</v>
      </c>
      <c r="D69" s="3418" t="n">
        <v>56.80065090127193</v>
      </c>
      <c r="E69" s="3418" t="n">
        <v>5.70006910142066</v>
      </c>
      <c r="F69" s="3418" t="n">
        <v>0.09999469354767</v>
      </c>
      <c r="G69" s="3415" t="n">
        <v>213.840113030699</v>
      </c>
      <c r="H69" s="3415" t="n">
        <v>0.02145932135618</v>
      </c>
      <c r="I69" s="3415" t="n">
        <v>3.7645478056E-4</v>
      </c>
      <c r="J69" s="3415" t="s">
        <v>2943</v>
      </c>
    </row>
    <row r="70">
      <c r="A70" s="3438" t="s">
        <v>2956</v>
      </c>
      <c r="B70" s="3415" t="s">
        <v>2943</v>
      </c>
      <c r="C70" s="3418" t="s">
        <v>2951</v>
      </c>
      <c r="D70" s="3418" t="s">
        <v>2943</v>
      </c>
      <c r="E70" s="3418" t="s">
        <v>2943</v>
      </c>
      <c r="F70" s="3418" t="s">
        <v>2943</v>
      </c>
      <c r="G70" s="3415" t="s">
        <v>2943</v>
      </c>
      <c r="H70" s="3415" t="s">
        <v>2943</v>
      </c>
      <c r="I70" s="3415" t="s">
        <v>2943</v>
      </c>
      <c r="J70" s="3415" t="s">
        <v>2943</v>
      </c>
    </row>
    <row r="71">
      <c r="A71" s="3438" t="s">
        <v>93</v>
      </c>
      <c r="B71" s="3415" t="s">
        <v>2943</v>
      </c>
      <c r="C71" s="3418" t="s">
        <v>2951</v>
      </c>
      <c r="D71" s="3418" t="s">
        <v>2943</v>
      </c>
      <c r="E71" s="3418" t="s">
        <v>2943</v>
      </c>
      <c r="F71" s="3418" t="s">
        <v>2943</v>
      </c>
      <c r="G71" s="3415" t="s">
        <v>2943</v>
      </c>
      <c r="H71" s="3415" t="s">
        <v>2943</v>
      </c>
      <c r="I71" s="3415" t="s">
        <v>2943</v>
      </c>
      <c r="J71" s="3415" t="s">
        <v>2943</v>
      </c>
    </row>
    <row r="72">
      <c r="A72" s="3438" t="s">
        <v>65</v>
      </c>
      <c r="B72" s="3415" t="n">
        <v>0.45237103612283</v>
      </c>
      <c r="C72" s="3418" t="s">
        <v>2951</v>
      </c>
      <c r="D72" s="3418" t="n">
        <v>56.80065090127295</v>
      </c>
      <c r="E72" s="3418" t="n">
        <v>5.70006911163044</v>
      </c>
      <c r="F72" s="3418" t="n">
        <v>0.09999468663533</v>
      </c>
      <c r="G72" s="3415" t="n">
        <v>0.02569496930066</v>
      </c>
      <c r="H72" s="3415" t="n">
        <v>2.57854617E-6</v>
      </c>
      <c r="I72" s="3415" t="n">
        <v>4.52347E-8</v>
      </c>
      <c r="J72" s="3415" t="s">
        <v>2943</v>
      </c>
    </row>
    <row r="73">
      <c r="A73" s="3433" t="s">
        <v>2964</v>
      </c>
      <c r="B73" s="3418" t="n">
        <v>201.6000061035155</v>
      </c>
      <c r="C73" s="3418" t="s">
        <v>2951</v>
      </c>
      <c r="D73" s="3416" t="s">
        <v>1185</v>
      </c>
      <c r="E73" s="3416" t="s">
        <v>1185</v>
      </c>
      <c r="F73" s="3416" t="s">
        <v>1185</v>
      </c>
      <c r="G73" s="3418" t="n">
        <v>11.4495072303531</v>
      </c>
      <c r="H73" s="3418" t="n">
        <v>0.00114909997559</v>
      </c>
      <c r="I73" s="3418" t="n">
        <v>2.020000076E-5</v>
      </c>
      <c r="J73" s="3418" t="s">
        <v>2943</v>
      </c>
    </row>
    <row r="74">
      <c r="A74" s="3438" t="s">
        <v>2953</v>
      </c>
      <c r="B74" s="3415" t="s">
        <v>2943</v>
      </c>
      <c r="C74" s="3418" t="s">
        <v>2951</v>
      </c>
      <c r="D74" s="3418" t="s">
        <v>2943</v>
      </c>
      <c r="E74" s="3418" t="s">
        <v>2943</v>
      </c>
      <c r="F74" s="3418" t="s">
        <v>2943</v>
      </c>
      <c r="G74" s="3415" t="s">
        <v>2943</v>
      </c>
      <c r="H74" s="3415" t="s">
        <v>2943</v>
      </c>
      <c r="I74" s="3415" t="s">
        <v>2943</v>
      </c>
      <c r="J74" s="3415" t="s">
        <v>2943</v>
      </c>
    </row>
    <row r="75">
      <c r="A75" s="3438" t="s">
        <v>2954</v>
      </c>
      <c r="B75" s="3415" t="s">
        <v>2943</v>
      </c>
      <c r="C75" s="3418" t="s">
        <v>2951</v>
      </c>
      <c r="D75" s="3418" t="s">
        <v>2943</v>
      </c>
      <c r="E75" s="3418" t="s">
        <v>2943</v>
      </c>
      <c r="F75" s="3418" t="s">
        <v>2943</v>
      </c>
      <c r="G75" s="3415" t="s">
        <v>2943</v>
      </c>
      <c r="H75" s="3415" t="s">
        <v>2943</v>
      </c>
      <c r="I75" s="3415" t="s">
        <v>2943</v>
      </c>
      <c r="J75" s="3415" t="s">
        <v>2943</v>
      </c>
    </row>
    <row r="76">
      <c r="A76" s="3438" t="s">
        <v>2955</v>
      </c>
      <c r="B76" s="3415" t="n">
        <v>201.575784812528</v>
      </c>
      <c r="C76" s="3418" t="s">
        <v>2951</v>
      </c>
      <c r="D76" s="3418" t="n">
        <v>56.80001316131058</v>
      </c>
      <c r="E76" s="3418" t="n">
        <v>5.69990049999593</v>
      </c>
      <c r="F76" s="3418" t="n">
        <v>0.10019841345916</v>
      </c>
      <c r="G76" s="3415" t="n">
        <v>11.4495072303531</v>
      </c>
      <c r="H76" s="3415" t="n">
        <v>0.00114896191664</v>
      </c>
      <c r="I76" s="3415" t="n">
        <v>2.019757383E-5</v>
      </c>
      <c r="J76" s="3415" t="s">
        <v>2943</v>
      </c>
    </row>
    <row r="77">
      <c r="A77" s="3438" t="s">
        <v>2956</v>
      </c>
      <c r="B77" s="3415" t="s">
        <v>2943</v>
      </c>
      <c r="C77" s="3418" t="s">
        <v>2951</v>
      </c>
      <c r="D77" s="3418" t="s">
        <v>2943</v>
      </c>
      <c r="E77" s="3418" t="s">
        <v>2943</v>
      </c>
      <c r="F77" s="3418" t="s">
        <v>2943</v>
      </c>
      <c r="G77" s="3415" t="s">
        <v>2943</v>
      </c>
      <c r="H77" s="3415" t="s">
        <v>2943</v>
      </c>
      <c r="I77" s="3415" t="s">
        <v>2943</v>
      </c>
      <c r="J77" s="3415" t="s">
        <v>2943</v>
      </c>
    </row>
    <row r="78">
      <c r="A78" s="3438" t="s">
        <v>93</v>
      </c>
      <c r="B78" s="3415" t="s">
        <v>2943</v>
      </c>
      <c r="C78" s="3418" t="s">
        <v>2951</v>
      </c>
      <c r="D78" s="3418" t="s">
        <v>2943</v>
      </c>
      <c r="E78" s="3418" t="s">
        <v>2943</v>
      </c>
      <c r="F78" s="3418" t="s">
        <v>2943</v>
      </c>
      <c r="G78" s="3415" t="s">
        <v>2943</v>
      </c>
      <c r="H78" s="3415" t="s">
        <v>2943</v>
      </c>
      <c r="I78" s="3415" t="s">
        <v>2943</v>
      </c>
      <c r="J78" s="3415" t="s">
        <v>2943</v>
      </c>
    </row>
    <row r="79">
      <c r="A79" s="3438" t="s">
        <v>65</v>
      </c>
      <c r="B79" s="3415" t="n">
        <v>0.0242212909875</v>
      </c>
      <c r="C79" s="3418" t="s">
        <v>2951</v>
      </c>
      <c r="D79" s="3418" t="n">
        <v>56.80001316114819</v>
      </c>
      <c r="E79" s="3418" t="n">
        <v>5.69990055737528</v>
      </c>
      <c r="F79" s="3418" t="n">
        <v>0.10019820996546</v>
      </c>
      <c r="G79" s="3415" t="n">
        <v>0.00137576964687</v>
      </c>
      <c r="H79" s="3415" t="n">
        <v>1.3805895E-7</v>
      </c>
      <c r="I79" s="3415" t="n">
        <v>2.42693E-9</v>
      </c>
      <c r="J79" s="3415" t="s">
        <v>2943</v>
      </c>
    </row>
    <row r="80">
      <c r="A80" s="3433" t="s">
        <v>2965</v>
      </c>
      <c r="B80" s="3418" t="n">
        <v>2029.400024414062</v>
      </c>
      <c r="C80" s="3418" t="s">
        <v>2951</v>
      </c>
      <c r="D80" s="3416" t="s">
        <v>1185</v>
      </c>
      <c r="E80" s="3416" t="s">
        <v>1185</v>
      </c>
      <c r="F80" s="3416" t="s">
        <v>1185</v>
      </c>
      <c r="G80" s="3418" t="n">
        <v>69.4664235633537</v>
      </c>
      <c r="H80" s="3418" t="n">
        <v>0.03154609989929</v>
      </c>
      <c r="I80" s="3418" t="n">
        <v>0.00350429999923</v>
      </c>
      <c r="J80" s="3418" t="s">
        <v>2943</v>
      </c>
    </row>
    <row r="81">
      <c r="A81" s="3438" t="s">
        <v>2953</v>
      </c>
      <c r="B81" s="3415" t="n">
        <v>82.0</v>
      </c>
      <c r="C81" s="3418" t="s">
        <v>2951</v>
      </c>
      <c r="D81" s="3418" t="n">
        <v>77.4</v>
      </c>
      <c r="E81" s="3418" t="n">
        <v>1.59999996280488</v>
      </c>
      <c r="F81" s="3418" t="n">
        <v>0.60000000926829</v>
      </c>
      <c r="G81" s="3415" t="n">
        <v>6.3468</v>
      </c>
      <c r="H81" s="3415" t="n">
        <v>1.3119999695E-4</v>
      </c>
      <c r="I81" s="3415" t="n">
        <v>4.920000076E-5</v>
      </c>
      <c r="J81" s="3415" t="s">
        <v>2943</v>
      </c>
    </row>
    <row r="82">
      <c r="A82" s="3438" t="s">
        <v>2954</v>
      </c>
      <c r="B82" s="3415" t="s">
        <v>2943</v>
      </c>
      <c r="C82" s="3418" t="s">
        <v>2951</v>
      </c>
      <c r="D82" s="3418" t="s">
        <v>2943</v>
      </c>
      <c r="E82" s="3418" t="s">
        <v>2943</v>
      </c>
      <c r="F82" s="3418" t="s">
        <v>2943</v>
      </c>
      <c r="G82" s="3415" t="s">
        <v>2943</v>
      </c>
      <c r="H82" s="3415" t="s">
        <v>2943</v>
      </c>
      <c r="I82" s="3415" t="s">
        <v>2943</v>
      </c>
      <c r="J82" s="3415" t="s">
        <v>2943</v>
      </c>
    </row>
    <row r="83">
      <c r="A83" s="3438" t="s">
        <v>2955</v>
      </c>
      <c r="B83" s="3415" t="n">
        <v>1111.26649493698</v>
      </c>
      <c r="C83" s="3418" t="s">
        <v>2951</v>
      </c>
      <c r="D83" s="3418" t="n">
        <v>56.79971802527279</v>
      </c>
      <c r="E83" s="3418" t="n">
        <v>5.69992780563335</v>
      </c>
      <c r="F83" s="3418" t="n">
        <v>0.0999640057863</v>
      </c>
      <c r="G83" s="3415" t="n">
        <v>63.1196235633537</v>
      </c>
      <c r="H83" s="3415" t="n">
        <v>0.00633413879396</v>
      </c>
      <c r="I83" s="3415" t="n">
        <v>1.1108665033E-4</v>
      </c>
      <c r="J83" s="3415" t="s">
        <v>2943</v>
      </c>
    </row>
    <row r="84">
      <c r="A84" s="3438" t="s">
        <v>2956</v>
      </c>
      <c r="B84" s="3415" t="s">
        <v>2943</v>
      </c>
      <c r="C84" s="3418" t="s">
        <v>2951</v>
      </c>
      <c r="D84" s="3418" t="s">
        <v>2943</v>
      </c>
      <c r="E84" s="3418" t="s">
        <v>2943</v>
      </c>
      <c r="F84" s="3418" t="s">
        <v>2943</v>
      </c>
      <c r="G84" s="3415" t="s">
        <v>2943</v>
      </c>
      <c r="H84" s="3415" t="s">
        <v>2943</v>
      </c>
      <c r="I84" s="3415" t="s">
        <v>2943</v>
      </c>
      <c r="J84" s="3415" t="s">
        <v>2943</v>
      </c>
    </row>
    <row r="85">
      <c r="A85" s="3438" t="s">
        <v>93</v>
      </c>
      <c r="B85" s="3415" t="s">
        <v>2943</v>
      </c>
      <c r="C85" s="3418" t="s">
        <v>2951</v>
      </c>
      <c r="D85" s="3418" t="s">
        <v>2943</v>
      </c>
      <c r="E85" s="3418" t="s">
        <v>2943</v>
      </c>
      <c r="F85" s="3418" t="s">
        <v>2943</v>
      </c>
      <c r="G85" s="3415" t="s">
        <v>2943</v>
      </c>
      <c r="H85" s="3415" t="s">
        <v>2943</v>
      </c>
      <c r="I85" s="3415" t="s">
        <v>2943</v>
      </c>
      <c r="J85" s="3415" t="s">
        <v>2943</v>
      </c>
    </row>
    <row r="86">
      <c r="A86" s="3438" t="s">
        <v>65</v>
      </c>
      <c r="B86" s="3415" t="n">
        <v>836.133529477082</v>
      </c>
      <c r="C86" s="3418" t="s">
        <v>2951</v>
      </c>
      <c r="D86" s="3418" t="n">
        <v>109.59156786112106</v>
      </c>
      <c r="E86" s="3418" t="n">
        <v>29.9961193089165</v>
      </c>
      <c r="F86" s="3418" t="n">
        <v>3.99937716913631</v>
      </c>
      <c r="G86" s="3415" t="n">
        <v>91.6331844366463</v>
      </c>
      <c r="H86" s="3415" t="n">
        <v>0.02508076110838</v>
      </c>
      <c r="I86" s="3415" t="n">
        <v>0.00334401334814</v>
      </c>
      <c r="J86" s="3415" t="s">
        <v>2943</v>
      </c>
    </row>
    <row r="87">
      <c r="A87" s="3433" t="s">
        <v>2966</v>
      </c>
      <c r="B87" s="3418" t="n">
        <v>5257.299804687498</v>
      </c>
      <c r="C87" s="3418" t="s">
        <v>2951</v>
      </c>
      <c r="D87" s="3416" t="s">
        <v>1185</v>
      </c>
      <c r="E87" s="3416" t="s">
        <v>1185</v>
      </c>
      <c r="F87" s="3416" t="s">
        <v>1185</v>
      </c>
      <c r="G87" s="3418" t="n">
        <v>295.342463730605</v>
      </c>
      <c r="H87" s="3418" t="n">
        <v>0.04674180078125</v>
      </c>
      <c r="I87" s="3418" t="n">
        <v>7.48E-4</v>
      </c>
      <c r="J87" s="3418" t="s">
        <v>2943</v>
      </c>
    </row>
    <row r="88">
      <c r="A88" s="3438" t="s">
        <v>2953</v>
      </c>
      <c r="B88" s="3415" t="s">
        <v>2943</v>
      </c>
      <c r="C88" s="3418" t="s">
        <v>2951</v>
      </c>
      <c r="D88" s="3418" t="s">
        <v>2943</v>
      </c>
      <c r="E88" s="3418" t="s">
        <v>2943</v>
      </c>
      <c r="F88" s="3418" t="s">
        <v>2943</v>
      </c>
      <c r="G88" s="3415" t="s">
        <v>2943</v>
      </c>
      <c r="H88" s="3415" t="s">
        <v>2943</v>
      </c>
      <c r="I88" s="3415" t="s">
        <v>2943</v>
      </c>
      <c r="J88" s="3415" t="s">
        <v>2943</v>
      </c>
    </row>
    <row r="89">
      <c r="A89" s="3438" t="s">
        <v>2954</v>
      </c>
      <c r="B89" s="3415" t="s">
        <v>2943</v>
      </c>
      <c r="C89" s="3418" t="s">
        <v>2951</v>
      </c>
      <c r="D89" s="3418" t="s">
        <v>2943</v>
      </c>
      <c r="E89" s="3418" t="s">
        <v>2943</v>
      </c>
      <c r="F89" s="3418" t="s">
        <v>2943</v>
      </c>
      <c r="G89" s="3415" t="s">
        <v>2943</v>
      </c>
      <c r="H89" s="3415" t="s">
        <v>2943</v>
      </c>
      <c r="I89" s="3415" t="s">
        <v>2943</v>
      </c>
      <c r="J89" s="3415" t="s">
        <v>2943</v>
      </c>
    </row>
    <row r="90">
      <c r="A90" s="3438" t="s">
        <v>2955</v>
      </c>
      <c r="B90" s="3415" t="n">
        <v>5199.67501316479</v>
      </c>
      <c r="C90" s="3418" t="s">
        <v>2951</v>
      </c>
      <c r="D90" s="3418" t="n">
        <v>56.80017750779474</v>
      </c>
      <c r="E90" s="3418" t="n">
        <v>5.70001767100645</v>
      </c>
      <c r="F90" s="3418" t="n">
        <v>0.09999423485768</v>
      </c>
      <c r="G90" s="3415" t="n">
        <v>295.342463730605</v>
      </c>
      <c r="H90" s="3415" t="n">
        <v>0.02963823945853</v>
      </c>
      <c r="I90" s="3415" t="n">
        <v>5.1993752445E-4</v>
      </c>
      <c r="J90" s="3415" t="s">
        <v>2943</v>
      </c>
    </row>
    <row r="91">
      <c r="A91" s="3438" t="s">
        <v>2956</v>
      </c>
      <c r="B91" s="3415" t="s">
        <v>2943</v>
      </c>
      <c r="C91" s="3418" t="s">
        <v>2951</v>
      </c>
      <c r="D91" s="3418" t="s">
        <v>2943</v>
      </c>
      <c r="E91" s="3418" t="s">
        <v>2943</v>
      </c>
      <c r="F91" s="3418" t="s">
        <v>2943</v>
      </c>
      <c r="G91" s="3415" t="s">
        <v>2943</v>
      </c>
      <c r="H91" s="3415" t="s">
        <v>2943</v>
      </c>
      <c r="I91" s="3415" t="s">
        <v>2943</v>
      </c>
      <c r="J91" s="3415" t="s">
        <v>2943</v>
      </c>
    </row>
    <row r="92">
      <c r="A92" s="3438" t="s">
        <v>93</v>
      </c>
      <c r="B92" s="3415" t="s">
        <v>2943</v>
      </c>
      <c r="C92" s="3418" t="s">
        <v>2951</v>
      </c>
      <c r="D92" s="3418" t="s">
        <v>2943</v>
      </c>
      <c r="E92" s="3418" t="s">
        <v>2943</v>
      </c>
      <c r="F92" s="3418" t="s">
        <v>2943</v>
      </c>
      <c r="G92" s="3415" t="s">
        <v>2943</v>
      </c>
      <c r="H92" s="3415" t="s">
        <v>2943</v>
      </c>
      <c r="I92" s="3415" t="s">
        <v>2943</v>
      </c>
      <c r="J92" s="3415" t="s">
        <v>2943</v>
      </c>
    </row>
    <row r="93">
      <c r="A93" s="3438" t="s">
        <v>65</v>
      </c>
      <c r="B93" s="3415" t="n">
        <v>57.6247915227086</v>
      </c>
      <c r="C93" s="3418" t="s">
        <v>2951</v>
      </c>
      <c r="D93" s="3418" t="n">
        <v>109.0275227619586</v>
      </c>
      <c r="E93" s="3418" t="n">
        <v>296.8090794043026</v>
      </c>
      <c r="F93" s="3418" t="n">
        <v>3.95771454479147</v>
      </c>
      <c r="G93" s="3415" t="n">
        <v>6.28268826939523</v>
      </c>
      <c r="H93" s="3415" t="n">
        <v>0.01710356132272</v>
      </c>
      <c r="I93" s="3415" t="n">
        <v>2.2806247555E-4</v>
      </c>
      <c r="J93" s="3415" t="s">
        <v>2943</v>
      </c>
    </row>
    <row r="94">
      <c r="A94" s="3433" t="s">
        <v>2967</v>
      </c>
      <c r="B94" s="3418" t="n">
        <v>5867.600001513958</v>
      </c>
      <c r="C94" s="3418" t="s">
        <v>2951</v>
      </c>
      <c r="D94" s="3416" t="s">
        <v>1185</v>
      </c>
      <c r="E94" s="3416" t="s">
        <v>1185</v>
      </c>
      <c r="F94" s="3416" t="s">
        <v>1185</v>
      </c>
      <c r="G94" s="3418" t="n">
        <v>338.301381030879</v>
      </c>
      <c r="H94" s="3418" t="n">
        <v>0.03267440038871</v>
      </c>
      <c r="I94" s="3418" t="n">
        <v>7.5190000688E-4</v>
      </c>
      <c r="J94" s="3418" t="s">
        <v>2943</v>
      </c>
    </row>
    <row r="95">
      <c r="A95" s="3438" t="s">
        <v>2953</v>
      </c>
      <c r="B95" s="3415" t="n">
        <v>82.0</v>
      </c>
      <c r="C95" s="3418" t="s">
        <v>2951</v>
      </c>
      <c r="D95" s="3418" t="n">
        <v>77.4</v>
      </c>
      <c r="E95" s="3418" t="n">
        <v>1.59999996280488</v>
      </c>
      <c r="F95" s="3418" t="n">
        <v>0.60000000926829</v>
      </c>
      <c r="G95" s="3415" t="n">
        <v>6.3468</v>
      </c>
      <c r="H95" s="3415" t="n">
        <v>1.3119999695E-4</v>
      </c>
      <c r="I95" s="3415" t="n">
        <v>4.920000076E-5</v>
      </c>
      <c r="J95" s="3415" t="s">
        <v>2943</v>
      </c>
    </row>
    <row r="96">
      <c r="A96" s="3438" t="s">
        <v>2954</v>
      </c>
      <c r="B96" s="3415" t="n">
        <v>88.600001513958</v>
      </c>
      <c r="C96" s="3418" t="s">
        <v>2951</v>
      </c>
      <c r="D96" s="3418" t="n">
        <v>94.85167780218445</v>
      </c>
      <c r="E96" s="3418" t="n">
        <v>0.79345372391359</v>
      </c>
      <c r="F96" s="3418" t="n">
        <v>1.50112857389791</v>
      </c>
      <c r="G96" s="3415" t="n">
        <v>8.403858796875</v>
      </c>
      <c r="H96" s="3415" t="n">
        <v>7.030000114E-5</v>
      </c>
      <c r="I96" s="3415" t="n">
        <v>1.3299999392E-4</v>
      </c>
      <c r="J96" s="3415" t="s">
        <v>2943</v>
      </c>
    </row>
    <row r="97">
      <c r="A97" s="3438" t="s">
        <v>2955</v>
      </c>
      <c r="B97" s="3415" t="n">
        <v>5696.3155322888</v>
      </c>
      <c r="C97" s="3418" t="s">
        <v>2951</v>
      </c>
      <c r="D97" s="3418" t="n">
        <v>56.80000000000003</v>
      </c>
      <c r="E97" s="3418" t="n">
        <v>5.70000006856605</v>
      </c>
      <c r="F97" s="3418" t="n">
        <v>0.10000000214193</v>
      </c>
      <c r="G97" s="3415" t="n">
        <v>323.550722234004</v>
      </c>
      <c r="H97" s="3415" t="n">
        <v>0.03246899892462</v>
      </c>
      <c r="I97" s="3415" t="n">
        <v>5.6963156543E-4</v>
      </c>
      <c r="J97" s="3415" t="s">
        <v>2943</v>
      </c>
    </row>
    <row r="98">
      <c r="A98" s="3438" t="s">
        <v>2956</v>
      </c>
      <c r="B98" s="3415" t="s">
        <v>2943</v>
      </c>
      <c r="C98" s="3418" t="s">
        <v>2951</v>
      </c>
      <c r="D98" s="3418" t="s">
        <v>2943</v>
      </c>
      <c r="E98" s="3418" t="s">
        <v>2943</v>
      </c>
      <c r="F98" s="3418" t="s">
        <v>2943</v>
      </c>
      <c r="G98" s="3415" t="s">
        <v>2943</v>
      </c>
      <c r="H98" s="3415" t="s">
        <v>2943</v>
      </c>
      <c r="I98" s="3415" t="s">
        <v>2943</v>
      </c>
      <c r="J98" s="3415" t="s">
        <v>2943</v>
      </c>
    </row>
    <row r="99">
      <c r="A99" s="3438" t="s">
        <v>93</v>
      </c>
      <c r="B99" s="3415" t="s">
        <v>2943</v>
      </c>
      <c r="C99" s="3418" t="s">
        <v>2951</v>
      </c>
      <c r="D99" s="3418" t="s">
        <v>2943</v>
      </c>
      <c r="E99" s="3418" t="s">
        <v>2943</v>
      </c>
      <c r="F99" s="3418" t="s">
        <v>2943</v>
      </c>
      <c r="G99" s="3415" t="s">
        <v>2943</v>
      </c>
      <c r="H99" s="3415" t="s">
        <v>2943</v>
      </c>
      <c r="I99" s="3415" t="s">
        <v>2943</v>
      </c>
      <c r="J99" s="3415" t="s">
        <v>2943</v>
      </c>
    </row>
    <row r="100">
      <c r="A100" s="3438" t="s">
        <v>65</v>
      </c>
      <c r="B100" s="3415" t="n">
        <v>0.68446771120034</v>
      </c>
      <c r="C100" s="3418" t="s">
        <v>2951</v>
      </c>
      <c r="D100" s="3418" t="n">
        <v>56.80000000005944</v>
      </c>
      <c r="E100" s="3418" t="n">
        <v>5.70000006743643</v>
      </c>
      <c r="F100" s="3418" t="n">
        <v>0.09999999836364</v>
      </c>
      <c r="G100" s="3415" t="n">
        <v>0.03887776599622</v>
      </c>
      <c r="H100" s="3415" t="n">
        <v>3.901466E-6</v>
      </c>
      <c r="I100" s="3415" t="n">
        <v>6.844677E-8</v>
      </c>
      <c r="J100" s="3415" t="s">
        <v>2943</v>
      </c>
    </row>
    <row r="101">
      <c r="A101" s="3433" t="s">
        <v>2968</v>
      </c>
      <c r="B101" s="3418" t="n">
        <v>33642.6664124676</v>
      </c>
      <c r="C101" s="3418" t="s">
        <v>2951</v>
      </c>
      <c r="D101" s="3416" t="s">
        <v>1185</v>
      </c>
      <c r="E101" s="3416" t="s">
        <v>1185</v>
      </c>
      <c r="F101" s="3416" t="s">
        <v>1185</v>
      </c>
      <c r="G101" s="3418" t="n">
        <v>2472.42433676758</v>
      </c>
      <c r="H101" s="3418" t="n">
        <v>0.23671104185773</v>
      </c>
      <c r="I101" s="3418" t="n">
        <v>0.02376537101071</v>
      </c>
      <c r="J101" s="3418" t="s">
        <v>2943</v>
      </c>
    </row>
    <row r="102">
      <c r="A102" s="3438" t="s">
        <v>2953</v>
      </c>
      <c r="B102" s="3415" t="n">
        <v>33642.6664124676</v>
      </c>
      <c r="C102" s="3418" t="s">
        <v>2951</v>
      </c>
      <c r="D102" s="3418" t="n">
        <v>73.49073662756193</v>
      </c>
      <c r="E102" s="3418" t="n">
        <v>7.03603688707645</v>
      </c>
      <c r="F102" s="3418" t="n">
        <v>0.70640569089681</v>
      </c>
      <c r="G102" s="3415" t="n">
        <v>2472.42433676758</v>
      </c>
      <c r="H102" s="3415" t="n">
        <v>0.23671104185773</v>
      </c>
      <c r="I102" s="3415" t="n">
        <v>0.02376537101071</v>
      </c>
      <c r="J102" s="3415" t="s">
        <v>2943</v>
      </c>
    </row>
    <row r="103">
      <c r="A103" s="3438" t="s">
        <v>2955</v>
      </c>
      <c r="B103" s="3415" t="s">
        <v>2943</v>
      </c>
      <c r="C103" s="3418" t="s">
        <v>2951</v>
      </c>
      <c r="D103" s="3418" t="s">
        <v>2943</v>
      </c>
      <c r="E103" s="3418" t="s">
        <v>2943</v>
      </c>
      <c r="F103" s="3418" t="s">
        <v>2943</v>
      </c>
      <c r="G103" s="3415" t="s">
        <v>2943</v>
      </c>
      <c r="H103" s="3415" t="s">
        <v>2943</v>
      </c>
      <c r="I103" s="3415" t="s">
        <v>2943</v>
      </c>
      <c r="J103" s="3415" t="s">
        <v>2943</v>
      </c>
    </row>
    <row r="104">
      <c r="A104" s="3438" t="s">
        <v>65</v>
      </c>
      <c r="B104" s="3415" t="s">
        <v>2943</v>
      </c>
      <c r="C104" s="3418" t="s">
        <v>2951</v>
      </c>
      <c r="D104" s="3418" t="s">
        <v>2943</v>
      </c>
      <c r="E104" s="3418" t="s">
        <v>2943</v>
      </c>
      <c r="F104" s="3418" t="s">
        <v>2943</v>
      </c>
      <c r="G104" s="3415" t="s">
        <v>2943</v>
      </c>
      <c r="H104" s="3415" t="s">
        <v>2943</v>
      </c>
      <c r="I104" s="3415" t="s">
        <v>2943</v>
      </c>
      <c r="J104" s="3415" t="s">
        <v>2943</v>
      </c>
    </row>
    <row r="105">
      <c r="A105" s="3433" t="s">
        <v>2969</v>
      </c>
      <c r="B105" s="3418" t="n">
        <v>23993.703416718254</v>
      </c>
      <c r="C105" s="3418" t="s">
        <v>2951</v>
      </c>
      <c r="D105" s="3416" t="s">
        <v>1185</v>
      </c>
      <c r="E105" s="3416" t="s">
        <v>1185</v>
      </c>
      <c r="F105" s="3416" t="s">
        <v>1185</v>
      </c>
      <c r="G105" s="3418" t="n">
        <v>1379.5006344279338</v>
      </c>
      <c r="H105" s="3418" t="n">
        <v>0.15187720659677</v>
      </c>
      <c r="I105" s="3418" t="n">
        <v>0.00512600180352</v>
      </c>
      <c r="J105" s="3418" t="s">
        <v>2943</v>
      </c>
    </row>
    <row r="106">
      <c r="A106" s="3438" t="s">
        <v>2970</v>
      </c>
      <c r="B106" s="3418" t="n">
        <v>23993.703416718254</v>
      </c>
      <c r="C106" s="3418" t="s">
        <v>2951</v>
      </c>
      <c r="D106" s="3416" t="s">
        <v>1185</v>
      </c>
      <c r="E106" s="3416" t="s">
        <v>1185</v>
      </c>
      <c r="F106" s="3416" t="s">
        <v>1185</v>
      </c>
      <c r="G106" s="3418" t="n">
        <v>1379.5006344279338</v>
      </c>
      <c r="H106" s="3418" t="n">
        <v>0.15187720659677</v>
      </c>
      <c r="I106" s="3418" t="n">
        <v>0.00512600180352</v>
      </c>
      <c r="J106" s="3418" t="s">
        <v>2943</v>
      </c>
    </row>
    <row r="107">
      <c r="A107" s="3443" t="s">
        <v>2953</v>
      </c>
      <c r="B107" s="3415" t="n">
        <v>1138.00292767403</v>
      </c>
      <c r="C107" s="3418" t="s">
        <v>2951</v>
      </c>
      <c r="D107" s="3418" t="n">
        <v>75.46674287931181</v>
      </c>
      <c r="E107" s="3418" t="n">
        <v>2.62179460994728</v>
      </c>
      <c r="F107" s="3418" t="n">
        <v>0.60000000368679</v>
      </c>
      <c r="G107" s="3415" t="n">
        <v>85.8813743386801</v>
      </c>
      <c r="H107" s="3415" t="n">
        <v>0.00298360994188</v>
      </c>
      <c r="I107" s="3415" t="n">
        <v>6.828017608E-4</v>
      </c>
      <c r="J107" s="3415" t="s">
        <v>2943</v>
      </c>
    </row>
    <row r="108">
      <c r="A108" s="3443" t="s">
        <v>2954</v>
      </c>
      <c r="B108" s="3415" t="n">
        <v>382.20000076294</v>
      </c>
      <c r="C108" s="3418" t="s">
        <v>2951</v>
      </c>
      <c r="D108" s="3418" t="n">
        <v>107.01938794470023</v>
      </c>
      <c r="E108" s="3418" t="n">
        <v>27.95839913445688</v>
      </c>
      <c r="F108" s="3418" t="n">
        <v>1.50026162416376</v>
      </c>
      <c r="G108" s="3415" t="n">
        <v>40.9028101541138</v>
      </c>
      <c r="H108" s="3415" t="n">
        <v>0.01068570017052</v>
      </c>
      <c r="I108" s="3415" t="n">
        <v>5.733999939E-4</v>
      </c>
      <c r="J108" s="3415" t="s">
        <v>2943</v>
      </c>
    </row>
    <row r="109">
      <c r="A109" s="3443" t="s">
        <v>2955</v>
      </c>
      <c r="B109" s="3415" t="n">
        <v>22054.8503835114</v>
      </c>
      <c r="C109" s="3418" t="s">
        <v>2951</v>
      </c>
      <c r="D109" s="3418" t="n">
        <v>56.80004299062002</v>
      </c>
      <c r="E109" s="3418" t="n">
        <v>5.70000651484379</v>
      </c>
      <c r="F109" s="3418" t="n">
        <v>0.10000226680245</v>
      </c>
      <c r="G109" s="3415" t="n">
        <v>1252.71644993514</v>
      </c>
      <c r="H109" s="3415" t="n">
        <v>0.12571279086992</v>
      </c>
      <c r="I109" s="3415" t="n">
        <v>0.00220553503234</v>
      </c>
      <c r="J109" s="3415" t="s">
        <v>2943</v>
      </c>
    </row>
    <row r="110">
      <c r="A110" s="3443" t="s">
        <v>2956</v>
      </c>
      <c r="B110" s="3415" t="s">
        <v>2943</v>
      </c>
      <c r="C110" s="3418" t="s">
        <v>2951</v>
      </c>
      <c r="D110" s="3418" t="s">
        <v>2943</v>
      </c>
      <c r="E110" s="3418" t="s">
        <v>2943</v>
      </c>
      <c r="F110" s="3418" t="s">
        <v>2943</v>
      </c>
      <c r="G110" s="3415" t="s">
        <v>2943</v>
      </c>
      <c r="H110" s="3415" t="s">
        <v>2943</v>
      </c>
      <c r="I110" s="3415" t="s">
        <v>2943</v>
      </c>
      <c r="J110" s="3415" t="s">
        <v>2943</v>
      </c>
    </row>
    <row r="111">
      <c r="A111" s="3443" t="s">
        <v>93</v>
      </c>
      <c r="B111" s="3415" t="s">
        <v>2943</v>
      </c>
      <c r="C111" s="3418" t="s">
        <v>2951</v>
      </c>
      <c r="D111" s="3418" t="s">
        <v>2943</v>
      </c>
      <c r="E111" s="3418" t="s">
        <v>2943</v>
      </c>
      <c r="F111" s="3418" t="s">
        <v>2943</v>
      </c>
      <c r="G111" s="3415" t="s">
        <v>2943</v>
      </c>
      <c r="H111" s="3415" t="s">
        <v>2943</v>
      </c>
      <c r="I111" s="3415" t="s">
        <v>2943</v>
      </c>
      <c r="J111" s="3415" t="s">
        <v>2943</v>
      </c>
    </row>
    <row r="112">
      <c r="A112" s="3443" t="s">
        <v>65</v>
      </c>
      <c r="B112" s="3415" t="n">
        <v>418.650104769882</v>
      </c>
      <c r="C112" s="3418" t="s">
        <v>2951</v>
      </c>
      <c r="D112" s="3418" t="n">
        <v>109.26577001575797</v>
      </c>
      <c r="E112" s="3418" t="n">
        <v>29.84617816187612</v>
      </c>
      <c r="F112" s="3418" t="n">
        <v>3.97531255222017</v>
      </c>
      <c r="G112" s="3415" t="n">
        <v>45.7441260648589</v>
      </c>
      <c r="H112" s="3415" t="n">
        <v>0.01249510561445</v>
      </c>
      <c r="I112" s="3415" t="n">
        <v>0.00166426501648</v>
      </c>
      <c r="J112" s="3415" t="s">
        <v>2943</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11900.0</v>
      </c>
      <c r="C11" s="3416" t="s">
        <v>1185</v>
      </c>
      <c r="D11" s="3416" t="s">
        <v>1185</v>
      </c>
      <c r="E11" s="3418" t="n">
        <v>0.04672446119658</v>
      </c>
      <c r="F11" s="3418" t="s">
        <v>2946</v>
      </c>
      <c r="G11" s="3418" t="n">
        <v>547.538913810896</v>
      </c>
      <c r="H11" s="3418" t="n">
        <v>8.48217442845046</v>
      </c>
      <c r="I11" s="3418" t="n">
        <v>25.4465232853514</v>
      </c>
      <c r="J11" s="3418" t="s">
        <v>2946</v>
      </c>
      <c r="K11" s="2981"/>
      <c r="L11" s="194"/>
    </row>
    <row r="12" spans="1:12" ht="14.25" customHeight="1" x14ac:dyDescent="0.15">
      <c r="A12" s="1729" t="s">
        <v>1016</v>
      </c>
      <c r="B12" s="3415" t="n">
        <v>11900.0</v>
      </c>
      <c r="C12" s="3415" t="n">
        <v>1.0</v>
      </c>
      <c r="D12" s="3415" t="n">
        <v>58.0</v>
      </c>
      <c r="E12" s="3418" t="n">
        <v>0.04672446119658</v>
      </c>
      <c r="F12" s="3418" t="s">
        <v>2946</v>
      </c>
      <c r="G12" s="3415" t="n">
        <v>547.538913810896</v>
      </c>
      <c r="H12" s="3415" t="n">
        <v>8.48217442845046</v>
      </c>
      <c r="I12" s="3415" t="n">
        <v>25.4465232853514</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2946</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522.0</v>
      </c>
      <c r="C9" s="3418" t="n">
        <v>0.78831417624521</v>
      </c>
      <c r="D9" s="3418" t="n">
        <v>0.08680459770115</v>
      </c>
      <c r="E9" s="3418" t="n">
        <v>0.4115</v>
      </c>
      <c r="F9" s="3418" t="s">
        <v>2944</v>
      </c>
      <c r="G9" s="3416" t="s">
        <v>1185</v>
      </c>
      <c r="H9" s="3418" t="n">
        <v>0.045312</v>
      </c>
      <c r="I9" s="26"/>
    </row>
    <row r="10" spans="1:9" ht="13" x14ac:dyDescent="0.15">
      <c r="A10" s="1743" t="s">
        <v>1034</v>
      </c>
      <c r="B10" s="3415" t="s">
        <v>2943</v>
      </c>
      <c r="C10" s="3418" t="s">
        <v>2944</v>
      </c>
      <c r="D10" s="3418" t="s">
        <v>2943</v>
      </c>
      <c r="E10" s="3415" t="s">
        <v>2943</v>
      </c>
      <c r="F10" s="3415" t="s">
        <v>2946</v>
      </c>
      <c r="G10" s="3416" t="s">
        <v>1185</v>
      </c>
      <c r="H10" s="3415" t="s">
        <v>2943</v>
      </c>
      <c r="I10" s="26"/>
    </row>
    <row r="11" spans="1:9" ht="14" x14ac:dyDescent="0.15">
      <c r="A11" s="1743" t="s">
        <v>2242</v>
      </c>
      <c r="B11" s="3418" t="n">
        <v>522.0</v>
      </c>
      <c r="C11" s="3418" t="n">
        <v>0.78831417624521</v>
      </c>
      <c r="D11" s="3418" t="n">
        <v>0.08680459770115</v>
      </c>
      <c r="E11" s="3418" t="n">
        <v>0.4115</v>
      </c>
      <c r="F11" s="3418" t="s">
        <v>2943</v>
      </c>
      <c r="G11" s="3416" t="s">
        <v>1185</v>
      </c>
      <c r="H11" s="3418" t="n">
        <v>0.045312</v>
      </c>
      <c r="I11" s="26"/>
    </row>
    <row r="12" spans="1:9" x14ac:dyDescent="0.15">
      <c r="A12" s="3428" t="s">
        <v>3182</v>
      </c>
      <c r="B12" s="3415" t="n">
        <v>322.0</v>
      </c>
      <c r="C12" s="3418" t="n">
        <v>0.75</v>
      </c>
      <c r="D12" s="3418" t="n">
        <v>0.096</v>
      </c>
      <c r="E12" s="3415" t="n">
        <v>0.2415</v>
      </c>
      <c r="F12" s="3415" t="s">
        <v>2943</v>
      </c>
      <c r="G12" s="3416" t="s">
        <v>1185</v>
      </c>
      <c r="H12" s="3415" t="n">
        <v>0.030912</v>
      </c>
      <c r="I12" s="26"/>
    </row>
    <row r="13">
      <c r="A13" s="3428" t="s">
        <v>3183</v>
      </c>
      <c r="B13" s="3415" t="n">
        <v>200.0</v>
      </c>
      <c r="C13" s="3418" t="n">
        <v>0.85</v>
      </c>
      <c r="D13" s="3418" t="n">
        <v>0.072</v>
      </c>
      <c r="E13" s="3415" t="n">
        <v>0.17</v>
      </c>
      <c r="F13" s="3415" t="s">
        <v>2943</v>
      </c>
      <c r="G13" s="3416" t="s">
        <v>1185</v>
      </c>
      <c r="H13" s="3415" t="n">
        <v>0.0144</v>
      </c>
    </row>
    <row r="14" spans="1:9" ht="14" x14ac:dyDescent="0.15">
      <c r="A14" s="1743" t="s">
        <v>2243</v>
      </c>
      <c r="B14" s="3418" t="s">
        <v>2943</v>
      </c>
      <c r="C14" s="3418" t="s">
        <v>2944</v>
      </c>
      <c r="D14" s="3418" t="s">
        <v>2943</v>
      </c>
      <c r="E14" s="3418" t="s">
        <v>2943</v>
      </c>
      <c r="F14" s="3418" t="s">
        <v>2944</v>
      </c>
      <c r="G14" s="3418" t="s">
        <v>2944</v>
      </c>
      <c r="H14" s="3418" t="s">
        <v>2943</v>
      </c>
      <c r="I14" s="26"/>
    </row>
    <row r="15" spans="1:9" ht="13" x14ac:dyDescent="0.15">
      <c r="A15" s="1743" t="s">
        <v>1034</v>
      </c>
      <c r="B15" s="3415" t="s">
        <v>2943</v>
      </c>
      <c r="C15" s="3418" t="s">
        <v>2944</v>
      </c>
      <c r="D15" s="3418" t="s">
        <v>2943</v>
      </c>
      <c r="E15" s="3415" t="s">
        <v>2943</v>
      </c>
      <c r="F15" s="3415" t="s">
        <v>2946</v>
      </c>
      <c r="G15" s="3415" t="s">
        <v>2946</v>
      </c>
      <c r="H15" s="3415" t="s">
        <v>2943</v>
      </c>
      <c r="I15" s="26"/>
    </row>
    <row r="16" spans="1:9" ht="14" x14ac:dyDescent="0.15">
      <c r="A16" s="1743" t="s">
        <v>2242</v>
      </c>
      <c r="B16" s="3418" t="s">
        <v>2943</v>
      </c>
      <c r="C16" s="3418" t="s">
        <v>2943</v>
      </c>
      <c r="D16" s="3418" t="s">
        <v>2943</v>
      </c>
      <c r="E16" s="3418" t="s">
        <v>2943</v>
      </c>
      <c r="F16" s="3418" t="s">
        <v>2943</v>
      </c>
      <c r="G16" s="3418" t="s">
        <v>2943</v>
      </c>
      <c r="H16" s="3418" t="s">
        <v>2943</v>
      </c>
      <c r="I16" s="26"/>
    </row>
    <row r="17" spans="1:9" x14ac:dyDescent="0.15">
      <c r="A17" s="3428" t="s">
        <v>3182</v>
      </c>
      <c r="B17" s="3415" t="s">
        <v>2943</v>
      </c>
      <c r="C17" s="3418" t="s">
        <v>2943</v>
      </c>
      <c r="D17" s="3418" t="s">
        <v>2943</v>
      </c>
      <c r="E17" s="3415" t="s">
        <v>2943</v>
      </c>
      <c r="F17" s="3415" t="s">
        <v>2943</v>
      </c>
      <c r="G17" s="3415" t="s">
        <v>2943</v>
      </c>
      <c r="H17" s="3415" t="s">
        <v>2943</v>
      </c>
      <c r="I17" s="26"/>
    </row>
    <row r="18">
      <c r="A18" s="3428" t="s">
        <v>3183</v>
      </c>
      <c r="B18" s="3415" t="s">
        <v>2943</v>
      </c>
      <c r="C18" s="3418" t="s">
        <v>2943</v>
      </c>
      <c r="D18" s="3418" t="s">
        <v>2943</v>
      </c>
      <c r="E18" s="3415" t="s">
        <v>2943</v>
      </c>
      <c r="F18" s="3415" t="s">
        <v>2943</v>
      </c>
      <c r="G18" s="3415" t="s">
        <v>2943</v>
      </c>
      <c r="H18" s="3415" t="s">
        <v>2943</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3184</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2945</v>
      </c>
      <c r="D9" s="3418" t="s">
        <v>2948</v>
      </c>
      <c r="E9" s="3418" t="s">
        <v>2948</v>
      </c>
      <c r="F9" s="3418" t="s">
        <v>2945</v>
      </c>
      <c r="G9" s="3418" t="s">
        <v>2948</v>
      </c>
      <c r="H9" s="3418" t="s">
        <v>2948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2942</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2943</v>
      </c>
      <c r="C15" s="3418" t="s">
        <v>2946</v>
      </c>
      <c r="D15" s="3418" t="s">
        <v>2946</v>
      </c>
      <c r="E15" s="3418" t="s">
        <v>2946</v>
      </c>
      <c r="F15" s="3418" t="s">
        <v>2946</v>
      </c>
      <c r="G15" s="3418" t="s">
        <v>2946</v>
      </c>
      <c r="H15" s="3418" t="s">
        <v>2946</v>
      </c>
    </row>
    <row r="16" spans="1:8" ht="13" x14ac:dyDescent="0.15">
      <c r="A16" s="1766" t="s">
        <v>1042</v>
      </c>
      <c r="B16" s="3418" t="n">
        <v>24.545</v>
      </c>
      <c r="C16" s="3418" t="s">
        <v>2943</v>
      </c>
      <c r="D16" s="3418" t="n">
        <v>6.16462966383377</v>
      </c>
      <c r="E16" s="3418" t="n">
        <v>0.31741235226156</v>
      </c>
      <c r="F16" s="3418" t="s">
        <v>2943</v>
      </c>
      <c r="G16" s="3418" t="n">
        <v>0.1513108350988</v>
      </c>
      <c r="H16" s="3418" t="n">
        <v>0.00779088618626</v>
      </c>
    </row>
    <row r="17" spans="1:8" ht="14" x14ac:dyDescent="0.15">
      <c r="A17" s="1766" t="s">
        <v>2249</v>
      </c>
      <c r="B17" s="3418" t="n">
        <v>24.545</v>
      </c>
      <c r="C17" s="3418" t="n">
        <v>908.1052158996537</v>
      </c>
      <c r="D17" s="3418" t="n">
        <v>6.16462966383377</v>
      </c>
      <c r="E17" s="3418" t="n">
        <v>0.31741235226156</v>
      </c>
      <c r="F17" s="3418" t="n">
        <v>22.289442524257</v>
      </c>
      <c r="G17" s="3418" t="n">
        <v>0.1513108350988</v>
      </c>
      <c r="H17" s="3418" t="n">
        <v>0.00779088618626</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n">
        <v>24.545</v>
      </c>
      <c r="C19" s="3418" t="n">
        <v>908.1052158996537</v>
      </c>
      <c r="D19" s="3418" t="n">
        <v>6.16462966383377</v>
      </c>
      <c r="E19" s="3418" t="n">
        <v>0.31741235226156</v>
      </c>
      <c r="F19" s="3418" t="n">
        <v>22.289442524257</v>
      </c>
      <c r="G19" s="3418" t="n">
        <v>0.1513108350988</v>
      </c>
      <c r="H19" s="3418" t="n">
        <v>0.00779088618626</v>
      </c>
    </row>
    <row r="20" spans="1:8" x14ac:dyDescent="0.15">
      <c r="A20" s="3428" t="s">
        <v>3185</v>
      </c>
      <c r="B20" s="3415" t="n">
        <v>24.545</v>
      </c>
      <c r="C20" s="3418" t="n">
        <v>908.1052158996537</v>
      </c>
      <c r="D20" s="3418" t="n">
        <v>6.16462966383377</v>
      </c>
      <c r="E20" s="3418" t="n">
        <v>0.31741235226156</v>
      </c>
      <c r="F20" s="3415" t="n">
        <v>22.289442524257</v>
      </c>
      <c r="G20" s="3415" t="n">
        <v>0.1513108350988</v>
      </c>
      <c r="H20" s="3415" t="n">
        <v>0.00779088618626</v>
      </c>
    </row>
    <row r="21" spans="1:8" ht="13" x14ac:dyDescent="0.15">
      <c r="A21" s="1766" t="s">
        <v>1041</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3186</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939.5</v>
      </c>
      <c r="C10" s="3415" t="n">
        <v>377.8</v>
      </c>
      <c r="D10" s="3415" t="s">
        <v>2947</v>
      </c>
      <c r="E10" s="3418" t="n">
        <v>0.04585612692353</v>
      </c>
      <c r="F10" s="3418" t="s">
        <v>2947</v>
      </c>
      <c r="G10" s="3415" t="n">
        <v>10.2785719446561</v>
      </c>
      <c r="H10" s="3415" t="n">
        <v>4.9526881</v>
      </c>
      <c r="I10" s="3415" t="n">
        <v>27.8505712</v>
      </c>
      <c r="J10" s="3415" t="n">
        <v>2.10978714030857</v>
      </c>
      <c r="K10" s="26"/>
      <c r="L10" s="26"/>
      <c r="M10" s="26"/>
      <c r="N10" s="26"/>
      <c r="O10" s="26"/>
      <c r="P10" s="26"/>
      <c r="Q10" s="26"/>
    </row>
    <row r="11" spans="1:17" x14ac:dyDescent="0.15">
      <c r="A11" s="1784" t="s">
        <v>1062</v>
      </c>
      <c r="B11" s="3415" t="n">
        <v>157.2032</v>
      </c>
      <c r="C11" s="3415" t="s">
        <v>2949</v>
      </c>
      <c r="D11" s="3415" t="n">
        <v>7.46796704761306</v>
      </c>
      <c r="E11" s="3418" t="n">
        <v>0.002</v>
      </c>
      <c r="F11" s="3418" t="n">
        <v>0.016</v>
      </c>
      <c r="G11" s="3415" t="n">
        <v>0.3144064</v>
      </c>
      <c r="H11" s="3415" t="s">
        <v>2949</v>
      </c>
      <c r="I11" s="3415" t="s">
        <v>2947</v>
      </c>
      <c r="J11" s="3415" t="n">
        <v>0.1877660286257</v>
      </c>
      <c r="K11" s="26"/>
      <c r="L11" s="26"/>
      <c r="M11" s="26"/>
      <c r="N11" s="26"/>
      <c r="O11" s="26"/>
      <c r="P11" s="26"/>
      <c r="Q11" s="26"/>
    </row>
    <row r="12" spans="1:17" x14ac:dyDescent="0.15">
      <c r="A12" s="1784" t="s">
        <v>932</v>
      </c>
      <c r="B12" s="3418" t="n">
        <v>183.8848298736</v>
      </c>
      <c r="C12" s="3418" t="s">
        <v>2946</v>
      </c>
      <c r="D12" s="3418" t="n">
        <v>61.249</v>
      </c>
      <c r="E12" s="3418" t="n">
        <v>0.04606261186572</v>
      </c>
      <c r="F12" s="3418" t="n">
        <v>0.005</v>
      </c>
      <c r="G12" s="3418" t="n">
        <v>8.4702155464608</v>
      </c>
      <c r="H12" s="3418" t="s">
        <v>2944</v>
      </c>
      <c r="I12" s="3418" t="s">
        <v>2944</v>
      </c>
      <c r="J12" s="3418" t="n">
        <v>0.48124214285714</v>
      </c>
      <c r="K12" s="26"/>
      <c r="L12" s="26"/>
      <c r="M12" s="26"/>
      <c r="N12" s="26"/>
      <c r="O12" s="26"/>
      <c r="P12" s="26"/>
      <c r="Q12" s="26"/>
    </row>
    <row r="13" spans="1:17" x14ac:dyDescent="0.15">
      <c r="A13" s="3428" t="s">
        <v>3187</v>
      </c>
      <c r="B13" s="3415" t="n">
        <v>12.21</v>
      </c>
      <c r="C13" s="3415" t="s">
        <v>2946</v>
      </c>
      <c r="D13" s="3415" t="s">
        <v>2947</v>
      </c>
      <c r="E13" s="3418" t="n">
        <v>0.30002623341523</v>
      </c>
      <c r="F13" s="3418" t="s">
        <v>2949</v>
      </c>
      <c r="G13" s="3415" t="n">
        <v>3.66332031</v>
      </c>
      <c r="H13" s="3415" t="s">
        <v>2943</v>
      </c>
      <c r="I13" s="3415" t="s">
        <v>2943</v>
      </c>
      <c r="J13" s="3415" t="s">
        <v>2949</v>
      </c>
      <c r="K13" s="26"/>
      <c r="L13" s="26"/>
      <c r="M13" s="26"/>
      <c r="N13" s="26"/>
      <c r="O13" s="26"/>
      <c r="P13" s="26"/>
      <c r="Q13" s="26"/>
    </row>
    <row r="14">
      <c r="A14" s="3428" t="s">
        <v>3188</v>
      </c>
      <c r="B14" s="3415" t="n">
        <v>171.6748298736</v>
      </c>
      <c r="C14" s="3415" t="s">
        <v>2946</v>
      </c>
      <c r="D14" s="3415" t="n">
        <v>61.249</v>
      </c>
      <c r="E14" s="3418" t="n">
        <v>0.028</v>
      </c>
      <c r="F14" s="3418" t="n">
        <v>0.005</v>
      </c>
      <c r="G14" s="3415" t="n">
        <v>4.8068952364608</v>
      </c>
      <c r="H14" s="3415" t="s">
        <v>2946</v>
      </c>
      <c r="I14" s="3415" t="s">
        <v>2946</v>
      </c>
      <c r="J14" s="3415" t="n">
        <v>0.48124214285714</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3189</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177000.7832901423</v>
      </c>
      <c r="C7" s="3419" t="n">
        <v>1303.0324500538857</v>
      </c>
      <c r="D7" s="3419" t="n">
        <v>61.70419467087641</v>
      </c>
      <c r="E7" s="3419" t="n">
        <v>3658.062</v>
      </c>
      <c r="F7" s="3419" t="n">
        <v>2376.4612209456527</v>
      </c>
      <c r="G7" s="3419" t="s">
        <v>2942</v>
      </c>
      <c r="H7" s="3419" t="n">
        <v>0.005514</v>
      </c>
      <c r="I7" s="3419" t="s">
        <v>2942</v>
      </c>
      <c r="J7" s="3419" t="n">
        <v>462.9644220493507</v>
      </c>
      <c r="K7" s="3419" t="n">
        <v>1099.9883220792055</v>
      </c>
      <c r="L7" s="3419" t="n">
        <v>300.7333644792266</v>
      </c>
      <c r="M7" s="3419" t="n">
        <v>109.1933219705251</v>
      </c>
    </row>
    <row r="8" spans="1:13" ht="12" customHeight="1" x14ac:dyDescent="0.15">
      <c r="A8" s="1810" t="s">
        <v>1069</v>
      </c>
      <c r="B8" s="3419" t="n">
        <v>164540.335521581</v>
      </c>
      <c r="C8" s="3419" t="n">
        <v>117.11172013381893</v>
      </c>
      <c r="D8" s="3419" t="n">
        <v>1.24078435684419</v>
      </c>
      <c r="E8" s="3416" t="s">
        <v>1185</v>
      </c>
      <c r="F8" s="3416" t="s">
        <v>1185</v>
      </c>
      <c r="G8" s="3416" t="s">
        <v>1185</v>
      </c>
      <c r="H8" s="3416" t="s">
        <v>1185</v>
      </c>
      <c r="I8" s="3416" t="s">
        <v>1185</v>
      </c>
      <c r="J8" s="3419" t="n">
        <v>408.86769023199383</v>
      </c>
      <c r="K8" s="3419" t="n">
        <v>1020.6620553751981</v>
      </c>
      <c r="L8" s="3419" t="n">
        <v>201.32659582546646</v>
      </c>
      <c r="M8" s="3419" t="n">
        <v>109.16928792442188</v>
      </c>
    </row>
    <row r="9" spans="1:13" ht="13.5" customHeight="1" x14ac:dyDescent="0.15">
      <c r="A9" s="1804" t="s">
        <v>1356</v>
      </c>
      <c r="B9" s="3419" t="n">
        <v>158006.57115127836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163721.8059979899</v>
      </c>
      <c r="C10" s="3419" t="n">
        <v>39.49088067381894</v>
      </c>
      <c r="D10" s="3419" t="n">
        <v>1.24078435684419</v>
      </c>
      <c r="E10" s="3416" t="s">
        <v>1185</v>
      </c>
      <c r="F10" s="3416" t="s">
        <v>1185</v>
      </c>
      <c r="G10" s="3416" t="s">
        <v>1185</v>
      </c>
      <c r="H10" s="3416" t="s">
        <v>1185</v>
      </c>
      <c r="I10" s="3416" t="s">
        <v>1185</v>
      </c>
      <c r="J10" s="3419" t="n">
        <v>408.8151514319938</v>
      </c>
      <c r="K10" s="3419" t="n">
        <v>1020.097315375198</v>
      </c>
      <c r="L10" s="3419" t="n">
        <v>199.78377862051133</v>
      </c>
      <c r="M10" s="3419" t="n">
        <v>109.13168212442189</v>
      </c>
    </row>
    <row r="11" spans="1:13" ht="12" customHeight="1" x14ac:dyDescent="0.15">
      <c r="A11" s="1813" t="s">
        <v>1071</v>
      </c>
      <c r="B11" s="3419" t="n">
        <v>53883.48123401788</v>
      </c>
      <c r="C11" s="3419" t="n">
        <v>3.09351955044059</v>
      </c>
      <c r="D11" s="3419" t="n">
        <v>0.44276302089576</v>
      </c>
      <c r="E11" s="3416" t="s">
        <v>1185</v>
      </c>
      <c r="F11" s="3416" t="s">
        <v>1185</v>
      </c>
      <c r="G11" s="3416" t="s">
        <v>1185</v>
      </c>
      <c r="H11" s="3416" t="s">
        <v>1185</v>
      </c>
      <c r="I11" s="3416" t="s">
        <v>1185</v>
      </c>
      <c r="J11" s="3419" t="n">
        <v>25.8773423282101</v>
      </c>
      <c r="K11" s="3419" t="n">
        <v>8.115184348</v>
      </c>
      <c r="L11" s="3419" t="n">
        <v>2.08059794329352</v>
      </c>
      <c r="M11" s="3419" t="n">
        <v>69.7144716</v>
      </c>
    </row>
    <row r="12" spans="1:13" ht="12" customHeight="1" x14ac:dyDescent="0.15">
      <c r="A12" s="1813" t="s">
        <v>1072</v>
      </c>
      <c r="B12" s="3419" t="n">
        <v>37328.48841465748</v>
      </c>
      <c r="C12" s="3419" t="n">
        <v>2.92255994924314</v>
      </c>
      <c r="D12" s="3419" t="n">
        <v>0.13126658010605</v>
      </c>
      <c r="E12" s="3416" t="s">
        <v>1185</v>
      </c>
      <c r="F12" s="3416" t="s">
        <v>1185</v>
      </c>
      <c r="G12" s="3416" t="s">
        <v>1185</v>
      </c>
      <c r="H12" s="3416" t="s">
        <v>1185</v>
      </c>
      <c r="I12" s="3416" t="s">
        <v>1185</v>
      </c>
      <c r="J12" s="3419" t="n">
        <v>55.86785410343142</v>
      </c>
      <c r="K12" s="3419" t="n">
        <v>213.48026680721196</v>
      </c>
      <c r="L12" s="3419" t="n">
        <v>10.54477276486292</v>
      </c>
      <c r="M12" s="3419" t="n">
        <v>22.85906080070455</v>
      </c>
    </row>
    <row r="13" spans="1:13" ht="12" customHeight="1" x14ac:dyDescent="0.15">
      <c r="A13" s="1813" t="s">
        <v>1073</v>
      </c>
      <c r="B13" s="3419" t="n">
        <v>28052.63115802139</v>
      </c>
      <c r="C13" s="3419" t="n">
        <v>6.67500965462735</v>
      </c>
      <c r="D13" s="3419" t="n">
        <v>0.46647761823094</v>
      </c>
      <c r="E13" s="3416" t="s">
        <v>1185</v>
      </c>
      <c r="F13" s="3416" t="s">
        <v>1185</v>
      </c>
      <c r="G13" s="3416" t="s">
        <v>1185</v>
      </c>
      <c r="H13" s="3416" t="s">
        <v>1185</v>
      </c>
      <c r="I13" s="3416" t="s">
        <v>1185</v>
      </c>
      <c r="J13" s="3419" t="n">
        <v>261.2468109947576</v>
      </c>
      <c r="K13" s="3419" t="n">
        <v>633.3459969213262</v>
      </c>
      <c r="L13" s="3419" t="n">
        <v>163.06807482992897</v>
      </c>
      <c r="M13" s="3419" t="n">
        <v>13.79072550933688</v>
      </c>
    </row>
    <row r="14" spans="1:13" ht="12" customHeight="1" x14ac:dyDescent="0.15">
      <c r="A14" s="1813" t="s">
        <v>1074</v>
      </c>
      <c r="B14" s="3419" t="n">
        <v>44140.085873093165</v>
      </c>
      <c r="C14" s="3419" t="n">
        <v>26.76818321950786</v>
      </c>
      <c r="D14" s="3419" t="n">
        <v>0.18141986121144</v>
      </c>
      <c r="E14" s="3416" t="s">
        <v>1185</v>
      </c>
      <c r="F14" s="3416" t="s">
        <v>1185</v>
      </c>
      <c r="G14" s="3416" t="s">
        <v>1185</v>
      </c>
      <c r="H14" s="3416" t="s">
        <v>1185</v>
      </c>
      <c r="I14" s="3416" t="s">
        <v>1185</v>
      </c>
      <c r="J14" s="3419" t="n">
        <v>65.8231440055947</v>
      </c>
      <c r="K14" s="3419" t="n">
        <v>165.1558672986598</v>
      </c>
      <c r="L14" s="3419" t="n">
        <v>24.09033308242591</v>
      </c>
      <c r="M14" s="3419" t="n">
        <v>2.76742421438045</v>
      </c>
    </row>
    <row r="15" spans="1:13" ht="12" customHeight="1" x14ac:dyDescent="0.15">
      <c r="A15" s="1813" t="s">
        <v>1075</v>
      </c>
      <c r="B15" s="3419" t="n">
        <v>317.1193182</v>
      </c>
      <c r="C15" s="3419" t="n">
        <v>0.0316083</v>
      </c>
      <c r="D15" s="3419" t="n">
        <v>0.0188572764</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818.5295235911</v>
      </c>
      <c r="C16" s="3419" t="n">
        <v>77.62083946</v>
      </c>
      <c r="D16" s="3419" t="s">
        <v>2948</v>
      </c>
      <c r="E16" s="3416" t="s">
        <v>1185</v>
      </c>
      <c r="F16" s="3416" t="s">
        <v>1185</v>
      </c>
      <c r="G16" s="3416" t="s">
        <v>1185</v>
      </c>
      <c r="H16" s="3416" t="s">
        <v>1185</v>
      </c>
      <c r="I16" s="3416" t="s">
        <v>1185</v>
      </c>
      <c r="J16" s="3419" t="n">
        <v>0.0525388</v>
      </c>
      <c r="K16" s="3419" t="n">
        <v>0.56474</v>
      </c>
      <c r="L16" s="3419" t="n">
        <v>1.54281720495513</v>
      </c>
      <c r="M16" s="3419" t="n">
        <v>0.0376058</v>
      </c>
    </row>
    <row r="17" spans="1:13" ht="12" customHeight="1" x14ac:dyDescent="0.15">
      <c r="A17" s="1813" t="s">
        <v>1076</v>
      </c>
      <c r="B17" s="3419" t="n">
        <v>110.4435380186</v>
      </c>
      <c r="C17" s="3419" t="n">
        <v>0.438</v>
      </c>
      <c r="D17" s="3419" t="s">
        <v>2943</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708.0859855725</v>
      </c>
      <c r="C18" s="3419" t="n">
        <v>77.18283946</v>
      </c>
      <c r="D18" s="3419" t="s">
        <v>2948</v>
      </c>
      <c r="E18" s="3416" t="s">
        <v>1185</v>
      </c>
      <c r="F18" s="3416" t="s">
        <v>1185</v>
      </c>
      <c r="G18" s="3416" t="s">
        <v>1185</v>
      </c>
      <c r="H18" s="3416" t="s">
        <v>1185</v>
      </c>
      <c r="I18" s="3416" t="s">
        <v>1185</v>
      </c>
      <c r="J18" s="3419" t="n">
        <v>0.0525388</v>
      </c>
      <c r="K18" s="3419" t="n">
        <v>0.56474</v>
      </c>
      <c r="L18" s="3419" t="n">
        <v>1.54281720495513</v>
      </c>
      <c r="M18" s="3419" t="n">
        <v>0.0376058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6419.489373895657</v>
      </c>
      <c r="C20" s="3419" t="n">
        <v>12.85652945805133</v>
      </c>
      <c r="D20" s="3419" t="n">
        <v>24.48905064139375</v>
      </c>
      <c r="E20" s="3419" t="n">
        <v>3658.062</v>
      </c>
      <c r="F20" s="3419" t="n">
        <v>2376.4612209456527</v>
      </c>
      <c r="G20" s="3419" t="s">
        <v>2942</v>
      </c>
      <c r="H20" s="3419" t="n">
        <v>0.005514</v>
      </c>
      <c r="I20" s="3419" t="s">
        <v>2942</v>
      </c>
      <c r="J20" s="3419" t="n">
        <v>2.7078388980892</v>
      </c>
      <c r="K20" s="3419" t="n">
        <v>77.36898008312</v>
      </c>
      <c r="L20" s="3419" t="n">
        <v>1.98993104775187</v>
      </c>
      <c r="M20" s="3419" t="n">
        <v>0.01812</v>
      </c>
    </row>
    <row r="21" spans="1:13" ht="12" customHeight="1" x14ac:dyDescent="0.15">
      <c r="A21" s="1804" t="s">
        <v>359</v>
      </c>
      <c r="B21" s="3419" t="n">
        <v>1515.584633045909</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4227.619275799534</v>
      </c>
      <c r="C22" s="3419" t="n">
        <v>10.778438</v>
      </c>
      <c r="D22" s="3419" t="n">
        <v>23.72574423159364</v>
      </c>
      <c r="E22" s="3419" t="n">
        <v>3658.062</v>
      </c>
      <c r="F22" s="3419" t="s">
        <v>2943</v>
      </c>
      <c r="G22" s="3419" t="s">
        <v>2943</v>
      </c>
      <c r="H22" s="3419" t="s">
        <v>2943</v>
      </c>
      <c r="I22" s="3419" t="s">
        <v>2942</v>
      </c>
      <c r="J22" s="3419" t="n">
        <v>2.6390758899292</v>
      </c>
      <c r="K22" s="3419" t="s">
        <v>2942</v>
      </c>
      <c r="L22" s="3419" t="n">
        <v>0.295005</v>
      </c>
      <c r="M22" s="3419" t="s">
        <v>2942</v>
      </c>
    </row>
    <row r="23" spans="1:13" ht="12" customHeight="1" x14ac:dyDescent="0.15">
      <c r="A23" s="1804" t="s">
        <v>330</v>
      </c>
      <c r="B23" s="3419" t="n">
        <v>438.606376</v>
      </c>
      <c r="C23" s="3419" t="s">
        <v>2942</v>
      </c>
      <c r="D23" s="3419" t="s">
        <v>2943</v>
      </c>
      <c r="E23" s="3419" t="s">
        <v>2943</v>
      </c>
      <c r="F23" s="3419" t="n">
        <v>2349.46974</v>
      </c>
      <c r="G23" s="3419" t="s">
        <v>2943</v>
      </c>
      <c r="H23" s="3419" t="s">
        <v>2943</v>
      </c>
      <c r="I23" s="3419" t="s">
        <v>1185</v>
      </c>
      <c r="J23" s="3419" t="s">
        <v>2942</v>
      </c>
      <c r="K23" s="3419" t="n">
        <v>75.22116799999999</v>
      </c>
      <c r="L23" s="3419" t="n">
        <v>1.122499</v>
      </c>
      <c r="M23" s="3419" t="s">
        <v>2942</v>
      </c>
    </row>
    <row r="24" spans="1:13" ht="13" x14ac:dyDescent="0.15">
      <c r="A24" s="1815" t="s">
        <v>1080</v>
      </c>
      <c r="B24" s="3419" t="n">
        <v>180.0148890502143</v>
      </c>
      <c r="C24" s="3419" t="n">
        <v>0.0061257626045</v>
      </c>
      <c r="D24" s="3419" t="s">
        <v>2944</v>
      </c>
      <c r="E24" s="3416" t="s">
        <v>1185</v>
      </c>
      <c r="F24" s="3416" t="s">
        <v>1185</v>
      </c>
      <c r="G24" s="3416" t="s">
        <v>1185</v>
      </c>
      <c r="H24" s="3416" t="s">
        <v>1185</v>
      </c>
      <c r="I24" s="3416" t="s">
        <v>1185</v>
      </c>
      <c r="J24" s="3419" t="s">
        <v>2944</v>
      </c>
      <c r="K24" s="3419" t="s">
        <v>2944</v>
      </c>
      <c r="L24" s="3419" t="n">
        <v>0.024503050418</v>
      </c>
      <c r="M24" s="3419" t="s">
        <v>2944</v>
      </c>
    </row>
    <row r="25" spans="1:13" ht="13" x14ac:dyDescent="0.15">
      <c r="A25" s="1815" t="s">
        <v>1081</v>
      </c>
      <c r="B25" s="3416" t="s">
        <v>1185</v>
      </c>
      <c r="C25" s="3416" t="s">
        <v>1185</v>
      </c>
      <c r="D25" s="3416" t="s">
        <v>1185</v>
      </c>
      <c r="E25" s="3419" t="s">
        <v>2943</v>
      </c>
      <c r="F25" s="3419" t="n">
        <v>26.9914809456529</v>
      </c>
      <c r="G25" s="3419" t="s">
        <v>2943</v>
      </c>
      <c r="H25" s="3419" t="s">
        <v>2943</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0.2595</v>
      </c>
      <c r="C27" s="3419" t="n">
        <v>2.07196569544683</v>
      </c>
      <c r="D27" s="3419" t="n">
        <v>0.76330640980011</v>
      </c>
      <c r="E27" s="3419" t="s">
        <v>2943</v>
      </c>
      <c r="F27" s="3419" t="s">
        <v>2943</v>
      </c>
      <c r="G27" s="3419" t="s">
        <v>1185</v>
      </c>
      <c r="H27" s="3419" t="n">
        <v>0.005514</v>
      </c>
      <c r="I27" s="3419" t="s">
        <v>1185</v>
      </c>
      <c r="J27" s="3419" t="n">
        <v>0.06876300816</v>
      </c>
      <c r="K27" s="3419" t="n">
        <v>2.14781208312</v>
      </c>
      <c r="L27" s="3419" t="n">
        <v>0.54792399733387</v>
      </c>
      <c r="M27" s="3419" t="n">
        <v>0.01812</v>
      </c>
    </row>
    <row r="28" spans="1:13" ht="12.75" customHeight="1" x14ac:dyDescent="0.15">
      <c r="A28" s="1804" t="s">
        <v>2276</v>
      </c>
      <c r="B28" s="3419" t="n">
        <v>57.4047</v>
      </c>
      <c r="C28" s="3419" t="s">
        <v>2943</v>
      </c>
      <c r="D28" s="3419" t="s">
        <v>2943</v>
      </c>
      <c r="E28" s="3419" t="s">
        <v>1185</v>
      </c>
      <c r="F28" s="3419" t="s">
        <v>1185</v>
      </c>
      <c r="G28" s="3419" t="s">
        <v>1185</v>
      </c>
      <c r="H28" s="3419" t="s">
        <v>1185</v>
      </c>
      <c r="I28" s="3419" t="s">
        <v>1185</v>
      </c>
      <c r="J28" s="3419" t="s">
        <v>2943</v>
      </c>
      <c r="K28" s="3419" t="s">
        <v>2943</v>
      </c>
      <c r="L28" s="3419" t="s">
        <v>2943</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150.79887134368767</v>
      </c>
      <c r="C8" s="3419" t="n">
        <v>595.0517452787036</v>
      </c>
      <c r="D8" s="3419" t="n">
        <v>32.7819837098356</v>
      </c>
      <c r="E8" s="3416" t="s">
        <v>1185</v>
      </c>
      <c r="F8" s="3416" t="s">
        <v>1185</v>
      </c>
      <c r="G8" s="3416" t="s">
        <v>1185</v>
      </c>
      <c r="H8" s="3416" t="s">
        <v>1185</v>
      </c>
      <c r="I8" s="3416" t="s">
        <v>1185</v>
      </c>
      <c r="J8" s="3419" t="n">
        <v>51.35118967685222</v>
      </c>
      <c r="K8" s="3419" t="s">
        <v>2944</v>
      </c>
      <c r="L8" s="3419" t="n">
        <v>95.83509216932974</v>
      </c>
      <c r="M8" s="3419" t="s">
        <v>2943</v>
      </c>
      <c r="N8" s="336"/>
    </row>
    <row r="9" spans="1:14" x14ac:dyDescent="0.15">
      <c r="A9" s="1828" t="s">
        <v>1086</v>
      </c>
      <c r="B9" s="3416" t="s">
        <v>1185</v>
      </c>
      <c r="C9" s="3419" t="n">
        <v>377.2784381516704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217.77330712703323</v>
      </c>
      <c r="D10" s="3419" t="n">
        <v>3.24859145309918</v>
      </c>
      <c r="E10" s="3416" t="s">
        <v>1185</v>
      </c>
      <c r="F10" s="3416" t="s">
        <v>1185</v>
      </c>
      <c r="G10" s="3416" t="s">
        <v>1185</v>
      </c>
      <c r="H10" s="3416" t="s">
        <v>1185</v>
      </c>
      <c r="I10" s="3416" t="s">
        <v>1185</v>
      </c>
      <c r="J10" s="3416" t="s">
        <v>1185</v>
      </c>
      <c r="K10" s="3416" t="s">
        <v>1185</v>
      </c>
      <c r="L10" s="3419" t="n">
        <v>88.48112124646185</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29.53339225673642</v>
      </c>
      <c r="E12" s="3416" t="s">
        <v>1185</v>
      </c>
      <c r="F12" s="3416" t="s">
        <v>1185</v>
      </c>
      <c r="G12" s="3416" t="s">
        <v>1185</v>
      </c>
      <c r="H12" s="3416" t="s">
        <v>1185</v>
      </c>
      <c r="I12" s="3416" t="s">
        <v>1185</v>
      </c>
      <c r="J12" s="3419" t="n">
        <v>5.50460205005582</v>
      </c>
      <c r="K12" s="3419" t="s">
        <v>2943</v>
      </c>
      <c r="L12" s="3419" t="n">
        <v>0.0021849029179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146.7634427722591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4.03542857142857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2946</v>
      </c>
      <c r="D18" s="3419" t="s">
        <v>2946</v>
      </c>
      <c r="E18" s="3416" t="s">
        <v>1185</v>
      </c>
      <c r="F18" s="3416" t="s">
        <v>1185</v>
      </c>
      <c r="G18" s="3416" t="s">
        <v>1185</v>
      </c>
      <c r="H18" s="3416" t="s">
        <v>1185</v>
      </c>
      <c r="I18" s="3416" t="s">
        <v>1185</v>
      </c>
      <c r="J18" s="3419" t="n">
        <v>45.8465876267964</v>
      </c>
      <c r="K18" s="3419" t="s">
        <v>2946</v>
      </c>
      <c r="L18" s="3419" t="n">
        <v>7.35178601994999</v>
      </c>
      <c r="M18" s="3415" t="s">
        <v>2943</v>
      </c>
      <c r="N18" s="26"/>
    </row>
    <row r="19" spans="1:14" ht="13" x14ac:dyDescent="0.15">
      <c r="A19" s="1810" t="s">
        <v>2279</v>
      </c>
      <c r="B19" s="3419" t="n">
        <v>5890.159523321955</v>
      </c>
      <c r="C19" s="3419" t="n">
        <v>10.8475366462</v>
      </c>
      <c r="D19" s="3419" t="n">
        <v>0.3604777648252</v>
      </c>
      <c r="E19" s="3416" t="s">
        <v>1185</v>
      </c>
      <c r="F19" s="3416" t="s">
        <v>1185</v>
      </c>
      <c r="G19" s="3416" t="s">
        <v>1185</v>
      </c>
      <c r="H19" s="3416" t="s">
        <v>1185</v>
      </c>
      <c r="I19" s="3416" t="s">
        <v>1185</v>
      </c>
      <c r="J19" s="3419" t="s">
        <v>3108</v>
      </c>
      <c r="K19" s="3419" t="s">
        <v>3108</v>
      </c>
      <c r="L19" s="3419" t="s">
        <v>3109</v>
      </c>
      <c r="M19" s="3419" t="s">
        <v>2943</v>
      </c>
      <c r="N19" s="336"/>
    </row>
    <row r="20" spans="1:14" ht="13.5" customHeight="1" x14ac:dyDescent="0.15">
      <c r="A20" s="1828" t="s">
        <v>2280</v>
      </c>
      <c r="B20" s="3419" t="n">
        <v>-2482.6232215331693</v>
      </c>
      <c r="C20" s="3419" t="n">
        <v>0.1382586</v>
      </c>
      <c r="D20" s="3419" t="n">
        <v>0.0233386933452</v>
      </c>
      <c r="E20" s="3416" t="s">
        <v>1185</v>
      </c>
      <c r="F20" s="3416" t="s">
        <v>1185</v>
      </c>
      <c r="G20" s="3416" t="s">
        <v>1185</v>
      </c>
      <c r="H20" s="3416" t="s">
        <v>1185</v>
      </c>
      <c r="I20" s="3416" t="s">
        <v>1185</v>
      </c>
      <c r="J20" s="3419" t="s">
        <v>3110</v>
      </c>
      <c r="K20" s="3419" t="s">
        <v>3110</v>
      </c>
      <c r="L20" s="3419" t="s">
        <v>2949</v>
      </c>
      <c r="M20" s="3416" t="s">
        <v>1185</v>
      </c>
      <c r="N20" s="26"/>
    </row>
    <row r="21" spans="1:14" ht="13" x14ac:dyDescent="0.15">
      <c r="A21" s="1828" t="s">
        <v>2281</v>
      </c>
      <c r="B21" s="3419" t="n">
        <v>3265.1607629347695</v>
      </c>
      <c r="C21" s="3419" t="n">
        <v>2.701463</v>
      </c>
      <c r="D21" s="3419" t="n">
        <v>0.2098761</v>
      </c>
      <c r="E21" s="3416" t="s">
        <v>1185</v>
      </c>
      <c r="F21" s="3416" t="s">
        <v>1185</v>
      </c>
      <c r="G21" s="3416" t="s">
        <v>1185</v>
      </c>
      <c r="H21" s="3416" t="s">
        <v>1185</v>
      </c>
      <c r="I21" s="3416" t="s">
        <v>1185</v>
      </c>
      <c r="J21" s="3419" t="s">
        <v>2949</v>
      </c>
      <c r="K21" s="3419" t="s">
        <v>2949</v>
      </c>
      <c r="L21" s="3419" t="s">
        <v>2949</v>
      </c>
      <c r="M21" s="3416" t="s">
        <v>1185</v>
      </c>
      <c r="N21" s="26"/>
    </row>
    <row r="22" spans="1:14" ht="13" x14ac:dyDescent="0.15">
      <c r="A22" s="1828" t="s">
        <v>2282</v>
      </c>
      <c r="B22" s="3419" t="n">
        <v>3939.560420099354</v>
      </c>
      <c r="C22" s="3419" t="n">
        <v>8.0078150462</v>
      </c>
      <c r="D22" s="3419" t="n">
        <v>0.02021852548</v>
      </c>
      <c r="E22" s="3416" t="s">
        <v>1185</v>
      </c>
      <c r="F22" s="3416" t="s">
        <v>1185</v>
      </c>
      <c r="G22" s="3416" t="s">
        <v>1185</v>
      </c>
      <c r="H22" s="3416" t="s">
        <v>1185</v>
      </c>
      <c r="I22" s="3416" t="s">
        <v>1185</v>
      </c>
      <c r="J22" s="3419" t="s">
        <v>2949</v>
      </c>
      <c r="K22" s="3419" t="s">
        <v>2949</v>
      </c>
      <c r="L22" s="3419" t="s">
        <v>2949</v>
      </c>
      <c r="M22" s="3416" t="s">
        <v>1185</v>
      </c>
      <c r="N22" s="26"/>
    </row>
    <row r="23" spans="1:14" ht="13" x14ac:dyDescent="0.15">
      <c r="A23" s="1828" t="s">
        <v>2283</v>
      </c>
      <c r="B23" s="3419" t="n">
        <v>11.28809366666668</v>
      </c>
      <c r="C23" s="3419" t="s">
        <v>3108</v>
      </c>
      <c r="D23" s="3419" t="n">
        <v>0.008140536</v>
      </c>
      <c r="E23" s="3416" t="s">
        <v>1185</v>
      </c>
      <c r="F23" s="3416" t="s">
        <v>1185</v>
      </c>
      <c r="G23" s="3416" t="s">
        <v>1185</v>
      </c>
      <c r="H23" s="3416" t="s">
        <v>1185</v>
      </c>
      <c r="I23" s="3416" t="s">
        <v>1185</v>
      </c>
      <c r="J23" s="3419" t="s">
        <v>2949</v>
      </c>
      <c r="K23" s="3419" t="s">
        <v>2949</v>
      </c>
      <c r="L23" s="3419" t="s">
        <v>2949</v>
      </c>
      <c r="M23" s="3416" t="s">
        <v>1185</v>
      </c>
      <c r="N23" s="26"/>
    </row>
    <row r="24" spans="1:14" ht="13" x14ac:dyDescent="0.15">
      <c r="A24" s="1828" t="s">
        <v>2284</v>
      </c>
      <c r="B24" s="3419" t="n">
        <v>1020.6114249210009</v>
      </c>
      <c r="C24" s="3419" t="s">
        <v>2943</v>
      </c>
      <c r="D24" s="3419" t="n">
        <v>0.08011777</v>
      </c>
      <c r="E24" s="3416" t="s">
        <v>1185</v>
      </c>
      <c r="F24" s="3416" t="s">
        <v>1185</v>
      </c>
      <c r="G24" s="3416" t="s">
        <v>1185</v>
      </c>
      <c r="H24" s="3416" t="s">
        <v>1185</v>
      </c>
      <c r="I24" s="3416" t="s">
        <v>1185</v>
      </c>
      <c r="J24" s="3419" t="s">
        <v>2949</v>
      </c>
      <c r="K24" s="3419" t="s">
        <v>2949</v>
      </c>
      <c r="L24" s="3419" t="s">
        <v>2949</v>
      </c>
      <c r="M24" s="3416" t="s">
        <v>1185</v>
      </c>
      <c r="N24" s="26"/>
    </row>
    <row r="25" spans="1:14" ht="13" x14ac:dyDescent="0.15">
      <c r="A25" s="1828" t="s">
        <v>2285</v>
      </c>
      <c r="B25" s="3419" t="n">
        <v>88.86276886666676</v>
      </c>
      <c r="C25" s="3419" t="s">
        <v>2943</v>
      </c>
      <c r="D25" s="3419" t="n">
        <v>0.01878614</v>
      </c>
      <c r="E25" s="3416" t="s">
        <v>1185</v>
      </c>
      <c r="F25" s="3416" t="s">
        <v>1185</v>
      </c>
      <c r="G25" s="3416" t="s">
        <v>1185</v>
      </c>
      <c r="H25" s="3416" t="s">
        <v>1185</v>
      </c>
      <c r="I25" s="3416" t="s">
        <v>1185</v>
      </c>
      <c r="J25" s="3419" t="s">
        <v>2949</v>
      </c>
      <c r="K25" s="3419" t="s">
        <v>2949</v>
      </c>
      <c r="L25" s="3419" t="s">
        <v>2949</v>
      </c>
      <c r="M25" s="3416" t="s">
        <v>1185</v>
      </c>
      <c r="N25" s="26"/>
    </row>
    <row r="26" spans="1:14" x14ac:dyDescent="0.15">
      <c r="A26" s="1828" t="s">
        <v>1090</v>
      </c>
      <c r="B26" s="3419" t="n">
        <v>47.2992743666667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2948</v>
      </c>
      <c r="C28" s="3419" t="n">
        <v>567.1649185371117</v>
      </c>
      <c r="D28" s="3419" t="n">
        <v>2.83189819797767</v>
      </c>
      <c r="E28" s="3416" t="s">
        <v>1185</v>
      </c>
      <c r="F28" s="3416" t="s">
        <v>1185</v>
      </c>
      <c r="G28" s="3416" t="s">
        <v>1185</v>
      </c>
      <c r="H28" s="3416" t="s">
        <v>1185</v>
      </c>
      <c r="I28" s="3416" t="s">
        <v>1185</v>
      </c>
      <c r="J28" s="3419" t="n">
        <v>0.03770324241542</v>
      </c>
      <c r="K28" s="3419" t="n">
        <v>1.95728662088749</v>
      </c>
      <c r="L28" s="3419" t="n">
        <v>1.58174543667859</v>
      </c>
      <c r="M28" s="3419" t="n">
        <v>0.00591404610323</v>
      </c>
      <c r="N28" s="336"/>
    </row>
    <row r="29" spans="1:14" ht="13" x14ac:dyDescent="0.15">
      <c r="A29" s="1828" t="s">
        <v>2287</v>
      </c>
      <c r="B29" s="3419" t="s">
        <v>2944</v>
      </c>
      <c r="C29" s="3419" t="n">
        <v>547.538913810896</v>
      </c>
      <c r="D29" s="3416" t="s">
        <v>1185</v>
      </c>
      <c r="E29" s="3416" t="s">
        <v>1185</v>
      </c>
      <c r="F29" s="3416" t="s">
        <v>1185</v>
      </c>
      <c r="G29" s="3416" t="s">
        <v>1185</v>
      </c>
      <c r="H29" s="3416" t="s">
        <v>1185</v>
      </c>
      <c r="I29" s="3416" t="s">
        <v>1185</v>
      </c>
      <c r="J29" s="3419" t="n">
        <v>0.0065445</v>
      </c>
      <c r="K29" s="3419" t="n">
        <v>0.69822777307367</v>
      </c>
      <c r="L29" s="3419" t="n">
        <v>1.48568277650946</v>
      </c>
      <c r="M29" s="3416" t="s">
        <v>1185</v>
      </c>
      <c r="N29" s="336"/>
    </row>
    <row r="30" spans="1:14" ht="13" x14ac:dyDescent="0.15">
      <c r="A30" s="1828" t="s">
        <v>2288</v>
      </c>
      <c r="B30" s="3416" t="s">
        <v>1185</v>
      </c>
      <c r="C30" s="3419" t="n">
        <v>0.4115</v>
      </c>
      <c r="D30" s="3419" t="n">
        <v>0.045312</v>
      </c>
      <c r="E30" s="3416" t="s">
        <v>1185</v>
      </c>
      <c r="F30" s="3416" t="s">
        <v>1185</v>
      </c>
      <c r="G30" s="3416" t="s">
        <v>1185</v>
      </c>
      <c r="H30" s="3416" t="s">
        <v>1185</v>
      </c>
      <c r="I30" s="3416" t="s">
        <v>1185</v>
      </c>
      <c r="J30" s="3419" t="s">
        <v>2943</v>
      </c>
      <c r="K30" s="3419" t="s">
        <v>2946</v>
      </c>
      <c r="L30" s="3419" t="s">
        <v>2946</v>
      </c>
      <c r="M30" s="3416" t="s">
        <v>1185</v>
      </c>
      <c r="N30" s="26"/>
    </row>
    <row r="31" spans="1:14" ht="13" x14ac:dyDescent="0.15">
      <c r="A31" s="1828" t="s">
        <v>2289</v>
      </c>
      <c r="B31" s="3419" t="s">
        <v>2948</v>
      </c>
      <c r="C31" s="3419" t="n">
        <v>0.1513108350988</v>
      </c>
      <c r="D31" s="3419" t="n">
        <v>0.00779088618626</v>
      </c>
      <c r="E31" s="3416" t="s">
        <v>1185</v>
      </c>
      <c r="F31" s="3416" t="s">
        <v>1185</v>
      </c>
      <c r="G31" s="3416" t="s">
        <v>1185</v>
      </c>
      <c r="H31" s="3416" t="s">
        <v>1185</v>
      </c>
      <c r="I31" s="3416" t="s">
        <v>1185</v>
      </c>
      <c r="J31" s="3419" t="n">
        <v>0.03115874241542</v>
      </c>
      <c r="K31" s="3419" t="n">
        <v>1.25905884781382</v>
      </c>
      <c r="L31" s="3419" t="n">
        <v>0.07175207940568</v>
      </c>
      <c r="M31" s="3419" t="n">
        <v>0.00591404610323</v>
      </c>
      <c r="N31" s="26"/>
    </row>
    <row r="32" spans="1:14" x14ac:dyDescent="0.15">
      <c r="A32" s="1828" t="s">
        <v>996</v>
      </c>
      <c r="B32" s="3416" t="s">
        <v>1185</v>
      </c>
      <c r="C32" s="3419" t="n">
        <v>19.0631938911169</v>
      </c>
      <c r="D32" s="3419" t="n">
        <v>2.77879531179141</v>
      </c>
      <c r="E32" s="3416" t="s">
        <v>1185</v>
      </c>
      <c r="F32" s="3416" t="s">
        <v>1185</v>
      </c>
      <c r="G32" s="3416" t="s">
        <v>1185</v>
      </c>
      <c r="H32" s="3416" t="s">
        <v>1185</v>
      </c>
      <c r="I32" s="3416" t="s">
        <v>1185</v>
      </c>
      <c r="J32" s="3419" t="s">
        <v>2943</v>
      </c>
      <c r="K32" s="3419" t="s">
        <v>2943</v>
      </c>
      <c r="L32" s="3419" t="n">
        <v>0.02431058076345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40650.8306154</v>
      </c>
      <c r="C9" s="3419" t="n">
        <v>3.2720062505</v>
      </c>
      <c r="D9" s="3419" t="n">
        <v>1.063457179</v>
      </c>
      <c r="E9" s="3416" t="s">
        <v>1185</v>
      </c>
      <c r="F9" s="3416" t="s">
        <v>1185</v>
      </c>
      <c r="G9" s="3416" t="s">
        <v>1185</v>
      </c>
      <c r="H9" s="3416" t="s">
        <v>1185</v>
      </c>
      <c r="I9" s="3416" t="s">
        <v>1185</v>
      </c>
      <c r="J9" s="3419" t="s">
        <v>2949</v>
      </c>
      <c r="K9" s="3419" t="s">
        <v>2949</v>
      </c>
      <c r="L9" s="3419" t="s">
        <v>2949</v>
      </c>
      <c r="M9" s="3419" t="s">
        <v>2949</v>
      </c>
      <c r="N9" s="26"/>
      <c r="O9" s="26"/>
      <c r="P9" s="26"/>
      <c r="Q9" s="26"/>
    </row>
    <row r="10" spans="1:17" ht="12" customHeight="1" x14ac:dyDescent="0.15">
      <c r="A10" s="1813" t="s">
        <v>61</v>
      </c>
      <c r="B10" s="3419" t="n">
        <v>4899.1227285</v>
      </c>
      <c r="C10" s="3419" t="n">
        <v>0.0342595995</v>
      </c>
      <c r="D10" s="3419" t="n">
        <v>0.137038398</v>
      </c>
      <c r="E10" s="3416" t="s">
        <v>1185</v>
      </c>
      <c r="F10" s="3416" t="s">
        <v>1185</v>
      </c>
      <c r="G10" s="3416" t="s">
        <v>1185</v>
      </c>
      <c r="H10" s="3416" t="s">
        <v>1185</v>
      </c>
      <c r="I10" s="3416" t="s">
        <v>1185</v>
      </c>
      <c r="J10" s="3419" t="s">
        <v>2949</v>
      </c>
      <c r="K10" s="3419" t="s">
        <v>2949</v>
      </c>
      <c r="L10" s="3419" t="s">
        <v>2949</v>
      </c>
      <c r="M10" s="3419" t="s">
        <v>2949</v>
      </c>
      <c r="N10" s="26"/>
      <c r="O10" s="26"/>
      <c r="P10" s="26"/>
      <c r="Q10" s="26"/>
    </row>
    <row r="11" spans="1:17" ht="12" customHeight="1" x14ac:dyDescent="0.15">
      <c r="A11" s="1813" t="s">
        <v>62</v>
      </c>
      <c r="B11" s="3419" t="n">
        <v>35751.7078869</v>
      </c>
      <c r="C11" s="3419" t="n">
        <v>3.237746651</v>
      </c>
      <c r="D11" s="3419" t="n">
        <v>0.926418781</v>
      </c>
      <c r="E11" s="3416" t="s">
        <v>1185</v>
      </c>
      <c r="F11" s="3416" t="s">
        <v>1185</v>
      </c>
      <c r="G11" s="3416" t="s">
        <v>1185</v>
      </c>
      <c r="H11" s="3416" t="s">
        <v>1185</v>
      </c>
      <c r="I11" s="3416" t="s">
        <v>1185</v>
      </c>
      <c r="J11" s="3419" t="s">
        <v>2949</v>
      </c>
      <c r="K11" s="3419" t="s">
        <v>2949</v>
      </c>
      <c r="L11" s="3419" t="s">
        <v>2949</v>
      </c>
      <c r="M11" s="3419" t="s">
        <v>2949</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4254.255675415913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885.988588983461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177000.7832901423</v>
      </c>
      <c r="C7" s="3419" t="n">
        <v>36484.908601508796</v>
      </c>
      <c r="D7" s="3419" t="n">
        <v>16351.611587782249</v>
      </c>
      <c r="E7" s="3419" t="n">
        <v>3658.062</v>
      </c>
      <c r="F7" s="3419" t="n">
        <v>2376.4612209456527</v>
      </c>
      <c r="G7" s="3419" t="n">
        <v>129.579</v>
      </c>
      <c r="H7" s="3419" t="s">
        <v>2942</v>
      </c>
      <c r="I7" s="3419" t="s">
        <v>2942</v>
      </c>
      <c r="J7" s="3419" t="n">
        <v>236001.405700379</v>
      </c>
      <c r="K7" s="26"/>
    </row>
    <row r="8" spans="1:11" x14ac:dyDescent="0.15">
      <c r="A8" s="1830" t="s">
        <v>1069</v>
      </c>
      <c r="B8" s="3419" t="n">
        <v>164540.335521581</v>
      </c>
      <c r="C8" s="3419" t="n">
        <v>3279.12816374693</v>
      </c>
      <c r="D8" s="3419" t="n">
        <v>328.80785456371035</v>
      </c>
      <c r="E8" s="3416" t="s">
        <v>1185</v>
      </c>
      <c r="F8" s="3416" t="s">
        <v>1185</v>
      </c>
      <c r="G8" s="3416" t="s">
        <v>1185</v>
      </c>
      <c r="H8" s="3416" t="s">
        <v>1185</v>
      </c>
      <c r="I8" s="3416" t="s">
        <v>1185</v>
      </c>
      <c r="J8" s="3419" t="n">
        <v>168148.27153989163</v>
      </c>
      <c r="K8" s="336"/>
    </row>
    <row r="9" spans="1:11" x14ac:dyDescent="0.15">
      <c r="A9" s="1828" t="s">
        <v>1107</v>
      </c>
      <c r="B9" s="3419" t="n">
        <v>163721.8059979899</v>
      </c>
      <c r="C9" s="3419" t="n">
        <v>1105.7446588669304</v>
      </c>
      <c r="D9" s="3419" t="n">
        <v>328.80785456371035</v>
      </c>
      <c r="E9" s="3416" t="s">
        <v>1185</v>
      </c>
      <c r="F9" s="3416" t="s">
        <v>1185</v>
      </c>
      <c r="G9" s="3416" t="s">
        <v>1185</v>
      </c>
      <c r="H9" s="3416" t="s">
        <v>1185</v>
      </c>
      <c r="I9" s="3416" t="s">
        <v>1185</v>
      </c>
      <c r="J9" s="3419" t="n">
        <v>165156.35851142055</v>
      </c>
      <c r="K9" s="336"/>
    </row>
    <row r="10" spans="1:11" x14ac:dyDescent="0.15">
      <c r="A10" s="1813" t="s">
        <v>1071</v>
      </c>
      <c r="B10" s="3419" t="n">
        <v>53883.48123401788</v>
      </c>
      <c r="C10" s="3419" t="n">
        <v>86.61854741233653</v>
      </c>
      <c r="D10" s="3419" t="n">
        <v>117.3322005373764</v>
      </c>
      <c r="E10" s="3416" t="s">
        <v>1185</v>
      </c>
      <c r="F10" s="3416" t="s">
        <v>1185</v>
      </c>
      <c r="G10" s="3416" t="s">
        <v>1185</v>
      </c>
      <c r="H10" s="3416" t="s">
        <v>1185</v>
      </c>
      <c r="I10" s="3416" t="s">
        <v>1185</v>
      </c>
      <c r="J10" s="3419" t="n">
        <v>54087.431981967595</v>
      </c>
      <c r="K10" s="336"/>
    </row>
    <row r="11" spans="1:11" x14ac:dyDescent="0.15">
      <c r="A11" s="1813" t="s">
        <v>1108</v>
      </c>
      <c r="B11" s="3419" t="n">
        <v>37328.48841465748</v>
      </c>
      <c r="C11" s="3419" t="n">
        <v>81.83167857880792</v>
      </c>
      <c r="D11" s="3419" t="n">
        <v>34.78564372810325</v>
      </c>
      <c r="E11" s="3416" t="s">
        <v>1185</v>
      </c>
      <c r="F11" s="3416" t="s">
        <v>1185</v>
      </c>
      <c r="G11" s="3416" t="s">
        <v>1185</v>
      </c>
      <c r="H11" s="3416" t="s">
        <v>1185</v>
      </c>
      <c r="I11" s="3416" t="s">
        <v>1185</v>
      </c>
      <c r="J11" s="3419" t="n">
        <v>37445.10573696438</v>
      </c>
      <c r="K11" s="336"/>
    </row>
    <row r="12" spans="1:11" x14ac:dyDescent="0.15">
      <c r="A12" s="1813" t="s">
        <v>1073</v>
      </c>
      <c r="B12" s="3419" t="n">
        <v>28052.63115802139</v>
      </c>
      <c r="C12" s="3419" t="n">
        <v>186.9002703295658</v>
      </c>
      <c r="D12" s="3419" t="n">
        <v>123.6165688311991</v>
      </c>
      <c r="E12" s="3416" t="s">
        <v>1185</v>
      </c>
      <c r="F12" s="3416" t="s">
        <v>1185</v>
      </c>
      <c r="G12" s="3416" t="s">
        <v>1185</v>
      </c>
      <c r="H12" s="3416" t="s">
        <v>1185</v>
      </c>
      <c r="I12" s="3416" t="s">
        <v>1185</v>
      </c>
      <c r="J12" s="3419" t="n">
        <v>28363.147997182154</v>
      </c>
      <c r="K12" s="336"/>
    </row>
    <row r="13" spans="1:11" x14ac:dyDescent="0.15">
      <c r="A13" s="1813" t="s">
        <v>1074</v>
      </c>
      <c r="B13" s="3419" t="n">
        <v>44140.085873093165</v>
      </c>
      <c r="C13" s="3419" t="n">
        <v>749.5091301462201</v>
      </c>
      <c r="D13" s="3419" t="n">
        <v>48.0762632210316</v>
      </c>
      <c r="E13" s="3416" t="s">
        <v>1185</v>
      </c>
      <c r="F13" s="3416" t="s">
        <v>1185</v>
      </c>
      <c r="G13" s="3416" t="s">
        <v>1185</v>
      </c>
      <c r="H13" s="3416" t="s">
        <v>1185</v>
      </c>
      <c r="I13" s="3416" t="s">
        <v>1185</v>
      </c>
      <c r="J13" s="3419" t="n">
        <v>44937.67126646041</v>
      </c>
      <c r="K13" s="336"/>
    </row>
    <row r="14" spans="1:11" x14ac:dyDescent="0.15">
      <c r="A14" s="1813" t="s">
        <v>1075</v>
      </c>
      <c r="B14" s="3419" t="n">
        <v>317.1193182</v>
      </c>
      <c r="C14" s="3419" t="n">
        <v>0.8850324</v>
      </c>
      <c r="D14" s="3419" t="n">
        <v>4.997178246</v>
      </c>
      <c r="E14" s="3416" t="s">
        <v>1185</v>
      </c>
      <c r="F14" s="3416" t="s">
        <v>1185</v>
      </c>
      <c r="G14" s="3416" t="s">
        <v>1185</v>
      </c>
      <c r="H14" s="3416" t="s">
        <v>1185</v>
      </c>
      <c r="I14" s="3416" t="s">
        <v>1185</v>
      </c>
      <c r="J14" s="3419" t="n">
        <v>323.001528846</v>
      </c>
      <c r="K14" s="336"/>
    </row>
    <row r="15" spans="1:11" x14ac:dyDescent="0.15">
      <c r="A15" s="1828" t="s">
        <v>45</v>
      </c>
      <c r="B15" s="3419" t="n">
        <v>818.5295235911</v>
      </c>
      <c r="C15" s="3419" t="n">
        <v>2173.38350488</v>
      </c>
      <c r="D15" s="3419" t="s">
        <v>2948</v>
      </c>
      <c r="E15" s="3416" t="s">
        <v>1185</v>
      </c>
      <c r="F15" s="3416" t="s">
        <v>1185</v>
      </c>
      <c r="G15" s="3416" t="s">
        <v>1185</v>
      </c>
      <c r="H15" s="3416" t="s">
        <v>1185</v>
      </c>
      <c r="I15" s="3416" t="s">
        <v>1185</v>
      </c>
      <c r="J15" s="3419" t="n">
        <v>2991.9130284711</v>
      </c>
      <c r="K15" s="336"/>
    </row>
    <row r="16" spans="1:11" x14ac:dyDescent="0.15">
      <c r="A16" s="1813" t="s">
        <v>1076</v>
      </c>
      <c r="B16" s="3419" t="n">
        <v>110.4435380186</v>
      </c>
      <c r="C16" s="3419" t="n">
        <v>12.264</v>
      </c>
      <c r="D16" s="3419" t="s">
        <v>2943</v>
      </c>
      <c r="E16" s="3416" t="s">
        <v>1185</v>
      </c>
      <c r="F16" s="3416" t="s">
        <v>1185</v>
      </c>
      <c r="G16" s="3416" t="s">
        <v>1185</v>
      </c>
      <c r="H16" s="3416" t="s">
        <v>1185</v>
      </c>
      <c r="I16" s="3416" t="s">
        <v>1185</v>
      </c>
      <c r="J16" s="3419" t="n">
        <v>122.7075380186</v>
      </c>
      <c r="K16" s="336"/>
    </row>
    <row r="17" spans="1:11" x14ac:dyDescent="0.15">
      <c r="A17" s="1813" t="s">
        <v>1109</v>
      </c>
      <c r="B17" s="3419" t="n">
        <v>708.0859855725</v>
      </c>
      <c r="C17" s="3419" t="n">
        <v>2161.11950488</v>
      </c>
      <c r="D17" s="3419" t="s">
        <v>2948</v>
      </c>
      <c r="E17" s="3416" t="s">
        <v>1185</v>
      </c>
      <c r="F17" s="3416" t="s">
        <v>1185</v>
      </c>
      <c r="G17" s="3416" t="s">
        <v>1185</v>
      </c>
      <c r="H17" s="3416" t="s">
        <v>1185</v>
      </c>
      <c r="I17" s="3416" t="s">
        <v>1185</v>
      </c>
      <c r="J17" s="3419" t="n">
        <v>2869.2054904525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6419.489373895657</v>
      </c>
      <c r="C19" s="3419" t="n">
        <v>359.98282482543726</v>
      </c>
      <c r="D19" s="3419" t="n">
        <v>6489.598419969344</v>
      </c>
      <c r="E19" s="3419" t="n">
        <v>3658.062</v>
      </c>
      <c r="F19" s="3419" t="n">
        <v>2376.4612209456527</v>
      </c>
      <c r="G19" s="3419" t="n">
        <v>129.579</v>
      </c>
      <c r="H19" s="3419" t="s">
        <v>2942</v>
      </c>
      <c r="I19" s="3419" t="s">
        <v>2942</v>
      </c>
      <c r="J19" s="3419" t="n">
        <v>19433.172839636092</v>
      </c>
      <c r="K19" s="336"/>
    </row>
    <row r="20" spans="1:11" x14ac:dyDescent="0.15">
      <c r="A20" s="1804" t="s">
        <v>359</v>
      </c>
      <c r="B20" s="3419" t="n">
        <v>1515.584633045909</v>
      </c>
      <c r="C20" s="3416" t="s">
        <v>1185</v>
      </c>
      <c r="D20" s="3416" t="s">
        <v>1185</v>
      </c>
      <c r="E20" s="3416" t="s">
        <v>1185</v>
      </c>
      <c r="F20" s="3416" t="s">
        <v>1185</v>
      </c>
      <c r="G20" s="3416" t="s">
        <v>1185</v>
      </c>
      <c r="H20" s="3416" t="s">
        <v>1185</v>
      </c>
      <c r="I20" s="3416" t="s">
        <v>1185</v>
      </c>
      <c r="J20" s="3419" t="n">
        <v>1515.584633045909</v>
      </c>
      <c r="K20" s="336"/>
    </row>
    <row r="21" spans="1:11" x14ac:dyDescent="0.15">
      <c r="A21" s="1804" t="s">
        <v>1079</v>
      </c>
      <c r="B21" s="3419" t="n">
        <v>4227.619275799534</v>
      </c>
      <c r="C21" s="3419" t="n">
        <v>301.796264</v>
      </c>
      <c r="D21" s="3419" t="n">
        <v>6287.322221372315</v>
      </c>
      <c r="E21" s="3419" t="n">
        <v>3658.062</v>
      </c>
      <c r="F21" s="3419" t="s">
        <v>2943</v>
      </c>
      <c r="G21" s="3419" t="s">
        <v>2943</v>
      </c>
      <c r="H21" s="3419" t="s">
        <v>2943</v>
      </c>
      <c r="I21" s="3419" t="s">
        <v>2942</v>
      </c>
      <c r="J21" s="3419" t="n">
        <v>14474.79976117185</v>
      </c>
      <c r="K21" s="336"/>
    </row>
    <row r="22" spans="1:11" x14ac:dyDescent="0.15">
      <c r="A22" s="1804" t="s">
        <v>330</v>
      </c>
      <c r="B22" s="3419" t="n">
        <v>438.606376</v>
      </c>
      <c r="C22" s="3419" t="s">
        <v>2942</v>
      </c>
      <c r="D22" s="3419" t="s">
        <v>2943</v>
      </c>
      <c r="E22" s="3419" t="s">
        <v>2943</v>
      </c>
      <c r="F22" s="3419" t="n">
        <v>2349.46974</v>
      </c>
      <c r="G22" s="3419" t="s">
        <v>2943</v>
      </c>
      <c r="H22" s="3419" t="s">
        <v>2943</v>
      </c>
      <c r="I22" s="3419" t="s">
        <v>1185</v>
      </c>
      <c r="J22" s="3419" t="n">
        <v>2788.076116</v>
      </c>
      <c r="K22" s="336"/>
    </row>
    <row r="23" spans="1:11" ht="13" x14ac:dyDescent="0.15">
      <c r="A23" s="1815" t="s">
        <v>1110</v>
      </c>
      <c r="B23" s="3419" t="n">
        <v>180.0148890502143</v>
      </c>
      <c r="C23" s="3419" t="n">
        <v>0.171521352926</v>
      </c>
      <c r="D23" s="3419" t="s">
        <v>2944</v>
      </c>
      <c r="E23" s="3416" t="s">
        <v>1185</v>
      </c>
      <c r="F23" s="3416" t="s">
        <v>1185</v>
      </c>
      <c r="G23" s="3416" t="s">
        <v>1185</v>
      </c>
      <c r="H23" s="3416" t="s">
        <v>1185</v>
      </c>
      <c r="I23" s="3416" t="s">
        <v>1185</v>
      </c>
      <c r="J23" s="3419" t="n">
        <v>180.1864104031403</v>
      </c>
      <c r="K23" s="336"/>
    </row>
    <row r="24" spans="1:11" ht="13" x14ac:dyDescent="0.15">
      <c r="A24" s="1815" t="s">
        <v>1111</v>
      </c>
      <c r="B24" s="3416" t="s">
        <v>1185</v>
      </c>
      <c r="C24" s="3416" t="s">
        <v>1185</v>
      </c>
      <c r="D24" s="3416" t="s">
        <v>1185</v>
      </c>
      <c r="E24" s="3419" t="s">
        <v>2943</v>
      </c>
      <c r="F24" s="3419" t="n">
        <v>26.9914809456529</v>
      </c>
      <c r="G24" s="3419" t="s">
        <v>2943</v>
      </c>
      <c r="H24" s="3419" t="s">
        <v>2943</v>
      </c>
      <c r="I24" s="3419" t="s">
        <v>2942</v>
      </c>
      <c r="J24" s="3419" t="n">
        <v>26.9914809456529</v>
      </c>
      <c r="K24" s="336"/>
    </row>
    <row r="25" spans="1:11" ht="13" x14ac:dyDescent="0.15">
      <c r="A25" s="1815" t="s">
        <v>1112</v>
      </c>
      <c r="B25" s="3416" t="s">
        <v>1185</v>
      </c>
      <c r="C25" s="3416" t="s">
        <v>1185</v>
      </c>
      <c r="D25" s="3416" t="s">
        <v>1185</v>
      </c>
      <c r="E25" s="3419" t="s">
        <v>2942</v>
      </c>
      <c r="F25" s="3419" t="s">
        <v>2947</v>
      </c>
      <c r="G25" s="3419" t="s">
        <v>2947</v>
      </c>
      <c r="H25" s="3419" t="s">
        <v>2947</v>
      </c>
      <c r="I25" s="3419" t="s">
        <v>2947</v>
      </c>
      <c r="J25" s="3419" t="s">
        <v>2942</v>
      </c>
      <c r="K25" s="336"/>
    </row>
    <row r="26" spans="1:11" ht="13" x14ac:dyDescent="0.15">
      <c r="A26" s="1815" t="s">
        <v>1083</v>
      </c>
      <c r="B26" s="3419" t="n">
        <v>0.2595</v>
      </c>
      <c r="C26" s="3419" t="n">
        <v>58.01503947251124</v>
      </c>
      <c r="D26" s="3419" t="n">
        <v>202.27619859702915</v>
      </c>
      <c r="E26" s="3419" t="s">
        <v>2943</v>
      </c>
      <c r="F26" s="3419" t="s">
        <v>2943</v>
      </c>
      <c r="G26" s="3419" t="n">
        <v>129.579</v>
      </c>
      <c r="H26" s="3419" t="s">
        <v>1185</v>
      </c>
      <c r="I26" s="3419" t="s">
        <v>1185</v>
      </c>
      <c r="J26" s="3419" t="n">
        <v>390.1297380695404</v>
      </c>
      <c r="K26" s="336"/>
    </row>
    <row r="27" spans="1:11" x14ac:dyDescent="0.15">
      <c r="A27" s="1804" t="s">
        <v>1113</v>
      </c>
      <c r="B27" s="3419" t="n">
        <v>57.4047</v>
      </c>
      <c r="C27" s="3419" t="s">
        <v>2943</v>
      </c>
      <c r="D27" s="3419" t="s">
        <v>2943</v>
      </c>
      <c r="E27" s="3419" t="s">
        <v>1185</v>
      </c>
      <c r="F27" s="3419" t="s">
        <v>1185</v>
      </c>
      <c r="G27" s="3419" t="s">
        <v>1185</v>
      </c>
      <c r="H27" s="3419" t="s">
        <v>1185</v>
      </c>
      <c r="I27" s="3419" t="s">
        <v>1185</v>
      </c>
      <c r="J27" s="3419" t="n">
        <v>57.4047</v>
      </c>
      <c r="K27" s="336"/>
    </row>
    <row r="28" spans="1:11" x14ac:dyDescent="0.15">
      <c r="A28" s="1836" t="s">
        <v>1085</v>
      </c>
      <c r="B28" s="3419" t="n">
        <v>150.79887134368767</v>
      </c>
      <c r="C28" s="3419" t="n">
        <v>16661.4488678037</v>
      </c>
      <c r="D28" s="3419" t="n">
        <v>8687.225683106433</v>
      </c>
      <c r="E28" s="3416" t="s">
        <v>1185</v>
      </c>
      <c r="F28" s="3416" t="s">
        <v>1185</v>
      </c>
      <c r="G28" s="3416" t="s">
        <v>1185</v>
      </c>
      <c r="H28" s="3416" t="s">
        <v>1185</v>
      </c>
      <c r="I28" s="3416" t="s">
        <v>1185</v>
      </c>
      <c r="J28" s="3419" t="n">
        <v>25499.473422253825</v>
      </c>
      <c r="K28" s="336"/>
    </row>
    <row r="29" spans="1:11" x14ac:dyDescent="0.15">
      <c r="A29" s="1828" t="s">
        <v>1086</v>
      </c>
      <c r="B29" s="3416" t="s">
        <v>1185</v>
      </c>
      <c r="C29" s="3419" t="n">
        <v>10563.796268246771</v>
      </c>
      <c r="D29" s="3416" t="s">
        <v>1185</v>
      </c>
      <c r="E29" s="3416" t="s">
        <v>1185</v>
      </c>
      <c r="F29" s="3416" t="s">
        <v>1185</v>
      </c>
      <c r="G29" s="3416" t="s">
        <v>1185</v>
      </c>
      <c r="H29" s="3416" t="s">
        <v>1185</v>
      </c>
      <c r="I29" s="3416" t="s">
        <v>1185</v>
      </c>
      <c r="J29" s="3419" t="n">
        <v>10563.796268246771</v>
      </c>
      <c r="K29" s="336"/>
    </row>
    <row r="30" spans="1:11" x14ac:dyDescent="0.15">
      <c r="A30" s="1828" t="s">
        <v>510</v>
      </c>
      <c r="B30" s="3416" t="s">
        <v>1185</v>
      </c>
      <c r="C30" s="3419" t="n">
        <v>6097.652599556931</v>
      </c>
      <c r="D30" s="3419" t="n">
        <v>860.8767350712827</v>
      </c>
      <c r="E30" s="3416" t="s">
        <v>1185</v>
      </c>
      <c r="F30" s="3416" t="s">
        <v>1185</v>
      </c>
      <c r="G30" s="3416" t="s">
        <v>1185</v>
      </c>
      <c r="H30" s="3416" t="s">
        <v>1185</v>
      </c>
      <c r="I30" s="3416" t="s">
        <v>1185</v>
      </c>
      <c r="J30" s="3419" t="n">
        <v>6958.529334628213</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7826.348948035151</v>
      </c>
      <c r="E32" s="3416" t="s">
        <v>1185</v>
      </c>
      <c r="F32" s="3416" t="s">
        <v>1185</v>
      </c>
      <c r="G32" s="3416" t="s">
        <v>1185</v>
      </c>
      <c r="H32" s="3416" t="s">
        <v>1185</v>
      </c>
      <c r="I32" s="3416" t="s">
        <v>1185</v>
      </c>
      <c r="J32" s="3419" t="n">
        <v>7826.348948035151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146.7634427722591</v>
      </c>
      <c r="C35" s="3416" t="s">
        <v>1185</v>
      </c>
      <c r="D35" s="3416" t="s">
        <v>1185</v>
      </c>
      <c r="E35" s="3416" t="s">
        <v>1185</v>
      </c>
      <c r="F35" s="3416" t="s">
        <v>1185</v>
      </c>
      <c r="G35" s="3416" t="s">
        <v>1185</v>
      </c>
      <c r="H35" s="3416" t="s">
        <v>1185</v>
      </c>
      <c r="I35" s="3416" t="s">
        <v>1185</v>
      </c>
      <c r="J35" s="3419" t="n">
        <v>146.7634427722591</v>
      </c>
      <c r="K35" s="336"/>
    </row>
    <row r="36" spans="1:11" x14ac:dyDescent="0.15">
      <c r="A36" s="1828" t="s">
        <v>1089</v>
      </c>
      <c r="B36" s="3419" t="n">
        <v>4.03542857142857</v>
      </c>
      <c r="C36" s="3416" t="s">
        <v>1185</v>
      </c>
      <c r="D36" s="3416" t="s">
        <v>1185</v>
      </c>
      <c r="E36" s="3416" t="s">
        <v>1185</v>
      </c>
      <c r="F36" s="3416" t="s">
        <v>1185</v>
      </c>
      <c r="G36" s="3416" t="s">
        <v>1185</v>
      </c>
      <c r="H36" s="3416" t="s">
        <v>1185</v>
      </c>
      <c r="I36" s="3416" t="s">
        <v>1185</v>
      </c>
      <c r="J36" s="3419" t="n">
        <v>4.03542857142857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5890.159523321955</v>
      </c>
      <c r="C39" s="3419" t="n">
        <v>303.7310260936</v>
      </c>
      <c r="D39" s="3419" t="n">
        <v>95.526607678678</v>
      </c>
      <c r="E39" s="3416" t="s">
        <v>1185</v>
      </c>
      <c r="F39" s="3416" t="s">
        <v>1185</v>
      </c>
      <c r="G39" s="3416" t="s">
        <v>1185</v>
      </c>
      <c r="H39" s="3416" t="s">
        <v>1185</v>
      </c>
      <c r="I39" s="3416" t="s">
        <v>1185</v>
      </c>
      <c r="J39" s="3419" t="n">
        <v>6289.4171570942335</v>
      </c>
      <c r="K39" s="336"/>
    </row>
    <row r="40" spans="1:11" x14ac:dyDescent="0.15">
      <c r="A40" s="1828" t="s">
        <v>733</v>
      </c>
      <c r="B40" s="3419" t="n">
        <v>-2482.6232215331693</v>
      </c>
      <c r="C40" s="3419" t="n">
        <v>3.8712408</v>
      </c>
      <c r="D40" s="3419" t="n">
        <v>6.184753736478</v>
      </c>
      <c r="E40" s="3416" t="s">
        <v>1185</v>
      </c>
      <c r="F40" s="3416" t="s">
        <v>1185</v>
      </c>
      <c r="G40" s="3416" t="s">
        <v>1185</v>
      </c>
      <c r="H40" s="3416" t="s">
        <v>1185</v>
      </c>
      <c r="I40" s="3416" t="s">
        <v>1185</v>
      </c>
      <c r="J40" s="3419" t="n">
        <v>-2472.5672269966913</v>
      </c>
      <c r="K40" s="336"/>
    </row>
    <row r="41" spans="1:11" x14ac:dyDescent="0.15">
      <c r="A41" s="1828" t="s">
        <v>736</v>
      </c>
      <c r="B41" s="3419" t="n">
        <v>3265.1607629347695</v>
      </c>
      <c r="C41" s="3419" t="n">
        <v>75.640964</v>
      </c>
      <c r="D41" s="3419" t="n">
        <v>55.6171665</v>
      </c>
      <c r="E41" s="3416" t="s">
        <v>1185</v>
      </c>
      <c r="F41" s="3416" t="s">
        <v>1185</v>
      </c>
      <c r="G41" s="3416" t="s">
        <v>1185</v>
      </c>
      <c r="H41" s="3416" t="s">
        <v>1185</v>
      </c>
      <c r="I41" s="3416" t="s">
        <v>1185</v>
      </c>
      <c r="J41" s="3419" t="n">
        <v>3396.4188934347694</v>
      </c>
      <c r="K41" s="336"/>
    </row>
    <row r="42" spans="1:11" x14ac:dyDescent="0.15">
      <c r="A42" s="1828" t="s">
        <v>740</v>
      </c>
      <c r="B42" s="3419" t="n">
        <v>3939.560420099354</v>
      </c>
      <c r="C42" s="3419" t="n">
        <v>224.2188212936</v>
      </c>
      <c r="D42" s="3419" t="n">
        <v>5.3579092522</v>
      </c>
      <c r="E42" s="3416" t="s">
        <v>1185</v>
      </c>
      <c r="F42" s="3416" t="s">
        <v>1185</v>
      </c>
      <c r="G42" s="3416" t="s">
        <v>1185</v>
      </c>
      <c r="H42" s="3416" t="s">
        <v>1185</v>
      </c>
      <c r="I42" s="3416" t="s">
        <v>1185</v>
      </c>
      <c r="J42" s="3419" t="n">
        <v>4169.137150645154</v>
      </c>
      <c r="K42" s="336"/>
    </row>
    <row r="43" spans="1:11" x14ac:dyDescent="0.15">
      <c r="A43" s="1828" t="s">
        <v>896</v>
      </c>
      <c r="B43" s="3419" t="n">
        <v>11.28809366666668</v>
      </c>
      <c r="C43" s="3419" t="s">
        <v>3108</v>
      </c>
      <c r="D43" s="3419" t="n">
        <v>2.15724204</v>
      </c>
      <c r="E43" s="3416" t="s">
        <v>1185</v>
      </c>
      <c r="F43" s="3416" t="s">
        <v>1185</v>
      </c>
      <c r="G43" s="3416" t="s">
        <v>1185</v>
      </c>
      <c r="H43" s="3416" t="s">
        <v>1185</v>
      </c>
      <c r="I43" s="3416" t="s">
        <v>1185</v>
      </c>
      <c r="J43" s="3419" t="n">
        <v>13.44533570666668</v>
      </c>
      <c r="K43" s="336"/>
    </row>
    <row r="44" spans="1:11" x14ac:dyDescent="0.15">
      <c r="A44" s="1828" t="s">
        <v>1115</v>
      </c>
      <c r="B44" s="3419" t="n">
        <v>1020.6114249210009</v>
      </c>
      <c r="C44" s="3419" t="s">
        <v>2943</v>
      </c>
      <c r="D44" s="3419" t="n">
        <v>21.23120905</v>
      </c>
      <c r="E44" s="3416" t="s">
        <v>1185</v>
      </c>
      <c r="F44" s="3416" t="s">
        <v>1185</v>
      </c>
      <c r="G44" s="3416" t="s">
        <v>1185</v>
      </c>
      <c r="H44" s="3416" t="s">
        <v>1185</v>
      </c>
      <c r="I44" s="3416" t="s">
        <v>1185</v>
      </c>
      <c r="J44" s="3419" t="n">
        <v>1041.8426339710009</v>
      </c>
      <c r="K44" s="336"/>
    </row>
    <row r="45" spans="1:11" x14ac:dyDescent="0.15">
      <c r="A45" s="1828" t="s">
        <v>898</v>
      </c>
      <c r="B45" s="3419" t="n">
        <v>88.86276886666676</v>
      </c>
      <c r="C45" s="3419" t="s">
        <v>2943</v>
      </c>
      <c r="D45" s="3419" t="n">
        <v>4.9783271</v>
      </c>
      <c r="E45" s="3416" t="s">
        <v>1185</v>
      </c>
      <c r="F45" s="3416" t="s">
        <v>1185</v>
      </c>
      <c r="G45" s="3416" t="s">
        <v>1185</v>
      </c>
      <c r="H45" s="3416" t="s">
        <v>1185</v>
      </c>
      <c r="I45" s="3416" t="s">
        <v>1185</v>
      </c>
      <c r="J45" s="3419" t="n">
        <v>93.84109596666676</v>
      </c>
      <c r="K45" s="336"/>
    </row>
    <row r="46" spans="1:11" x14ac:dyDescent="0.15">
      <c r="A46" s="1828" t="s">
        <v>1116</v>
      </c>
      <c r="B46" s="3419" t="n">
        <v>47.2992743666667</v>
      </c>
      <c r="C46" s="3416" t="s">
        <v>1185</v>
      </c>
      <c r="D46" s="3416" t="s">
        <v>1185</v>
      </c>
      <c r="E46" s="3416" t="s">
        <v>1185</v>
      </c>
      <c r="F46" s="3416" t="s">
        <v>1185</v>
      </c>
      <c r="G46" s="3416" t="s">
        <v>1185</v>
      </c>
      <c r="H46" s="3416" t="s">
        <v>1185</v>
      </c>
      <c r="I46" s="3416" t="s">
        <v>1185</v>
      </c>
      <c r="J46" s="3419" t="n">
        <v>47.2992743666667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2948</v>
      </c>
      <c r="C48" s="3419" t="n">
        <v>15880.617719039128</v>
      </c>
      <c r="D48" s="3419" t="n">
        <v>750.4530224640826</v>
      </c>
      <c r="E48" s="3416" t="s">
        <v>1185</v>
      </c>
      <c r="F48" s="3416" t="s">
        <v>1185</v>
      </c>
      <c r="G48" s="3416" t="s">
        <v>1185</v>
      </c>
      <c r="H48" s="3416" t="s">
        <v>1185</v>
      </c>
      <c r="I48" s="3416" t="s">
        <v>1185</v>
      </c>
      <c r="J48" s="3419" t="n">
        <v>16631.07074150321</v>
      </c>
      <c r="K48" s="336"/>
    </row>
    <row r="49" spans="1:11" x14ac:dyDescent="0.15">
      <c r="A49" s="1828" t="s">
        <v>2687</v>
      </c>
      <c r="B49" s="3419" t="s">
        <v>2944</v>
      </c>
      <c r="C49" s="3419" t="n">
        <v>15331.089586705088</v>
      </c>
      <c r="D49" s="3416" t="s">
        <v>1185</v>
      </c>
      <c r="E49" s="3416" t="s">
        <v>1185</v>
      </c>
      <c r="F49" s="3416" t="s">
        <v>1185</v>
      </c>
      <c r="G49" s="3416" t="s">
        <v>1185</v>
      </c>
      <c r="H49" s="3416" t="s">
        <v>1185</v>
      </c>
      <c r="I49" s="3416" t="s">
        <v>1185</v>
      </c>
      <c r="J49" s="3419" t="n">
        <v>15331.089586705088</v>
      </c>
      <c r="K49" s="336"/>
    </row>
    <row r="50" spans="1:11" x14ac:dyDescent="0.15">
      <c r="A50" s="1828" t="s">
        <v>989</v>
      </c>
      <c r="B50" s="3416" t="s">
        <v>1185</v>
      </c>
      <c r="C50" s="3419" t="n">
        <v>11.522</v>
      </c>
      <c r="D50" s="3419" t="n">
        <v>12.00768</v>
      </c>
      <c r="E50" s="3416" t="s">
        <v>1185</v>
      </c>
      <c r="F50" s="3416" t="s">
        <v>1185</v>
      </c>
      <c r="G50" s="3416" t="s">
        <v>1185</v>
      </c>
      <c r="H50" s="3416" t="s">
        <v>1185</v>
      </c>
      <c r="I50" s="3416" t="s">
        <v>1185</v>
      </c>
      <c r="J50" s="3419" t="n">
        <v>23.52968</v>
      </c>
      <c r="K50" s="336"/>
    </row>
    <row r="51" spans="1:11" ht="13" x14ac:dyDescent="0.15">
      <c r="A51" s="1853" t="s">
        <v>993</v>
      </c>
      <c r="B51" s="3419" t="s">
        <v>2948</v>
      </c>
      <c r="C51" s="3419" t="n">
        <v>4.2367033827664</v>
      </c>
      <c r="D51" s="3419" t="n">
        <v>2.0645848393589</v>
      </c>
      <c r="E51" s="3416" t="s">
        <v>1185</v>
      </c>
      <c r="F51" s="3416" t="s">
        <v>1185</v>
      </c>
      <c r="G51" s="3416" t="s">
        <v>1185</v>
      </c>
      <c r="H51" s="3416" t="s">
        <v>1185</v>
      </c>
      <c r="I51" s="3416" t="s">
        <v>1185</v>
      </c>
      <c r="J51" s="3419" t="n">
        <v>6.3012882221253</v>
      </c>
      <c r="K51" s="336"/>
    </row>
    <row r="52" spans="1:11" x14ac:dyDescent="0.15">
      <c r="A52" s="1828" t="s">
        <v>1118</v>
      </c>
      <c r="B52" s="3416" t="s">
        <v>1185</v>
      </c>
      <c r="C52" s="3419" t="n">
        <v>533.7694289512732</v>
      </c>
      <c r="D52" s="3419" t="n">
        <v>736.3807576247236</v>
      </c>
      <c r="E52" s="3416" t="s">
        <v>1185</v>
      </c>
      <c r="F52" s="3416" t="s">
        <v>1185</v>
      </c>
      <c r="G52" s="3416" t="s">
        <v>1185</v>
      </c>
      <c r="H52" s="3416" t="s">
        <v>1185</v>
      </c>
      <c r="I52" s="3416" t="s">
        <v>1185</v>
      </c>
      <c r="J52" s="3419" t="n">
        <v>1270.150186575997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40650.8306154</v>
      </c>
      <c r="C57" s="3419" t="n">
        <v>91.616175014</v>
      </c>
      <c r="D57" s="3419" t="n">
        <v>281.816152435</v>
      </c>
      <c r="E57" s="3416" t="s">
        <v>1185</v>
      </c>
      <c r="F57" s="3416" t="s">
        <v>1185</v>
      </c>
      <c r="G57" s="3416" t="s">
        <v>1185</v>
      </c>
      <c r="H57" s="3416" t="s">
        <v>1185</v>
      </c>
      <c r="I57" s="3416" t="s">
        <v>1185</v>
      </c>
      <c r="J57" s="3419" t="n">
        <v>41024.262942849</v>
      </c>
      <c r="K57" s="26"/>
    </row>
    <row r="58" spans="1:11" x14ac:dyDescent="0.15">
      <c r="A58" s="1860" t="s">
        <v>61</v>
      </c>
      <c r="B58" s="3419" t="n">
        <v>4899.1227285</v>
      </c>
      <c r="C58" s="3419" t="n">
        <v>0.959268786</v>
      </c>
      <c r="D58" s="3419" t="n">
        <v>36.31517547</v>
      </c>
      <c r="E58" s="3416" t="s">
        <v>1185</v>
      </c>
      <c r="F58" s="3416" t="s">
        <v>1185</v>
      </c>
      <c r="G58" s="3416" t="s">
        <v>1185</v>
      </c>
      <c r="H58" s="3416" t="s">
        <v>1185</v>
      </c>
      <c r="I58" s="3416" t="s">
        <v>1185</v>
      </c>
      <c r="J58" s="3419" t="n">
        <v>4936.397172756</v>
      </c>
      <c r="K58" s="26"/>
    </row>
    <row r="59" spans="1:11" x14ac:dyDescent="0.15">
      <c r="A59" s="1860" t="s">
        <v>62</v>
      </c>
      <c r="B59" s="3419" t="n">
        <v>35751.7078869</v>
      </c>
      <c r="C59" s="3419" t="n">
        <v>90.656906228</v>
      </c>
      <c r="D59" s="3419" t="n">
        <v>245.500976965</v>
      </c>
      <c r="E59" s="3416" t="s">
        <v>1185</v>
      </c>
      <c r="F59" s="3416" t="s">
        <v>1185</v>
      </c>
      <c r="G59" s="3416" t="s">
        <v>1185</v>
      </c>
      <c r="H59" s="3416" t="s">
        <v>1185</v>
      </c>
      <c r="I59" s="3416" t="s">
        <v>1185</v>
      </c>
      <c r="J59" s="3419" t="n">
        <v>36087.865770093</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4254.255675415913</v>
      </c>
      <c r="C61" s="3416" t="s">
        <v>1185</v>
      </c>
      <c r="D61" s="3416" t="s">
        <v>1185</v>
      </c>
      <c r="E61" s="3416" t="s">
        <v>1185</v>
      </c>
      <c r="F61" s="3416" t="s">
        <v>1185</v>
      </c>
      <c r="G61" s="3416" t="s">
        <v>1185</v>
      </c>
      <c r="H61" s="3416" t="s">
        <v>1185</v>
      </c>
      <c r="I61" s="3416" t="s">
        <v>1185</v>
      </c>
      <c r="J61" s="3419" t="n">
        <v>4254.255675415913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3109</v>
      </c>
      <c r="E64" s="3416" t="s">
        <v>1185</v>
      </c>
      <c r="F64" s="3416" t="s">
        <v>1185</v>
      </c>
      <c r="G64" s="3416" t="s">
        <v>1185</v>
      </c>
      <c r="H64" s="3416" t="s">
        <v>1185</v>
      </c>
      <c r="I64" s="3416" t="s">
        <v>1185</v>
      </c>
      <c r="J64" s="3416" t="s">
        <v>1185</v>
      </c>
      <c r="K64" s="26"/>
    </row>
    <row r="65" spans="1:11" ht="13" x14ac:dyDescent="0.15">
      <c r="A65" s="1810" t="s">
        <v>1212</v>
      </c>
      <c r="B65" s="3419" t="n">
        <v>885.988588983461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229711.98854328477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236001.405700379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230597.97713226822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236887.39428936248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3191</v>
      </c>
      <c r="C7" s="3419" t="s">
        <v>3192</v>
      </c>
      <c r="D7" s="3419" t="s">
        <v>3193</v>
      </c>
      <c r="E7" s="3419" t="s">
        <v>3194</v>
      </c>
      <c r="F7" s="3419" t="s">
        <v>3195</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3197</v>
      </c>
      <c r="C8" s="3419" t="s">
        <v>3196</v>
      </c>
      <c r="D8" s="3419" t="s">
        <v>3198</v>
      </c>
      <c r="E8" s="3419" t="s">
        <v>3196</v>
      </c>
      <c r="F8" s="3419" t="s">
        <v>3195</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3199</v>
      </c>
      <c r="C9" s="3419" t="s">
        <v>3196</v>
      </c>
      <c r="D9" s="3419" t="s">
        <v>3200</v>
      </c>
      <c r="E9" s="3419" t="s">
        <v>3196</v>
      </c>
      <c r="F9" s="3419" t="s">
        <v>3201</v>
      </c>
      <c r="G9" s="3419" t="s">
        <v>3202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3203</v>
      </c>
      <c r="C10" s="3419" t="s">
        <v>3196</v>
      </c>
      <c r="D10" s="3419" t="s">
        <v>3200</v>
      </c>
      <c r="E10" s="3419" t="s">
        <v>3196</v>
      </c>
      <c r="F10" s="3419" t="s">
        <v>3200</v>
      </c>
      <c r="G10" s="3419" t="s">
        <v>3202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3200</v>
      </c>
      <c r="C11" s="3419" t="s">
        <v>3196</v>
      </c>
      <c r="D11" s="3419" t="s">
        <v>3204</v>
      </c>
      <c r="E11" s="3419" t="s">
        <v>3196</v>
      </c>
      <c r="F11" s="3419" t="s">
        <v>3200</v>
      </c>
      <c r="G11" s="3419" t="s">
        <v>3196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3203</v>
      </c>
      <c r="C12" s="3419" t="s">
        <v>3196</v>
      </c>
      <c r="D12" s="3419" t="s">
        <v>3200</v>
      </c>
      <c r="E12" s="3419" t="s">
        <v>3196</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3202</v>
      </c>
      <c r="D13" s="3419" t="s">
        <v>3203</v>
      </c>
      <c r="E13" s="3419" t="s">
        <v>3205</v>
      </c>
      <c r="F13" s="3419" t="s">
        <v>3203</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3198</v>
      </c>
      <c r="C14" s="3419" t="s">
        <v>3192</v>
      </c>
      <c r="D14" s="3419" t="s">
        <v>3193</v>
      </c>
      <c r="E14" s="3419" t="s">
        <v>3194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3203</v>
      </c>
      <c r="C15" s="3419" t="s">
        <v>3205</v>
      </c>
      <c r="D15" s="3419" t="s">
        <v>3206</v>
      </c>
      <c r="E15" s="3419" t="s">
        <v>3206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3192</v>
      </c>
      <c r="D16" s="3419" t="s">
        <v>3207</v>
      </c>
      <c r="E16" s="3419" t="s">
        <v>3192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3208</v>
      </c>
      <c r="C18" s="3419" t="s">
        <v>3192</v>
      </c>
      <c r="D18" s="3419" t="s">
        <v>3209</v>
      </c>
      <c r="E18" s="3419" t="s">
        <v>3196</v>
      </c>
      <c r="F18" s="3419" t="s">
        <v>3197</v>
      </c>
      <c r="G18" s="3419" t="s">
        <v>3210</v>
      </c>
      <c r="H18" s="3419" t="s">
        <v>3203</v>
      </c>
      <c r="I18" s="3419" t="s">
        <v>3205</v>
      </c>
      <c r="J18" s="3419" t="s">
        <v>3203</v>
      </c>
      <c r="K18" s="3419" t="s">
        <v>3205</v>
      </c>
      <c r="L18" s="3419" t="s">
        <v>1185</v>
      </c>
      <c r="M18" s="3419" t="s">
        <v>1185</v>
      </c>
      <c r="N18" s="3419" t="s">
        <v>1185</v>
      </c>
      <c r="O18" s="3419" t="s">
        <v>1185</v>
      </c>
      <c r="P18" s="3419" t="s">
        <v>1185</v>
      </c>
      <c r="Q18" s="3419" t="s">
        <v>1185</v>
      </c>
    </row>
    <row r="19" spans="1:17" ht="12" customHeight="1" x14ac:dyDescent="0.15">
      <c r="A19" s="1804" t="s">
        <v>359</v>
      </c>
      <c r="B19" s="3419" t="s">
        <v>3211</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3211</v>
      </c>
      <c r="C20" s="3419" t="s">
        <v>3196</v>
      </c>
      <c r="D20" s="3419" t="s">
        <v>3205</v>
      </c>
      <c r="E20" s="3419" t="s">
        <v>3205</v>
      </c>
      <c r="F20" s="3419" t="s">
        <v>3200</v>
      </c>
      <c r="G20" s="3419" t="s">
        <v>3210</v>
      </c>
      <c r="H20" s="3419" t="s">
        <v>3203</v>
      </c>
      <c r="I20" s="3419" t="s">
        <v>3205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3213</v>
      </c>
      <c r="C21" s="3419" t="s">
        <v>3192</v>
      </c>
      <c r="D21" s="3419" t="s">
        <v>1185</v>
      </c>
      <c r="E21" s="3419" t="s">
        <v>1185</v>
      </c>
      <c r="F21" s="3419" t="s">
        <v>1185</v>
      </c>
      <c r="G21" s="3419" t="s">
        <v>1185</v>
      </c>
      <c r="H21" s="3419" t="s">
        <v>1185</v>
      </c>
      <c r="I21" s="3419" t="s">
        <v>1185</v>
      </c>
      <c r="J21" s="3419" t="s">
        <v>3203</v>
      </c>
      <c r="K21" s="3419" t="s">
        <v>3205</v>
      </c>
      <c r="L21" s="3419" t="s">
        <v>1185</v>
      </c>
      <c r="M21" s="3419" t="s">
        <v>1185</v>
      </c>
      <c r="N21" s="3419" t="s">
        <v>1185</v>
      </c>
      <c r="O21" s="3419" t="s">
        <v>1185</v>
      </c>
      <c r="P21" s="3419" t="s">
        <v>1185</v>
      </c>
      <c r="Q21" s="3419" t="s">
        <v>1185</v>
      </c>
    </row>
    <row r="22" spans="1:17" ht="12" customHeight="1" x14ac:dyDescent="0.15">
      <c r="A22" s="1815" t="s">
        <v>1110</v>
      </c>
      <c r="B22" s="3419" t="s">
        <v>3214</v>
      </c>
      <c r="C22" s="3419" t="s">
        <v>3202</v>
      </c>
      <c r="D22" s="3419" t="s">
        <v>3214</v>
      </c>
      <c r="E22" s="3419" t="s">
        <v>3202</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3203</v>
      </c>
      <c r="K23" s="3419" t="s">
        <v>3205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3205</v>
      </c>
      <c r="C25" s="3419" t="s">
        <v>3205</v>
      </c>
      <c r="D25" s="3419" t="s">
        <v>3205</v>
      </c>
      <c r="E25" s="3419" t="s">
        <v>3205</v>
      </c>
      <c r="F25" s="3419" t="s">
        <v>3205</v>
      </c>
      <c r="G25" s="3419" t="s">
        <v>3205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3214</v>
      </c>
      <c r="C26" s="3419" t="s">
        <v>3205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3214</v>
      </c>
      <c r="C7" s="3419" t="s">
        <v>3202</v>
      </c>
      <c r="D7" s="3419" t="s">
        <v>3198</v>
      </c>
      <c r="E7" s="3419" t="s">
        <v>3196</v>
      </c>
      <c r="F7" s="3419" t="s">
        <v>3215</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3198</v>
      </c>
      <c r="E8" s="3419" t="s">
        <v>3196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3200</v>
      </c>
      <c r="E9" s="3419" t="s">
        <v>3196</v>
      </c>
      <c r="F9" s="3419" t="s">
        <v>3214</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3196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3214</v>
      </c>
      <c r="C14" s="3419" t="s">
        <v>3202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3191</v>
      </c>
      <c r="C18" s="3419" t="s">
        <v>3196</v>
      </c>
      <c r="D18" s="3419" t="s">
        <v>3209</v>
      </c>
      <c r="E18" s="3419" t="s">
        <v>3196</v>
      </c>
      <c r="F18" s="3419" t="s">
        <v>3197</v>
      </c>
      <c r="G18" s="3419" t="s">
        <v>3196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3200</v>
      </c>
      <c r="C19" s="3419" t="s">
        <v>3196</v>
      </c>
      <c r="D19" s="3419" t="s">
        <v>3214</v>
      </c>
      <c r="E19" s="3419" t="s">
        <v>3196</v>
      </c>
      <c r="F19" s="3419" t="s">
        <v>3214</v>
      </c>
      <c r="G19" s="3419" t="s">
        <v>3196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3211</v>
      </c>
      <c r="C20" s="3419" t="s">
        <v>3196</v>
      </c>
      <c r="D20" s="3419" t="s">
        <v>3214</v>
      </c>
      <c r="E20" s="3419" t="s">
        <v>3205</v>
      </c>
      <c r="F20" s="3419" t="s">
        <v>3203</v>
      </c>
      <c r="G20" s="3419" t="s">
        <v>3196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3197</v>
      </c>
      <c r="C21" s="3419" t="s">
        <v>3196</v>
      </c>
      <c r="D21" s="3419" t="s">
        <v>3209</v>
      </c>
      <c r="E21" s="3419" t="s">
        <v>3196</v>
      </c>
      <c r="F21" s="3419" t="s">
        <v>3199</v>
      </c>
      <c r="G21" s="3419" t="s">
        <v>3196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3200</v>
      </c>
      <c r="C22" s="3419" t="s">
        <v>3196</v>
      </c>
      <c r="D22" s="3419" t="s">
        <v>1185</v>
      </c>
      <c r="E22" s="3419" t="s">
        <v>1185</v>
      </c>
      <c r="F22" s="3419" t="s">
        <v>3203</v>
      </c>
      <c r="G22" s="3419" t="s">
        <v>3196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3197</v>
      </c>
      <c r="C23" s="3419" t="s">
        <v>3196</v>
      </c>
      <c r="D23" s="3419" t="s">
        <v>1185</v>
      </c>
      <c r="E23" s="3419" t="s">
        <v>1185</v>
      </c>
      <c r="F23" s="3419" t="s">
        <v>3203</v>
      </c>
      <c r="G23" s="3419" t="s">
        <v>3196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3197</v>
      </c>
      <c r="C24" s="3419" t="s">
        <v>3196</v>
      </c>
      <c r="D24" s="3419" t="s">
        <v>1185</v>
      </c>
      <c r="E24" s="3419" t="s">
        <v>1185</v>
      </c>
      <c r="F24" s="3419" t="s">
        <v>3200</v>
      </c>
      <c r="G24" s="3419" t="s">
        <v>3196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3214</v>
      </c>
      <c r="C25" s="3419" t="s">
        <v>3202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3205</v>
      </c>
      <c r="C27" s="3419" t="s">
        <v>3205</v>
      </c>
      <c r="D27" s="3419" t="s">
        <v>3197</v>
      </c>
      <c r="E27" s="3419" t="s">
        <v>3196</v>
      </c>
      <c r="F27" s="3419" t="s">
        <v>3197</v>
      </c>
      <c r="G27" s="3419" t="s">
        <v>3196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3203</v>
      </c>
      <c r="E28" s="3419" t="s">
        <v>3205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3214</v>
      </c>
      <c r="E29" s="3419" t="s">
        <v>3205</v>
      </c>
      <c r="F29" s="3419" t="s">
        <v>3214</v>
      </c>
      <c r="G29" s="3419" t="s">
        <v>3205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3205</v>
      </c>
      <c r="C30" s="3419" t="s">
        <v>3205</v>
      </c>
      <c r="D30" s="3419" t="s">
        <v>3205</v>
      </c>
      <c r="E30" s="3419" t="s">
        <v>3205</v>
      </c>
      <c r="F30" s="3419" t="s">
        <v>3205</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3200</v>
      </c>
      <c r="E31" s="3419" t="s">
        <v>3196</v>
      </c>
      <c r="F31" s="3419" t="s">
        <v>3203</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380411.89789871406</v>
      </c>
      <c r="C9" s="3418" t="s">
        <v>2951</v>
      </c>
      <c r="D9" s="3416" t="s">
        <v>1185</v>
      </c>
      <c r="E9" s="3416" t="s">
        <v>1185</v>
      </c>
      <c r="F9" s="3416" t="s">
        <v>1185</v>
      </c>
      <c r="G9" s="3418" t="n">
        <v>28052.63115802139</v>
      </c>
      <c r="H9" s="3418" t="n">
        <v>6.67500965462735</v>
      </c>
      <c r="I9" s="3418" t="n">
        <v>0.46647761823094</v>
      </c>
      <c r="J9" s="26"/>
    </row>
    <row r="10" spans="1:10" ht="12" customHeight="1" x14ac:dyDescent="0.15">
      <c r="A10" s="844" t="s">
        <v>87</v>
      </c>
      <c r="B10" s="3418" t="n">
        <v>373620.89789871406</v>
      </c>
      <c r="C10" s="3418" t="s">
        <v>2951</v>
      </c>
      <c r="D10" s="3418" t="n">
        <v>74.05066821107442</v>
      </c>
      <c r="E10" s="3418" t="n">
        <v>17.86572885020178</v>
      </c>
      <c r="F10" s="3418" t="n">
        <v>1.24671430546483</v>
      </c>
      <c r="G10" s="3418" t="n">
        <v>27666.87714702139</v>
      </c>
      <c r="H10" s="3418" t="n">
        <v>6.67500965462735</v>
      </c>
      <c r="I10" s="3418" t="n">
        <v>0.46579851823094</v>
      </c>
      <c r="J10" s="26"/>
    </row>
    <row r="11" spans="1:10" ht="12" customHeight="1" x14ac:dyDescent="0.15">
      <c r="A11" s="844" t="s">
        <v>88</v>
      </c>
      <c r="B11" s="3418" t="s">
        <v>2943</v>
      </c>
      <c r="C11" s="3418" t="s">
        <v>2951</v>
      </c>
      <c r="D11" s="3418" t="s">
        <v>2943</v>
      </c>
      <c r="E11" s="3418" t="s">
        <v>2943</v>
      </c>
      <c r="F11" s="3418" t="s">
        <v>2943</v>
      </c>
      <c r="G11" s="3418" t="s">
        <v>2943</v>
      </c>
      <c r="H11" s="3418" t="s">
        <v>2943</v>
      </c>
      <c r="I11" s="3418" t="s">
        <v>2943</v>
      </c>
      <c r="J11" s="26"/>
    </row>
    <row r="12" spans="1:10" ht="12" customHeight="1" x14ac:dyDescent="0.15">
      <c r="A12" s="844" t="s">
        <v>89</v>
      </c>
      <c r="B12" s="3418" t="n">
        <v>6791.0</v>
      </c>
      <c r="C12" s="3418" t="s">
        <v>2951</v>
      </c>
      <c r="D12" s="3418" t="n">
        <v>56.80371241348844</v>
      </c>
      <c r="E12" s="3418" t="s">
        <v>2942</v>
      </c>
      <c r="F12" s="3418" t="n">
        <v>0.1</v>
      </c>
      <c r="G12" s="3418" t="n">
        <v>385.754011</v>
      </c>
      <c r="H12" s="3418" t="s">
        <v>2942</v>
      </c>
      <c r="I12" s="3418" t="n">
        <v>6.791E-4</v>
      </c>
      <c r="J12" s="26"/>
    </row>
    <row r="13" spans="1:10" ht="12" customHeight="1" x14ac:dyDescent="0.15">
      <c r="A13" s="844" t="s">
        <v>103</v>
      </c>
      <c r="B13" s="3418" t="s">
        <v>2943</v>
      </c>
      <c r="C13" s="3418" t="s">
        <v>2951</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2951</v>
      </c>
      <c r="D14" s="3418" t="s">
        <v>2943</v>
      </c>
      <c r="E14" s="3418" t="s">
        <v>2943</v>
      </c>
      <c r="F14" s="3418" t="s">
        <v>2943</v>
      </c>
      <c r="G14" s="3418" t="s">
        <v>2943</v>
      </c>
      <c r="H14" s="3418" t="s">
        <v>2943</v>
      </c>
      <c r="I14" s="3418" t="s">
        <v>2943</v>
      </c>
      <c r="J14" s="26"/>
    </row>
    <row r="15" spans="1:10" ht="12" customHeight="1" x14ac:dyDescent="0.15">
      <c r="A15" s="892" t="s">
        <v>1955</v>
      </c>
      <c r="B15" s="3418" t="n">
        <v>1181.722</v>
      </c>
      <c r="C15" s="3418" t="s">
        <v>2951</v>
      </c>
      <c r="D15" s="3416" t="s">
        <v>1185</v>
      </c>
      <c r="E15" s="3416" t="s">
        <v>1185</v>
      </c>
      <c r="F15" s="3416" t="s">
        <v>1185</v>
      </c>
      <c r="G15" s="3418" t="n">
        <v>84.573555</v>
      </c>
      <c r="H15" s="3418" t="n">
        <v>5.90861E-4</v>
      </c>
      <c r="I15" s="3418" t="n">
        <v>0.002363444</v>
      </c>
      <c r="J15" s="26"/>
    </row>
    <row r="16" spans="1:10" ht="12" customHeight="1" x14ac:dyDescent="0.15">
      <c r="A16" s="844" t="s">
        <v>107</v>
      </c>
      <c r="B16" s="3415" t="n">
        <v>160.864</v>
      </c>
      <c r="C16" s="3418" t="s">
        <v>2951</v>
      </c>
      <c r="D16" s="3418" t="n">
        <v>72.0</v>
      </c>
      <c r="E16" s="3418" t="n">
        <v>0.5</v>
      </c>
      <c r="F16" s="3418" t="n">
        <v>2.0</v>
      </c>
      <c r="G16" s="3415" t="n">
        <v>11.582208</v>
      </c>
      <c r="H16" s="3415" t="n">
        <v>8.0432E-5</v>
      </c>
      <c r="I16" s="3415" t="n">
        <v>3.21728E-4</v>
      </c>
      <c r="J16" s="26"/>
    </row>
    <row r="17" spans="1:10" ht="12" customHeight="1" x14ac:dyDescent="0.15">
      <c r="A17" s="844" t="s">
        <v>108</v>
      </c>
      <c r="B17" s="3415" t="n">
        <v>1020.858</v>
      </c>
      <c r="C17" s="3418" t="s">
        <v>2951</v>
      </c>
      <c r="D17" s="3418" t="n">
        <v>71.5</v>
      </c>
      <c r="E17" s="3418" t="n">
        <v>0.5</v>
      </c>
      <c r="F17" s="3418" t="n">
        <v>2.0</v>
      </c>
      <c r="G17" s="3415" t="n">
        <v>72.991347</v>
      </c>
      <c r="H17" s="3415" t="n">
        <v>5.10429E-4</v>
      </c>
      <c r="I17" s="3415" t="n">
        <v>0.002041716</v>
      </c>
      <c r="J17" s="26"/>
    </row>
    <row r="18" spans="1:10" ht="12" customHeight="1" x14ac:dyDescent="0.15">
      <c r="A18" s="844" t="s">
        <v>65</v>
      </c>
      <c r="B18" s="3415" t="s">
        <v>2943</v>
      </c>
      <c r="C18" s="3418" t="s">
        <v>2951</v>
      </c>
      <c r="D18" s="3418" t="s">
        <v>2943</v>
      </c>
      <c r="E18" s="3418" t="s">
        <v>2943</v>
      </c>
      <c r="F18" s="3418" t="s">
        <v>2943</v>
      </c>
      <c r="G18" s="3415" t="s">
        <v>2943</v>
      </c>
      <c r="H18" s="3415" t="s">
        <v>2943</v>
      </c>
      <c r="I18" s="3415" t="s">
        <v>2943</v>
      </c>
      <c r="J18" s="26"/>
    </row>
    <row r="19" spans="1:10" ht="12" customHeight="1" x14ac:dyDescent="0.15">
      <c r="A19" s="893" t="s">
        <v>1956</v>
      </c>
      <c r="B19" s="3418" t="n">
        <v>360570.13905251405</v>
      </c>
      <c r="C19" s="3418" t="s">
        <v>2951</v>
      </c>
      <c r="D19" s="3416" t="s">
        <v>1185</v>
      </c>
      <c r="E19" s="3416" t="s">
        <v>1185</v>
      </c>
      <c r="F19" s="3416" t="s">
        <v>1185</v>
      </c>
      <c r="G19" s="3418" t="n">
        <v>26705.78608803554</v>
      </c>
      <c r="H19" s="3418" t="n">
        <v>6.57270830707683</v>
      </c>
      <c r="I19" s="3418" t="n">
        <v>0.44209912629347</v>
      </c>
      <c r="J19" s="26"/>
    </row>
    <row r="20" spans="1:10" ht="12" customHeight="1" x14ac:dyDescent="0.15">
      <c r="A20" s="844" t="s">
        <v>109</v>
      </c>
      <c r="B20" s="3418" t="n">
        <v>140321.91090556546</v>
      </c>
      <c r="C20" s="3418" t="s">
        <v>2951</v>
      </c>
      <c r="D20" s="3418" t="n">
        <v>76.49779504517126</v>
      </c>
      <c r="E20" s="3418" t="n">
        <v>37.18274887326724</v>
      </c>
      <c r="F20" s="3418" t="n">
        <v>1.8342183450086</v>
      </c>
      <c r="G20" s="3418" t="n">
        <v>10734.316780800727</v>
      </c>
      <c r="H20" s="3418" t="n">
        <v>5.21755437461862</v>
      </c>
      <c r="I20" s="3418" t="n">
        <v>0.25738102318965</v>
      </c>
      <c r="J20" s="26"/>
    </row>
    <row r="21" spans="1:10" ht="12" customHeight="1" x14ac:dyDescent="0.15">
      <c r="A21" s="844" t="s">
        <v>110</v>
      </c>
      <c r="B21" s="3418" t="n">
        <v>182441.9909999995</v>
      </c>
      <c r="C21" s="3418" t="s">
        <v>2951</v>
      </c>
      <c r="D21" s="3418" t="n">
        <v>73.72093023000032</v>
      </c>
      <c r="E21" s="3418" t="n">
        <v>5.23596084047555</v>
      </c>
      <c r="F21" s="3418" t="n">
        <v>0.60651199360415</v>
      </c>
      <c r="G21" s="3418" t="n">
        <v>13449.79328953331</v>
      </c>
      <c r="H21" s="3418" t="n">
        <v>0.95525912053439</v>
      </c>
      <c r="I21" s="3418" t="n">
        <v>0.11065325567852</v>
      </c>
      <c r="J21" s="26"/>
    </row>
    <row r="22" spans="1:10" ht="12.75" customHeight="1" x14ac:dyDescent="0.15">
      <c r="A22" s="844" t="s">
        <v>111</v>
      </c>
      <c r="B22" s="3418" t="n">
        <v>37806.2371469491</v>
      </c>
      <c r="C22" s="3418" t="s">
        <v>2951</v>
      </c>
      <c r="D22" s="3418" t="n">
        <v>66.69999999999992</v>
      </c>
      <c r="E22" s="3418" t="n">
        <v>10.57748250293909</v>
      </c>
      <c r="F22" s="3418" t="n">
        <v>1.95906424480747</v>
      </c>
      <c r="G22" s="3418" t="n">
        <v>2521.676017701502</v>
      </c>
      <c r="H22" s="3418" t="n">
        <v>0.39989481192382</v>
      </c>
      <c r="I22" s="3418" t="n">
        <v>0.0740648474253</v>
      </c>
      <c r="J22" s="26"/>
    </row>
    <row r="23" spans="1:10" ht="12.75" customHeight="1" x14ac:dyDescent="0.15">
      <c r="A23" s="844" t="s">
        <v>1957</v>
      </c>
      <c r="B23" s="3418" t="s">
        <v>2943</v>
      </c>
      <c r="C23" s="3418" t="s">
        <v>2951</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2951</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2951</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2951</v>
      </c>
      <c r="D26" s="3416" t="s">
        <v>1185</v>
      </c>
      <c r="E26" s="3416" t="s">
        <v>1185</v>
      </c>
      <c r="F26" s="3416" t="s">
        <v>1185</v>
      </c>
      <c r="G26" s="3418" t="s">
        <v>2943</v>
      </c>
      <c r="H26" s="3418" t="s">
        <v>2943</v>
      </c>
      <c r="I26" s="3418" t="s">
        <v>2943</v>
      </c>
      <c r="J26" s="26"/>
    </row>
    <row r="27" spans="1:10" ht="12" customHeight="1" x14ac:dyDescent="0.15">
      <c r="A27" s="896" t="s">
        <v>112</v>
      </c>
      <c r="B27" s="3418" t="n">
        <v>206881.7610244468</v>
      </c>
      <c r="C27" s="3418" t="s">
        <v>2951</v>
      </c>
      <c r="D27" s="3416" t="s">
        <v>1185</v>
      </c>
      <c r="E27" s="3416" t="s">
        <v>1185</v>
      </c>
      <c r="F27" s="3416" t="s">
        <v>1185</v>
      </c>
      <c r="G27" s="3418" t="n">
        <v>15360.4475259555</v>
      </c>
      <c r="H27" s="3418" t="n">
        <v>4.33192876129802</v>
      </c>
      <c r="I27" s="3418" t="n">
        <v>0.32365467021616</v>
      </c>
      <c r="J27" s="26"/>
    </row>
    <row r="28" spans="1:10" ht="12" customHeight="1" x14ac:dyDescent="0.15">
      <c r="A28" s="844" t="s">
        <v>109</v>
      </c>
      <c r="B28" s="3415" t="n">
        <v>130960.068875809</v>
      </c>
      <c r="C28" s="3418" t="s">
        <v>2951</v>
      </c>
      <c r="D28" s="3418" t="n">
        <v>76.49879517999996</v>
      </c>
      <c r="E28" s="3418" t="n">
        <v>29.3762710900001</v>
      </c>
      <c r="F28" s="3418" t="n">
        <v>1.91630287499999</v>
      </c>
      <c r="G28" s="3415" t="n">
        <v>10018.2874856892</v>
      </c>
      <c r="H28" s="3415" t="n">
        <v>3.84711848526085</v>
      </c>
      <c r="I28" s="3415" t="n">
        <v>0.25095915649691</v>
      </c>
      <c r="J28" s="26"/>
    </row>
    <row r="29" spans="1:10" ht="12" customHeight="1" x14ac:dyDescent="0.15">
      <c r="A29" s="844" t="s">
        <v>110</v>
      </c>
      <c r="B29" s="3415" t="n">
        <v>39621.9823925181</v>
      </c>
      <c r="C29" s="3418" t="s">
        <v>2951</v>
      </c>
      <c r="D29" s="3418" t="n">
        <v>73.72093023000012</v>
      </c>
      <c r="E29" s="3418" t="n">
        <v>2.95864144899994</v>
      </c>
      <c r="F29" s="3418" t="n">
        <v>0.02528859999996</v>
      </c>
      <c r="G29" s="3415" t="n">
        <v>2920.96939953312</v>
      </c>
      <c r="H29" s="3415" t="n">
        <v>0.11722723939805</v>
      </c>
      <c r="I29" s="3415" t="n">
        <v>0.00100198446393</v>
      </c>
      <c r="J29" s="26"/>
    </row>
    <row r="30" spans="1:10" ht="12.75" customHeight="1" x14ac:dyDescent="0.15">
      <c r="A30" s="844" t="s">
        <v>111</v>
      </c>
      <c r="B30" s="3415" t="n">
        <v>36299.7097561197</v>
      </c>
      <c r="C30" s="3418" t="s">
        <v>2951</v>
      </c>
      <c r="D30" s="3418" t="n">
        <v>66.69999999999989</v>
      </c>
      <c r="E30" s="3418" t="n">
        <v>10.12633542000015</v>
      </c>
      <c r="F30" s="3418" t="n">
        <v>1.97504414599991</v>
      </c>
      <c r="G30" s="3415" t="n">
        <v>2421.19064073318</v>
      </c>
      <c r="H30" s="3415" t="n">
        <v>0.36758303663912</v>
      </c>
      <c r="I30" s="3415" t="n">
        <v>0.07169352925532</v>
      </c>
      <c r="J30" s="26"/>
    </row>
    <row r="31" spans="1:10" ht="12.75" customHeight="1" x14ac:dyDescent="0.15">
      <c r="A31" s="844" t="s">
        <v>1957</v>
      </c>
      <c r="B31" s="3418" t="s">
        <v>2943</v>
      </c>
      <c r="C31" s="3418" t="s">
        <v>2951</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2951</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2951</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2951</v>
      </c>
      <c r="D34" s="3416" t="s">
        <v>1185</v>
      </c>
      <c r="E34" s="3416" t="s">
        <v>1185</v>
      </c>
      <c r="F34" s="3416" t="s">
        <v>1185</v>
      </c>
      <c r="G34" s="3418" t="s">
        <v>2943</v>
      </c>
      <c r="H34" s="3418" t="s">
        <v>2943</v>
      </c>
      <c r="I34" s="3418" t="s">
        <v>2943</v>
      </c>
      <c r="J34" s="26"/>
    </row>
    <row r="35" spans="1:10" ht="12" customHeight="1" x14ac:dyDescent="0.15">
      <c r="A35" s="896" t="s">
        <v>113</v>
      </c>
      <c r="B35" s="3418" t="n">
        <v>30393.45734893318</v>
      </c>
      <c r="C35" s="3418" t="s">
        <v>2951</v>
      </c>
      <c r="D35" s="3416" t="s">
        <v>1185</v>
      </c>
      <c r="E35" s="3416" t="s">
        <v>1185</v>
      </c>
      <c r="F35" s="3416" t="s">
        <v>1185</v>
      </c>
      <c r="G35" s="3418" t="n">
        <v>2245.06065925244</v>
      </c>
      <c r="H35" s="3418" t="n">
        <v>0.44713532669004</v>
      </c>
      <c r="I35" s="3418" t="n">
        <v>0.00567314374178</v>
      </c>
      <c r="J35" s="26"/>
    </row>
    <row r="36" spans="1:10" ht="12" customHeight="1" x14ac:dyDescent="0.15">
      <c r="A36" s="844" t="s">
        <v>109</v>
      </c>
      <c r="B36" s="3415" t="n">
        <v>5394.98910458511</v>
      </c>
      <c r="C36" s="3418" t="s">
        <v>2951</v>
      </c>
      <c r="D36" s="3418" t="n">
        <v>76.49879518000002</v>
      </c>
      <c r="E36" s="3418" t="n">
        <v>53.76774891000038</v>
      </c>
      <c r="F36" s="3418" t="n">
        <v>0.49968680900002</v>
      </c>
      <c r="G36" s="3415" t="n">
        <v>412.710166509988</v>
      </c>
      <c r="H36" s="3415" t="n">
        <v>0.29007641954752</v>
      </c>
      <c r="I36" s="3415" t="n">
        <v>0.00269580489026</v>
      </c>
      <c r="J36" s="26"/>
    </row>
    <row r="37" spans="1:10" ht="12" customHeight="1" x14ac:dyDescent="0.15">
      <c r="A37" s="844" t="s">
        <v>110</v>
      </c>
      <c r="B37" s="3415" t="n">
        <v>23494.4167568584</v>
      </c>
      <c r="C37" s="3418" t="s">
        <v>2951</v>
      </c>
      <c r="D37" s="3418" t="n">
        <v>73.72093022999952</v>
      </c>
      <c r="E37" s="3418" t="n">
        <v>5.31033107300013</v>
      </c>
      <c r="F37" s="3418" t="n">
        <v>0.02601218100005</v>
      </c>
      <c r="G37" s="3415" t="n">
        <v>1732.03025852689</v>
      </c>
      <c r="H37" s="3415" t="n">
        <v>0.12476313134596</v>
      </c>
      <c r="I37" s="3415" t="n">
        <v>6.1114102117E-4</v>
      </c>
      <c r="J37" s="26"/>
    </row>
    <row r="38" spans="1:10" ht="12.75" customHeight="1" x14ac:dyDescent="0.15">
      <c r="A38" s="844" t="s">
        <v>111</v>
      </c>
      <c r="B38" s="3415" t="n">
        <v>1504.05148748967</v>
      </c>
      <c r="C38" s="3418" t="s">
        <v>2951</v>
      </c>
      <c r="D38" s="3418" t="n">
        <v>66.70000000000067</v>
      </c>
      <c r="E38" s="3418" t="n">
        <v>21.4725201000021</v>
      </c>
      <c r="F38" s="3418" t="n">
        <v>1.57321597700042</v>
      </c>
      <c r="G38" s="3415" t="n">
        <v>100.320234215562</v>
      </c>
      <c r="H38" s="3415" t="n">
        <v>0.03229577579656</v>
      </c>
      <c r="I38" s="3415" t="n">
        <v>0.00236619783035</v>
      </c>
      <c r="J38" s="26"/>
    </row>
    <row r="39" spans="1:10" ht="12.75" customHeight="1" x14ac:dyDescent="0.15">
      <c r="A39" s="844" t="s">
        <v>1957</v>
      </c>
      <c r="B39" s="3418" t="s">
        <v>2943</v>
      </c>
      <c r="C39" s="3418" t="s">
        <v>2951</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2951</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2951</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2951</v>
      </c>
      <c r="D42" s="3416" t="s">
        <v>1185</v>
      </c>
      <c r="E42" s="3416" t="s">
        <v>1185</v>
      </c>
      <c r="F42" s="3416" t="s">
        <v>1185</v>
      </c>
      <c r="G42" s="3418" t="s">
        <v>2943</v>
      </c>
      <c r="H42" s="3418" t="s">
        <v>2943</v>
      </c>
      <c r="I42" s="3418" t="s">
        <v>2943</v>
      </c>
      <c r="J42" s="26"/>
    </row>
    <row r="43" spans="1:10" ht="12" customHeight="1" x14ac:dyDescent="0.15">
      <c r="A43" s="896" t="s">
        <v>114</v>
      </c>
      <c r="B43" s="3418" t="n">
        <v>119528.06260916557</v>
      </c>
      <c r="C43" s="3418" t="s">
        <v>2951</v>
      </c>
      <c r="D43" s="3416" t="s">
        <v>1185</v>
      </c>
      <c r="E43" s="3416" t="s">
        <v>1185</v>
      </c>
      <c r="F43" s="3416" t="s">
        <v>1185</v>
      </c>
      <c r="G43" s="3418" t="n">
        <v>8812.258139691276</v>
      </c>
      <c r="H43" s="3418" t="n">
        <v>0.72037061432868</v>
      </c>
      <c r="I43" s="3418" t="n">
        <v>0.10931032835619</v>
      </c>
      <c r="J43" s="26"/>
    </row>
    <row r="44" spans="1:10" ht="12" customHeight="1" x14ac:dyDescent="0.15">
      <c r="A44" s="844" t="s">
        <v>109</v>
      </c>
      <c r="B44" s="3415" t="n">
        <v>199.994855202841</v>
      </c>
      <c r="C44" s="3418" t="s">
        <v>2951</v>
      </c>
      <c r="D44" s="3418" t="n">
        <v>76.49879518000004</v>
      </c>
      <c r="E44" s="3418" t="n">
        <v>35.4302366577045</v>
      </c>
      <c r="F44" s="3418" t="n">
        <v>1.32542321086785</v>
      </c>
      <c r="G44" s="3415" t="n">
        <v>15.2993654652159</v>
      </c>
      <c r="H44" s="3415" t="n">
        <v>0.00708586505016</v>
      </c>
      <c r="I44" s="3415" t="n">
        <v>2.6507782314E-4</v>
      </c>
      <c r="J44" s="26"/>
    </row>
    <row r="45" spans="1:10" ht="12" customHeight="1" x14ac:dyDescent="0.15">
      <c r="A45" s="844" t="s">
        <v>110</v>
      </c>
      <c r="B45" s="3415" t="n">
        <v>119325.591850623</v>
      </c>
      <c r="C45" s="3418" t="s">
        <v>2951</v>
      </c>
      <c r="D45" s="3418" t="n">
        <v>73.72093023000055</v>
      </c>
      <c r="E45" s="3418" t="n">
        <v>5.97750020534808</v>
      </c>
      <c r="F45" s="3418" t="n">
        <v>0.91380338871414</v>
      </c>
      <c r="G45" s="3415" t="n">
        <v>8796.7936314733</v>
      </c>
      <c r="H45" s="3415" t="n">
        <v>0.71326874979038</v>
      </c>
      <c r="I45" s="3415" t="n">
        <v>0.10904013019342</v>
      </c>
      <c r="J45" s="26"/>
    </row>
    <row r="46" spans="1:10" ht="12.75" customHeight="1" x14ac:dyDescent="0.15">
      <c r="A46" s="844" t="s">
        <v>111</v>
      </c>
      <c r="B46" s="3415" t="n">
        <v>2.47590333973064</v>
      </c>
      <c r="C46" s="3418" t="s">
        <v>2951</v>
      </c>
      <c r="D46" s="3418" t="n">
        <v>66.69999999999851</v>
      </c>
      <c r="E46" s="3418" t="n">
        <v>6.46208108501547</v>
      </c>
      <c r="F46" s="3418" t="n">
        <v>2.06806927711364</v>
      </c>
      <c r="G46" s="3415" t="n">
        <v>0.16514275276003</v>
      </c>
      <c r="H46" s="3415" t="n">
        <v>1.599948814E-5</v>
      </c>
      <c r="I46" s="3415" t="n">
        <v>5.12033963E-6</v>
      </c>
      <c r="J46" s="26"/>
    </row>
    <row r="47" spans="1:10" ht="12.75" customHeight="1" x14ac:dyDescent="0.15">
      <c r="A47" s="844" t="s">
        <v>1959</v>
      </c>
      <c r="B47" s="3418" t="s">
        <v>2943</v>
      </c>
      <c r="C47" s="3418" t="s">
        <v>2951</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2951</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2951</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2951</v>
      </c>
      <c r="D50" s="3416" t="s">
        <v>1185</v>
      </c>
      <c r="E50" s="3416" t="s">
        <v>1185</v>
      </c>
      <c r="F50" s="3416" t="s">
        <v>1185</v>
      </c>
      <c r="G50" s="3418" t="s">
        <v>2943</v>
      </c>
      <c r="H50" s="3418" t="s">
        <v>2943</v>
      </c>
      <c r="I50" s="3418" t="s">
        <v>2943</v>
      </c>
      <c r="J50" s="26"/>
    </row>
    <row r="51" spans="1:10" ht="12" customHeight="1" x14ac:dyDescent="0.15">
      <c r="A51" s="896" t="s">
        <v>115</v>
      </c>
      <c r="B51" s="3418" t="n">
        <v>3766.85806996851</v>
      </c>
      <c r="C51" s="3418" t="s">
        <v>2951</v>
      </c>
      <c r="D51" s="3416" t="s">
        <v>1185</v>
      </c>
      <c r="E51" s="3416" t="s">
        <v>1185</v>
      </c>
      <c r="F51" s="3416" t="s">
        <v>1185</v>
      </c>
      <c r="G51" s="3418" t="n">
        <v>288.019763136324</v>
      </c>
      <c r="H51" s="3418" t="n">
        <v>1.07327360476009</v>
      </c>
      <c r="I51" s="3418" t="n">
        <v>0.00346098397934</v>
      </c>
      <c r="J51" s="26"/>
    </row>
    <row r="52" spans="1:10" ht="12" customHeight="1" x14ac:dyDescent="0.15">
      <c r="A52" s="844" t="s">
        <v>109</v>
      </c>
      <c r="B52" s="3415" t="n">
        <v>3766.85806996851</v>
      </c>
      <c r="C52" s="3418" t="s">
        <v>2951</v>
      </c>
      <c r="D52" s="3418" t="n">
        <v>76.46153844568181</v>
      </c>
      <c r="E52" s="3418" t="n">
        <v>284.92541657378194</v>
      </c>
      <c r="F52" s="3418" t="n">
        <v>0.91879861546494</v>
      </c>
      <c r="G52" s="3415" t="n">
        <v>288.019763136324</v>
      </c>
      <c r="H52" s="3415" t="n">
        <v>1.07327360476009</v>
      </c>
      <c r="I52" s="3415" t="n">
        <v>0.00346098397934</v>
      </c>
      <c r="J52" s="26"/>
    </row>
    <row r="53" spans="1:10" ht="12" customHeight="1" x14ac:dyDescent="0.15">
      <c r="A53" s="844" t="s">
        <v>110</v>
      </c>
      <c r="B53" s="3415" t="s">
        <v>2943</v>
      </c>
      <c r="C53" s="3418" t="s">
        <v>2951</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2951</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2951</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2951</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2951</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2951</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2951</v>
      </c>
      <c r="D59" s="3416" t="s">
        <v>1185</v>
      </c>
      <c r="E59" s="3416" t="s">
        <v>1185</v>
      </c>
      <c r="F59" s="3416" t="s">
        <v>1185</v>
      </c>
      <c r="G59" s="3418" t="s">
        <v>2943</v>
      </c>
      <c r="H59" s="3418" t="s">
        <v>2943</v>
      </c>
      <c r="I59" s="3418" t="s">
        <v>2943</v>
      </c>
      <c r="J59" s="26"/>
    </row>
    <row r="60" spans="1:10" ht="12" customHeight="1" x14ac:dyDescent="0.15">
      <c r="A60" s="892" t="s">
        <v>33</v>
      </c>
      <c r="B60" s="3418" t="n">
        <v>1236.422</v>
      </c>
      <c r="C60" s="3418" t="s">
        <v>2951</v>
      </c>
      <c r="D60" s="3416" t="s">
        <v>1185</v>
      </c>
      <c r="E60" s="3416" t="s">
        <v>1185</v>
      </c>
      <c r="F60" s="3416" t="s">
        <v>1185</v>
      </c>
      <c r="G60" s="3418" t="n">
        <v>91.1501799968371</v>
      </c>
      <c r="H60" s="3418" t="n">
        <v>0.00526999540988</v>
      </c>
      <c r="I60" s="3418" t="n">
        <v>6.9494444974E-4</v>
      </c>
      <c r="J60" s="26"/>
    </row>
    <row r="61" spans="1:10" ht="12" customHeight="1" x14ac:dyDescent="0.15">
      <c r="A61" s="844" t="s">
        <v>87</v>
      </c>
      <c r="B61" s="3415" t="n">
        <v>1236.422</v>
      </c>
      <c r="C61" s="3418" t="s">
        <v>2951</v>
      </c>
      <c r="D61" s="3418" t="n">
        <v>73.72093023000004</v>
      </c>
      <c r="E61" s="3418" t="n">
        <v>4.26229508200275</v>
      </c>
      <c r="F61" s="3418" t="n">
        <v>0.56206089000357</v>
      </c>
      <c r="G61" s="3415" t="n">
        <v>91.1501799968371</v>
      </c>
      <c r="H61" s="3415" t="n">
        <v>0.00526999540988</v>
      </c>
      <c r="I61" s="3415" t="n">
        <v>6.9494444974E-4</v>
      </c>
      <c r="J61" s="26"/>
    </row>
    <row r="62" spans="1:10" ht="12" customHeight="1" x14ac:dyDescent="0.15">
      <c r="A62" s="844" t="s">
        <v>88</v>
      </c>
      <c r="B62" s="3415" t="s">
        <v>2943</v>
      </c>
      <c r="C62" s="3418" t="s">
        <v>2951</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2951</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2951</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2951</v>
      </c>
      <c r="D65" s="3416" t="s">
        <v>1185</v>
      </c>
      <c r="E65" s="3416" t="s">
        <v>1185</v>
      </c>
      <c r="F65" s="3416" t="s">
        <v>1185</v>
      </c>
      <c r="G65" s="3418" t="s">
        <v>2943</v>
      </c>
      <c r="H65" s="3418" t="s">
        <v>2943</v>
      </c>
      <c r="I65" s="3418" t="s">
        <v>2943</v>
      </c>
      <c r="J65" s="26"/>
    </row>
    <row r="66" spans="1:10" ht="12" customHeight="1" x14ac:dyDescent="0.15">
      <c r="A66" s="892" t="s">
        <v>1961</v>
      </c>
      <c r="B66" s="3418" t="n">
        <v>10632.6148462</v>
      </c>
      <c r="C66" s="3418" t="s">
        <v>2951</v>
      </c>
      <c r="D66" s="3416" t="s">
        <v>1185</v>
      </c>
      <c r="E66" s="3416" t="s">
        <v>1185</v>
      </c>
      <c r="F66" s="3416" t="s">
        <v>1185</v>
      </c>
      <c r="G66" s="3418" t="n">
        <v>785.3673239890134</v>
      </c>
      <c r="H66" s="3418" t="n">
        <v>0.09644049114064</v>
      </c>
      <c r="I66" s="3418" t="n">
        <v>0.02064100348773</v>
      </c>
      <c r="J66" s="26"/>
    </row>
    <row r="67" spans="1:10" ht="12" customHeight="1" x14ac:dyDescent="0.15">
      <c r="A67" s="844" t="s">
        <v>117</v>
      </c>
      <c r="B67" s="3415" t="s">
        <v>2943</v>
      </c>
      <c r="C67" s="3418" t="s">
        <v>2951</v>
      </c>
      <c r="D67" s="3418" t="s">
        <v>2943</v>
      </c>
      <c r="E67" s="3418" t="s">
        <v>2943</v>
      </c>
      <c r="F67" s="3418" t="s">
        <v>2943</v>
      </c>
      <c r="G67" s="3415" t="s">
        <v>2943</v>
      </c>
      <c r="H67" s="3415" t="s">
        <v>2943</v>
      </c>
      <c r="I67" s="3415" t="s">
        <v>2943</v>
      </c>
      <c r="J67" s="26"/>
    </row>
    <row r="68" spans="1:10" ht="12" customHeight="1" x14ac:dyDescent="0.15">
      <c r="A68" s="844" t="s">
        <v>118</v>
      </c>
      <c r="B68" s="3415" t="n">
        <v>10085.048</v>
      </c>
      <c r="C68" s="3418" t="s">
        <v>2951</v>
      </c>
      <c r="D68" s="3418" t="n">
        <v>73.72093023</v>
      </c>
      <c r="E68" s="3418" t="n">
        <v>7.0</v>
      </c>
      <c r="F68" s="3418" t="n">
        <v>2.0</v>
      </c>
      <c r="G68" s="3415" t="n">
        <v>743.479119974201</v>
      </c>
      <c r="H68" s="3415" t="n">
        <v>0.070595336</v>
      </c>
      <c r="I68" s="3415" t="n">
        <v>0.020170096</v>
      </c>
      <c r="J68" s="26"/>
    </row>
    <row r="69" spans="1:10" ht="12" customHeight="1" x14ac:dyDescent="0.15">
      <c r="A69" s="844" t="s">
        <v>109</v>
      </c>
      <c r="B69" s="3415" t="n">
        <v>547.5668462</v>
      </c>
      <c r="C69" s="3418" t="s">
        <v>2951</v>
      </c>
      <c r="D69" s="3418" t="n">
        <v>76.49879518000007</v>
      </c>
      <c r="E69" s="3418" t="n">
        <v>47.2</v>
      </c>
      <c r="F69" s="3418" t="n">
        <v>0.85999999999635</v>
      </c>
      <c r="G69" s="3415" t="n">
        <v>41.8882040148124</v>
      </c>
      <c r="H69" s="3415" t="n">
        <v>0.02584515514064</v>
      </c>
      <c r="I69" s="3415" t="n">
        <v>4.7090748773E-4</v>
      </c>
      <c r="J69" s="26"/>
    </row>
    <row r="70" spans="1:10" ht="12" customHeight="1" x14ac:dyDescent="0.15">
      <c r="A70" s="844" t="s">
        <v>1962</v>
      </c>
      <c r="B70" s="3418" t="s">
        <v>2943</v>
      </c>
      <c r="C70" s="3418" t="s">
        <v>2951</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2951</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2951</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2951</v>
      </c>
      <c r="D73" s="3416" t="s">
        <v>1185</v>
      </c>
      <c r="E73" s="3416" t="s">
        <v>1185</v>
      </c>
      <c r="F73" s="3416" t="s">
        <v>1185</v>
      </c>
      <c r="G73" s="3418" t="s">
        <v>2943</v>
      </c>
      <c r="H73" s="3418" t="s">
        <v>2943</v>
      </c>
      <c r="I73" s="3418" t="s">
        <v>2943</v>
      </c>
      <c r="J73" s="26"/>
    </row>
    <row r="74" spans="1:10" ht="12" customHeight="1" x14ac:dyDescent="0.15">
      <c r="A74" s="3438" t="s">
        <v>2971</v>
      </c>
      <c r="B74" s="3415" t="s">
        <v>2943</v>
      </c>
      <c r="C74" s="3418" t="s">
        <v>2951</v>
      </c>
      <c r="D74" s="3418" t="s">
        <v>2943</v>
      </c>
      <c r="E74" s="3418" t="s">
        <v>2943</v>
      </c>
      <c r="F74" s="3418" t="s">
        <v>2943</v>
      </c>
      <c r="G74" s="3415" t="s">
        <v>2943</v>
      </c>
      <c r="H74" s="3415" t="s">
        <v>2943</v>
      </c>
      <c r="I74" s="3415" t="s">
        <v>2943</v>
      </c>
      <c r="J74" s="26"/>
    </row>
    <row r="75" spans="1:10" ht="12" customHeight="1" x14ac:dyDescent="0.15">
      <c r="A75" s="892" t="s">
        <v>1964</v>
      </c>
      <c r="B75" s="3418" t="n">
        <v>6791.0</v>
      </c>
      <c r="C75" s="3418" t="s">
        <v>2951</v>
      </c>
      <c r="D75" s="3416" t="s">
        <v>1185</v>
      </c>
      <c r="E75" s="3416" t="s">
        <v>1185</v>
      </c>
      <c r="F75" s="3416" t="s">
        <v>1185</v>
      </c>
      <c r="G75" s="3418" t="n">
        <v>385.754011</v>
      </c>
      <c r="H75" s="3418" t="s">
        <v>2942</v>
      </c>
      <c r="I75" s="3418" t="n">
        <v>6.791E-4</v>
      </c>
      <c r="J75" s="26"/>
    </row>
    <row r="76" spans="1:10" ht="12" customHeight="1" x14ac:dyDescent="0.15">
      <c r="A76" s="871" t="s">
        <v>87</v>
      </c>
      <c r="B76" s="3418" t="s">
        <v>2943</v>
      </c>
      <c r="C76" s="3418" t="s">
        <v>2951</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2951</v>
      </c>
      <c r="D77" s="3418" t="s">
        <v>2943</v>
      </c>
      <c r="E77" s="3418" t="s">
        <v>2943</v>
      </c>
      <c r="F77" s="3418" t="s">
        <v>2943</v>
      </c>
      <c r="G77" s="3418" t="s">
        <v>2943</v>
      </c>
      <c r="H77" s="3418" t="s">
        <v>2943</v>
      </c>
      <c r="I77" s="3418" t="s">
        <v>2943</v>
      </c>
      <c r="J77" s="26"/>
    </row>
    <row r="78" spans="1:10" ht="12" customHeight="1" x14ac:dyDescent="0.15">
      <c r="A78" s="871" t="s">
        <v>89</v>
      </c>
      <c r="B78" s="3418" t="n">
        <v>6791.0</v>
      </c>
      <c r="C78" s="3418" t="s">
        <v>2951</v>
      </c>
      <c r="D78" s="3418" t="n">
        <v>56.80371241348844</v>
      </c>
      <c r="E78" s="3418" t="s">
        <v>2942</v>
      </c>
      <c r="F78" s="3418" t="n">
        <v>0.1</v>
      </c>
      <c r="G78" s="3418" t="n">
        <v>385.754011</v>
      </c>
      <c r="H78" s="3418" t="s">
        <v>2942</v>
      </c>
      <c r="I78" s="3418" t="n">
        <v>6.791E-4</v>
      </c>
      <c r="J78" s="26"/>
    </row>
    <row r="79" spans="1:10" ht="12" customHeight="1" x14ac:dyDescent="0.15">
      <c r="A79" s="871" t="s">
        <v>90</v>
      </c>
      <c r="B79" s="3418" t="s">
        <v>2943</v>
      </c>
      <c r="C79" s="3418" t="s">
        <v>2951</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2951</v>
      </c>
      <c r="D80" s="3418" t="s">
        <v>2943</v>
      </c>
      <c r="E80" s="3418" t="s">
        <v>2943</v>
      </c>
      <c r="F80" s="3418" t="s">
        <v>2943</v>
      </c>
      <c r="G80" s="3418" t="s">
        <v>2943</v>
      </c>
      <c r="H80" s="3418" t="s">
        <v>2943</v>
      </c>
      <c r="I80" s="3418" t="s">
        <v>2943</v>
      </c>
      <c r="J80" s="26"/>
    </row>
    <row r="81" spans="1:10" ht="12" customHeight="1" x14ac:dyDescent="0.15">
      <c r="A81" s="897" t="s">
        <v>2771</v>
      </c>
      <c r="B81" s="3418" t="n">
        <v>6791.0</v>
      </c>
      <c r="C81" s="3418" t="s">
        <v>2951</v>
      </c>
      <c r="D81" s="3416" t="s">
        <v>1185</v>
      </c>
      <c r="E81" s="3416" t="s">
        <v>1185</v>
      </c>
      <c r="F81" s="3416" t="s">
        <v>1185</v>
      </c>
      <c r="G81" s="3418" t="n">
        <v>385.754011</v>
      </c>
      <c r="H81" s="3418" t="s">
        <v>2942</v>
      </c>
      <c r="I81" s="3418" t="n">
        <v>6.791E-4</v>
      </c>
      <c r="J81" s="26"/>
    </row>
    <row r="82" spans="1:10" ht="12" customHeight="1" x14ac:dyDescent="0.15">
      <c r="A82" s="871" t="s">
        <v>87</v>
      </c>
      <c r="B82" s="3415" t="s">
        <v>2943</v>
      </c>
      <c r="C82" s="3418" t="s">
        <v>2951</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2951</v>
      </c>
      <c r="D83" s="3418" t="s">
        <v>2943</v>
      </c>
      <c r="E83" s="3418" t="s">
        <v>2943</v>
      </c>
      <c r="F83" s="3418" t="s">
        <v>2943</v>
      </c>
      <c r="G83" s="3415" t="s">
        <v>2943</v>
      </c>
      <c r="H83" s="3415" t="s">
        <v>2943</v>
      </c>
      <c r="I83" s="3415" t="s">
        <v>2943</v>
      </c>
      <c r="J83" s="26"/>
    </row>
    <row r="84" spans="1:10" ht="12" customHeight="1" x14ac:dyDescent="0.15">
      <c r="A84" s="871" t="s">
        <v>89</v>
      </c>
      <c r="B84" s="3415" t="n">
        <v>6791.0</v>
      </c>
      <c r="C84" s="3418" t="s">
        <v>2951</v>
      </c>
      <c r="D84" s="3418" t="n">
        <v>56.80371241348844</v>
      </c>
      <c r="E84" s="3418" t="s">
        <v>2947</v>
      </c>
      <c r="F84" s="3418" t="n">
        <v>0.1</v>
      </c>
      <c r="G84" s="3415" t="n">
        <v>385.754011</v>
      </c>
      <c r="H84" s="3415" t="s">
        <v>2947</v>
      </c>
      <c r="I84" s="3415" t="n">
        <v>6.791E-4</v>
      </c>
      <c r="J84" s="26"/>
    </row>
    <row r="85" spans="1:10" ht="12" customHeight="1" x14ac:dyDescent="0.15">
      <c r="A85" s="871" t="s">
        <v>90</v>
      </c>
      <c r="B85" s="3415" t="s">
        <v>2943</v>
      </c>
      <c r="C85" s="3418" t="s">
        <v>2951</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2951</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2946</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1303.0324500538857</v>
      </c>
      <c r="C8" s="3419" t="n">
        <v>1099.9883220792055</v>
      </c>
      <c r="D8" s="3419" t="n">
        <v>300.7333644792266</v>
      </c>
      <c r="E8" s="3419" t="n">
        <v>462.9644220493507</v>
      </c>
      <c r="F8" s="3419" t="n">
        <v>4.89111224096644</v>
      </c>
      <c r="G8" s="3419" t="n">
        <v>885.988588983461</v>
      </c>
      <c r="H8" s="3419" t="s">
        <v>3109</v>
      </c>
    </row>
    <row r="9" spans="1:8" x14ac:dyDescent="0.15">
      <c r="A9" s="1910" t="s">
        <v>1069</v>
      </c>
      <c r="B9" s="3415" t="n">
        <v>117.11172013381893</v>
      </c>
      <c r="C9" s="3415" t="n">
        <v>1020.6620553751981</v>
      </c>
      <c r="D9" s="3415" t="n">
        <v>201.32659582546646</v>
      </c>
      <c r="E9" s="3415" t="n">
        <v>408.86769023199383</v>
      </c>
      <c r="F9" s="3415" t="n">
        <v>1.70278773939809</v>
      </c>
      <c r="G9" s="3415" t="n">
        <v>64.6397948548</v>
      </c>
      <c r="H9" s="3415" t="s">
        <v>2949</v>
      </c>
    </row>
    <row r="10" spans="1:8" ht="13.5" customHeight="1" x14ac:dyDescent="0.15">
      <c r="A10" s="1910" t="s">
        <v>1142</v>
      </c>
      <c r="B10" s="3415" t="n">
        <v>12.85652945805133</v>
      </c>
      <c r="C10" s="3415" t="n">
        <v>77.36898008312</v>
      </c>
      <c r="D10" s="3415" t="n">
        <v>1.98993104775187</v>
      </c>
      <c r="E10" s="3415" t="n">
        <v>2.7078388980892</v>
      </c>
      <c r="F10" s="3415" t="n">
        <v>1.66558561348</v>
      </c>
      <c r="G10" s="3415" t="n">
        <v>817.644847954821</v>
      </c>
      <c r="H10" s="3415" t="s">
        <v>2943</v>
      </c>
    </row>
    <row r="11" spans="1:8" ht="13" x14ac:dyDescent="0.15">
      <c r="A11" s="1910" t="s">
        <v>2322</v>
      </c>
      <c r="B11" s="3415" t="n">
        <v>595.0517452787036</v>
      </c>
      <c r="C11" s="3415" t="s">
        <v>2944</v>
      </c>
      <c r="D11" s="3415" t="n">
        <v>95.83509216932974</v>
      </c>
      <c r="E11" s="3415" t="n">
        <v>51.35118967685222</v>
      </c>
      <c r="F11" s="3416" t="s">
        <v>1185</v>
      </c>
      <c r="G11" s="3415" t="s">
        <v>2947</v>
      </c>
      <c r="H11" s="3415" t="s">
        <v>2943</v>
      </c>
    </row>
    <row r="12" spans="1:8" ht="13" x14ac:dyDescent="0.15">
      <c r="A12" s="1910" t="s">
        <v>2323</v>
      </c>
      <c r="B12" s="3415" t="n">
        <v>10.8475366462</v>
      </c>
      <c r="C12" s="3415" t="s">
        <v>3108</v>
      </c>
      <c r="D12" s="3415" t="s">
        <v>3109</v>
      </c>
      <c r="E12" s="3415" t="s">
        <v>3108</v>
      </c>
      <c r="F12" s="3416" t="s">
        <v>1185</v>
      </c>
      <c r="G12" s="3415" t="s">
        <v>2943</v>
      </c>
      <c r="H12" s="3415" t="s">
        <v>2943</v>
      </c>
    </row>
    <row r="13" spans="1:8" x14ac:dyDescent="0.15">
      <c r="A13" s="1910" t="s">
        <v>1143</v>
      </c>
      <c r="B13" s="3415" t="n">
        <v>567.1649185371117</v>
      </c>
      <c r="C13" s="3415" t="n">
        <v>1.95728662088749</v>
      </c>
      <c r="D13" s="3415" t="n">
        <v>1.58174543667859</v>
      </c>
      <c r="E13" s="3415" t="n">
        <v>0.03770324241542</v>
      </c>
      <c r="F13" s="3415" t="n">
        <v>1.52273888808835</v>
      </c>
      <c r="G13" s="3415" t="n">
        <v>3.70394617384</v>
      </c>
      <c r="H13" s="3415" t="s">
        <v>2949</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3216</v>
      </c>
      <c r="D7" s="3419" t="s">
        <v>3216</v>
      </c>
      <c r="E7" s="3419" t="s">
        <v>3216</v>
      </c>
      <c r="F7" s="3419" t="s">
        <v>3216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3216</v>
      </c>
      <c r="D10" s="3419" t="s">
        <v>3216</v>
      </c>
      <c r="E10" s="3419" t="s">
        <v>3216</v>
      </c>
      <c r="F10" s="3419" t="s">
        <v>3216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3216</v>
      </c>
      <c r="D13" s="3419" t="s">
        <v>3216</v>
      </c>
      <c r="E13" s="3419" t="s">
        <v>3216</v>
      </c>
      <c r="F13" s="3419" t="s">
        <v>3216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3216</v>
      </c>
      <c r="D24" s="3419" t="s">
        <v>3216</v>
      </c>
      <c r="E24" s="3419" t="s">
        <v>3216</v>
      </c>
      <c r="F24" s="3419" t="s">
        <v>3216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3216</v>
      </c>
      <c r="D27" s="3419" t="s">
        <v>3216</v>
      </c>
      <c r="E27" s="3419" t="s">
        <v>3216</v>
      </c>
      <c r="F27" s="3419" t="s">
        <v>3216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3216</v>
      </c>
      <c r="D30" s="3419" t="s">
        <v>3216</v>
      </c>
      <c r="E30" s="3419" t="s">
        <v>3216</v>
      </c>
      <c r="F30" s="3419" t="s">
        <v>3216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3216</v>
      </c>
      <c r="D44" s="3419" t="s">
        <v>3216</v>
      </c>
      <c r="E44" s="3419" t="s">
        <v>3216</v>
      </c>
      <c r="F44" s="3419" t="s">
        <v>3216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3216</v>
      </c>
      <c r="D50" s="3419" t="s">
        <v>1185</v>
      </c>
      <c r="E50" s="3419" t="s">
        <v>1185</v>
      </c>
      <c r="F50" s="3419" t="s">
        <v>3216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3216</v>
      </c>
      <c r="D64" s="3419" t="s">
        <v>3216</v>
      </c>
      <c r="E64" s="3419" t="s">
        <v>3216</v>
      </c>
      <c r="F64" s="3419" t="s">
        <v>3216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3216</v>
      </c>
      <c r="E67" s="3419" t="s">
        <v>3216</v>
      </c>
      <c r="F67" s="3419" t="s">
        <v>3216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3216</v>
      </c>
      <c r="D70" s="3419" t="s">
        <v>3216</v>
      </c>
      <c r="E70" s="3419" t="s">
        <v>3216</v>
      </c>
      <c r="F70" s="3419" t="s">
        <v>3216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3216</v>
      </c>
      <c r="E104" s="3419" t="s">
        <v>1185</v>
      </c>
      <c r="F104" s="3419" t="s">
        <v>3216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3217</v>
      </c>
      <c r="C105" s="3419" t="s">
        <v>3216</v>
      </c>
      <c r="D105" s="3419" t="s">
        <v>1185</v>
      </c>
      <c r="E105" s="3419" t="s">
        <v>3216</v>
      </c>
      <c r="F105" s="3419" t="s">
        <v>3216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3216</v>
      </c>
      <c r="D115" s="3419" t="s">
        <v>3216</v>
      </c>
      <c r="E115" s="3419" t="s">
        <v>3216</v>
      </c>
      <c r="F115" s="3419" t="s">
        <v>3216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3218</v>
      </c>
      <c r="C118" s="3419" t="s">
        <v>3216</v>
      </c>
      <c r="D118" s="3419" t="s">
        <v>3216</v>
      </c>
      <c r="E118" s="3419" t="s">
        <v>3216</v>
      </c>
      <c r="F118" s="3419" t="s">
        <v>3216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3218</v>
      </c>
      <c r="C122" s="3419" t="s">
        <v>1185</v>
      </c>
      <c r="D122" s="3419" t="s">
        <v>3216</v>
      </c>
      <c r="E122" s="3419" t="s">
        <v>3216</v>
      </c>
      <c r="F122" s="3419" t="s">
        <v>3216</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3219</v>
      </c>
      <c r="C129" s="3419" t="s">
        <v>3216</v>
      </c>
      <c r="D129" s="3419" t="s">
        <v>3216</v>
      </c>
      <c r="E129" s="3419" t="s">
        <v>3216</v>
      </c>
      <c r="F129" s="3419" t="s">
        <v>3216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3216</v>
      </c>
      <c r="E130" s="3419" t="s">
        <v>3216</v>
      </c>
      <c r="F130" s="3419" t="s">
        <v>3216</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3216</v>
      </c>
      <c r="D139" s="3419" t="s">
        <v>3216</v>
      </c>
      <c r="E139" s="3419" t="s">
        <v>3216</v>
      </c>
      <c r="F139" s="3419" t="s">
        <v>3216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3217</v>
      </c>
      <c r="C170" s="3419" t="s">
        <v>3216</v>
      </c>
      <c r="D170" s="3419" t="s">
        <v>3216</v>
      </c>
      <c r="E170" s="3419" t="s">
        <v>3216</v>
      </c>
      <c r="F170" s="3419" t="s">
        <v>3216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3217</v>
      </c>
      <c r="C171" s="3419" t="s">
        <v>3216</v>
      </c>
      <c r="D171" s="3419" t="s">
        <v>3216</v>
      </c>
      <c r="E171" s="3419" t="s">
        <v>3216</v>
      </c>
      <c r="F171" s="3419" t="s">
        <v>3216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3218</v>
      </c>
      <c r="C172" s="3419" t="s">
        <v>3216</v>
      </c>
      <c r="D172" s="3419" t="s">
        <v>1185</v>
      </c>
      <c r="E172" s="3419" t="s">
        <v>3216</v>
      </c>
      <c r="F172" s="3419" t="s">
        <v>3216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3218</v>
      </c>
      <c r="C175" s="3419" t="s">
        <v>3216</v>
      </c>
      <c r="D175" s="3419" t="s">
        <v>3216</v>
      </c>
      <c r="E175" s="3419" t="s">
        <v>3216</v>
      </c>
      <c r="F175" s="3419" t="s">
        <v>3216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3218</v>
      </c>
      <c r="C176" s="3419" t="s">
        <v>3216</v>
      </c>
      <c r="D176" s="3419" t="s">
        <v>1185</v>
      </c>
      <c r="E176" s="3419" t="s">
        <v>3216</v>
      </c>
      <c r="F176" s="3419" t="s">
        <v>3216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3216</v>
      </c>
      <c r="D187" s="3419" t="s">
        <v>3216</v>
      </c>
      <c r="E187" s="3419" t="s">
        <v>1185</v>
      </c>
      <c r="F187" s="3419" t="s">
        <v>3216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3216</v>
      </c>
      <c r="D189" s="3419" t="s">
        <v>1185</v>
      </c>
      <c r="E189" s="3419" t="s">
        <v>1185</v>
      </c>
      <c r="F189" s="3419" t="s">
        <v>3216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3216</v>
      </c>
      <c r="D190" s="3419" t="s">
        <v>3216</v>
      </c>
      <c r="E190" s="3419" t="s">
        <v>1185</v>
      </c>
      <c r="F190" s="3419" t="s">
        <v>3216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3216</v>
      </c>
      <c r="D191" s="3419" t="s">
        <v>3216</v>
      </c>
      <c r="E191" s="3419" t="s">
        <v>1185</v>
      </c>
      <c r="F191" s="3419" t="s">
        <v>3216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3216</v>
      </c>
      <c r="D198" s="3419" t="s">
        <v>1185</v>
      </c>
      <c r="E198" s="3419" t="s">
        <v>1185</v>
      </c>
      <c r="F198" s="3419" t="s">
        <v>3216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3216</v>
      </c>
      <c r="E201" s="3419" t="s">
        <v>1185</v>
      </c>
      <c r="F201" s="3419" t="s">
        <v>3216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3217</v>
      </c>
      <c r="C214" s="3419" t="s">
        <v>3216</v>
      </c>
      <c r="D214" s="3419" t="s">
        <v>3216</v>
      </c>
      <c r="E214" s="3419" t="s">
        <v>3216</v>
      </c>
      <c r="F214" s="3419" t="s">
        <v>3216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3217</v>
      </c>
      <c r="C221" s="3419" t="s">
        <v>1185</v>
      </c>
      <c r="D221" s="3419" t="s">
        <v>3216</v>
      </c>
      <c r="E221" s="3419" t="s">
        <v>3216</v>
      </c>
      <c r="F221" s="3419" t="s">
        <v>3216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3218</v>
      </c>
      <c r="C222" s="3419" t="s">
        <v>3216</v>
      </c>
      <c r="D222" s="3419" t="s">
        <v>1185</v>
      </c>
      <c r="E222" s="3419" t="s">
        <v>1185</v>
      </c>
      <c r="F222" s="3419" t="s">
        <v>3216</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175949.37128148676</v>
      </c>
      <c r="C8" s="3415" t="n">
        <v>177000.7832901423</v>
      </c>
      <c r="D8" s="3419" t="n">
        <v>1051.41200865554</v>
      </c>
      <c r="E8" s="3419" t="n">
        <v>0.597565084205</v>
      </c>
      <c r="F8" s="3419" t="n">
        <v>0.457708809768</v>
      </c>
      <c r="G8" s="3419" t="n">
        <v>0.445510909367</v>
      </c>
      <c r="H8" s="3415" t="n">
        <v>36105.22975453773</v>
      </c>
      <c r="I8" s="3415" t="n">
        <v>36484.908601508796</v>
      </c>
      <c r="J8" s="3419" t="n">
        <v>379.6788469710673</v>
      </c>
      <c r="K8" s="3419" t="n">
        <v>1.051589616109</v>
      </c>
      <c r="L8" s="3419" t="n">
        <v>0.165284733017</v>
      </c>
      <c r="M8" s="3419" t="n">
        <v>0.160879909102</v>
      </c>
      <c r="N8" s="3415" t="n">
        <v>15801.184674385808</v>
      </c>
      <c r="O8" s="3415" t="n">
        <v>16351.611587782249</v>
      </c>
      <c r="P8" s="3419" t="n">
        <v>550.4269133964406</v>
      </c>
      <c r="Q8" s="3419" t="n">
        <v>3.483453454529</v>
      </c>
      <c r="R8" s="3419" t="n">
        <v>0.239616102271</v>
      </c>
      <c r="S8" s="3419" t="n">
        <v>0.233230353761</v>
      </c>
    </row>
    <row r="9" spans="1:19" ht="12" x14ac:dyDescent="0.15">
      <c r="A9" s="1810" t="s">
        <v>1069</v>
      </c>
      <c r="B9" s="3415" t="n">
        <v>163656.3896602563</v>
      </c>
      <c r="C9" s="3415" t="n">
        <v>164540.335521581</v>
      </c>
      <c r="D9" s="3419" t="n">
        <v>883.9458613246943</v>
      </c>
      <c r="E9" s="3419" t="n">
        <v>0.54012303654</v>
      </c>
      <c r="F9" s="3419" t="n">
        <v>0.384806150924</v>
      </c>
      <c r="G9" s="3419" t="n">
        <v>0.37455110011</v>
      </c>
      <c r="H9" s="3415" t="n">
        <v>3267.4870108238556</v>
      </c>
      <c r="I9" s="3415" t="n">
        <v>3279.12816374693</v>
      </c>
      <c r="J9" s="3419" t="n">
        <v>11.64115292307464</v>
      </c>
      <c r="K9" s="3419" t="n">
        <v>0.356272355009</v>
      </c>
      <c r="L9" s="3419" t="n">
        <v>0.005067716751</v>
      </c>
      <c r="M9" s="3419" t="n">
        <v>0.004932662536</v>
      </c>
      <c r="N9" s="3415" t="n">
        <v>326.145408243584</v>
      </c>
      <c r="O9" s="3415" t="n">
        <v>328.80785456371035</v>
      </c>
      <c r="P9" s="3419" t="n">
        <v>2.6624463201264</v>
      </c>
      <c r="Q9" s="3419" t="n">
        <v>0.816337208138</v>
      </c>
      <c r="R9" s="3419" t="n">
        <v>0.00115903673</v>
      </c>
      <c r="S9" s="3419" t="n">
        <v>0.001128148501</v>
      </c>
    </row>
    <row r="10" spans="1:19" ht="12" x14ac:dyDescent="0.15">
      <c r="A10" s="1804" t="s">
        <v>1158</v>
      </c>
      <c r="B10" s="3415" t="n">
        <v>162837.8601366652</v>
      </c>
      <c r="C10" s="3415" t="n">
        <v>163721.8059979899</v>
      </c>
      <c r="D10" s="3419" t="n">
        <v>883.9458613246943</v>
      </c>
      <c r="E10" s="3419" t="n">
        <v>0.542838047972</v>
      </c>
      <c r="F10" s="3419" t="n">
        <v>0.384806150924</v>
      </c>
      <c r="G10" s="3419" t="n">
        <v>0.37455110011</v>
      </c>
      <c r="H10" s="3415" t="n">
        <v>1094.1035059438557</v>
      </c>
      <c r="I10" s="3415" t="n">
        <v>1105.7446588669304</v>
      </c>
      <c r="J10" s="3419" t="n">
        <v>11.64115292307464</v>
      </c>
      <c r="K10" s="3419" t="n">
        <v>1.063990094158</v>
      </c>
      <c r="L10" s="3419" t="n">
        <v>0.005067716751</v>
      </c>
      <c r="M10" s="3419" t="n">
        <v>0.004932662536</v>
      </c>
      <c r="N10" s="3415" t="n">
        <v>326.145408243584</v>
      </c>
      <c r="O10" s="3415" t="n">
        <v>328.80785456371035</v>
      </c>
      <c r="P10" s="3419" t="n">
        <v>2.6624463201264</v>
      </c>
      <c r="Q10" s="3419" t="n">
        <v>0.816337208138</v>
      </c>
      <c r="R10" s="3419" t="n">
        <v>0.00115903673</v>
      </c>
      <c r="S10" s="3419" t="n">
        <v>0.001128148501</v>
      </c>
    </row>
    <row r="11" spans="1:19" ht="12" x14ac:dyDescent="0.15">
      <c r="A11" s="1813" t="s">
        <v>1159</v>
      </c>
      <c r="B11" s="3415" t="n">
        <v>53883.48123401788</v>
      </c>
      <c r="C11" s="3415" t="n">
        <v>53883.48123401788</v>
      </c>
      <c r="D11" s="3419" t="n">
        <v>0.0</v>
      </c>
      <c r="E11" s="3419" t="n">
        <v>0.0</v>
      </c>
      <c r="F11" s="3419" t="n">
        <v>0.0</v>
      </c>
      <c r="G11" s="3419" t="n">
        <v>0.0</v>
      </c>
      <c r="H11" s="3415" t="n">
        <v>86.61854741233653</v>
      </c>
      <c r="I11" s="3415" t="n">
        <v>86.61854741233653</v>
      </c>
      <c r="J11" s="3419" t="n">
        <v>0.0</v>
      </c>
      <c r="K11" s="3419" t="n">
        <v>0.0</v>
      </c>
      <c r="L11" s="3419" t="n">
        <v>0.0</v>
      </c>
      <c r="M11" s="3419" t="n">
        <v>0.0</v>
      </c>
      <c r="N11" s="3415" t="n">
        <v>117.3322005373764</v>
      </c>
      <c r="O11" s="3415" t="n">
        <v>117.3322005373764</v>
      </c>
      <c r="P11" s="3419" t="n">
        <v>0.0</v>
      </c>
      <c r="Q11" s="3419" t="n">
        <v>0.0</v>
      </c>
      <c r="R11" s="3419" t="n">
        <v>0.0</v>
      </c>
      <c r="S11" s="3419" t="n">
        <v>0.0</v>
      </c>
    </row>
    <row r="12" spans="1:19" ht="12" x14ac:dyDescent="0.15">
      <c r="A12" s="1813" t="s">
        <v>1108</v>
      </c>
      <c r="B12" s="3415" t="n">
        <v>36371.33051722829</v>
      </c>
      <c r="C12" s="3415" t="n">
        <v>37328.48841465748</v>
      </c>
      <c r="D12" s="3419" t="n">
        <v>957.15789742918</v>
      </c>
      <c r="E12" s="3419" t="n">
        <v>2.631627393933</v>
      </c>
      <c r="F12" s="3419" t="n">
        <v>0.41667738088</v>
      </c>
      <c r="G12" s="3419" t="n">
        <v>0.405572964529</v>
      </c>
      <c r="H12" s="3415" t="n">
        <v>79.14933092467577</v>
      </c>
      <c r="I12" s="3415" t="n">
        <v>81.83167857880792</v>
      </c>
      <c r="J12" s="3419" t="n">
        <v>2.68234765413216</v>
      </c>
      <c r="K12" s="3419" t="n">
        <v>3.388970725078</v>
      </c>
      <c r="L12" s="3419" t="n">
        <v>0.001167700333</v>
      </c>
      <c r="M12" s="3419" t="n">
        <v>0.001136581219</v>
      </c>
      <c r="N12" s="3415" t="n">
        <v>32.50942850824275</v>
      </c>
      <c r="O12" s="3415" t="n">
        <v>34.78564372810325</v>
      </c>
      <c r="P12" s="3419" t="n">
        <v>2.2762152198605</v>
      </c>
      <c r="Q12" s="3419" t="n">
        <v>7.001707886939</v>
      </c>
      <c r="R12" s="3419" t="n">
        <v>9.90899619E-4</v>
      </c>
      <c r="S12" s="3419" t="n">
        <v>9.6449223E-4</v>
      </c>
    </row>
    <row r="13" spans="1:19" ht="12" x14ac:dyDescent="0.15">
      <c r="A13" s="1813" t="s">
        <v>1073</v>
      </c>
      <c r="B13" s="3415" t="n">
        <v>28198.12623720088</v>
      </c>
      <c r="C13" s="3415" t="n">
        <v>28052.63115802139</v>
      </c>
      <c r="D13" s="3419" t="n">
        <v>-145.49507917948895</v>
      </c>
      <c r="E13" s="3419" t="n">
        <v>-0.515974281254</v>
      </c>
      <c r="F13" s="3419" t="n">
        <v>-0.063338043479</v>
      </c>
      <c r="G13" s="3419" t="n">
        <v>-0.061650090069</v>
      </c>
      <c r="H13" s="3415" t="n">
        <v>190.16966263125067</v>
      </c>
      <c r="I13" s="3415" t="n">
        <v>186.9002703295658</v>
      </c>
      <c r="J13" s="3419" t="n">
        <v>-3.26939230168488</v>
      </c>
      <c r="K13" s="3419" t="n">
        <v>-1.719197613567</v>
      </c>
      <c r="L13" s="3419" t="n">
        <v>-0.00142325715</v>
      </c>
      <c r="M13" s="3419" t="n">
        <v>-0.00138532747</v>
      </c>
      <c r="N13" s="3415" t="n">
        <v>124.5523741562106</v>
      </c>
      <c r="O13" s="3415" t="n">
        <v>123.6165688311991</v>
      </c>
      <c r="P13" s="3419" t="n">
        <v>-0.9358053250115</v>
      </c>
      <c r="Q13" s="3419" t="n">
        <v>-0.751334794982</v>
      </c>
      <c r="R13" s="3419" t="n">
        <v>-4.07382014E-4</v>
      </c>
      <c r="S13" s="3419" t="n">
        <v>-3.96525318E-4</v>
      </c>
    </row>
    <row r="14" spans="1:19" ht="12" x14ac:dyDescent="0.15">
      <c r="A14" s="1813" t="s">
        <v>1074</v>
      </c>
      <c r="B14" s="3415" t="n">
        <v>44067.80283001816</v>
      </c>
      <c r="C14" s="3415" t="n">
        <v>44140.085873093165</v>
      </c>
      <c r="D14" s="3419" t="n">
        <v>72.28304307500323</v>
      </c>
      <c r="E14" s="3419" t="n">
        <v>0.164026882288</v>
      </c>
      <c r="F14" s="3419" t="n">
        <v>0.031466813523</v>
      </c>
      <c r="G14" s="3419" t="n">
        <v>0.03062822565</v>
      </c>
      <c r="H14" s="3415" t="n">
        <v>737.2809325755927</v>
      </c>
      <c r="I14" s="3415" t="n">
        <v>749.5091301462201</v>
      </c>
      <c r="J14" s="3419" t="n">
        <v>12.22819757062736</v>
      </c>
      <c r="K14" s="3419" t="n">
        <v>1.658553345183</v>
      </c>
      <c r="L14" s="3419" t="n">
        <v>0.005323273569</v>
      </c>
      <c r="M14" s="3419" t="n">
        <v>0.005181408786</v>
      </c>
      <c r="N14" s="3415" t="n">
        <v>46.7542267957542</v>
      </c>
      <c r="O14" s="3415" t="n">
        <v>48.0762632210316</v>
      </c>
      <c r="P14" s="3419" t="n">
        <v>1.3220364252774</v>
      </c>
      <c r="Q14" s="3419" t="n">
        <v>2.8276297479</v>
      </c>
      <c r="R14" s="3419" t="n">
        <v>5.75519124E-4</v>
      </c>
      <c r="S14" s="3419" t="n">
        <v>5.60181589E-4</v>
      </c>
    </row>
    <row r="15" spans="1:19" ht="12" x14ac:dyDescent="0.15">
      <c r="A15" s="1813" t="s">
        <v>1075</v>
      </c>
      <c r="B15" s="3415" t="n">
        <v>317.1193182</v>
      </c>
      <c r="C15" s="3415" t="n">
        <v>317.1193182</v>
      </c>
      <c r="D15" s="3419" t="n">
        <v>0.0</v>
      </c>
      <c r="E15" s="3419" t="n">
        <v>0.0</v>
      </c>
      <c r="F15" s="3419" t="n">
        <v>0.0</v>
      </c>
      <c r="G15" s="3419" t="n">
        <v>0.0</v>
      </c>
      <c r="H15" s="3415" t="n">
        <v>0.8850324</v>
      </c>
      <c r="I15" s="3415" t="n">
        <v>0.8850324</v>
      </c>
      <c r="J15" s="3419" t="n">
        <v>0.0</v>
      </c>
      <c r="K15" s="3419" t="n">
        <v>0.0</v>
      </c>
      <c r="L15" s="3419" t="n">
        <v>0.0</v>
      </c>
      <c r="M15" s="3419" t="n">
        <v>0.0</v>
      </c>
      <c r="N15" s="3415" t="n">
        <v>4.997178246</v>
      </c>
      <c r="O15" s="3415" t="n">
        <v>4.997178246</v>
      </c>
      <c r="P15" s="3419" t="n">
        <v>0.0</v>
      </c>
      <c r="Q15" s="3419" t="n">
        <v>0.0</v>
      </c>
      <c r="R15" s="3419" t="n">
        <v>0.0</v>
      </c>
      <c r="S15" s="3419" t="n">
        <v>0.0</v>
      </c>
    </row>
    <row r="16" spans="1:19" ht="12" x14ac:dyDescent="0.15">
      <c r="A16" s="1804" t="s">
        <v>45</v>
      </c>
      <c r="B16" s="3415" t="n">
        <v>818.5295235911</v>
      </c>
      <c r="C16" s="3415" t="n">
        <v>818.5295235911</v>
      </c>
      <c r="D16" s="3419" t="n">
        <v>3.0E-14</v>
      </c>
      <c r="E16" s="3419" t="n">
        <v>0.0</v>
      </c>
      <c r="F16" s="3419" t="n">
        <v>0.0</v>
      </c>
      <c r="G16" s="3419" t="n">
        <v>0.0</v>
      </c>
      <c r="H16" s="3415" t="n">
        <v>2173.38350488</v>
      </c>
      <c r="I16" s="3415" t="n">
        <v>2173.38350488</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110.4435380186</v>
      </c>
      <c r="C17" s="3415" t="n">
        <v>110.4435380186</v>
      </c>
      <c r="D17" s="3419" t="n">
        <v>0.0</v>
      </c>
      <c r="E17" s="3419" t="n">
        <v>0.0</v>
      </c>
      <c r="F17" s="3419" t="n">
        <v>0.0</v>
      </c>
      <c r="G17" s="3419" t="n">
        <v>0.0</v>
      </c>
      <c r="H17" s="3415" t="n">
        <v>12.264</v>
      </c>
      <c r="I17" s="3415" t="n">
        <v>12.264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708.0859855725</v>
      </c>
      <c r="C18" s="3415" t="n">
        <v>708.0859855725</v>
      </c>
      <c r="D18" s="3419" t="n">
        <v>3.0E-14</v>
      </c>
      <c r="E18" s="3419" t="n">
        <v>0.0</v>
      </c>
      <c r="F18" s="3419" t="n">
        <v>0.0</v>
      </c>
      <c r="G18" s="3419" t="n">
        <v>0.0</v>
      </c>
      <c r="H18" s="3415" t="n">
        <v>2161.11950488</v>
      </c>
      <c r="I18" s="3415" t="n">
        <v>2161.11950488</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6420.133577581529</v>
      </c>
      <c r="C20" s="3415" t="n">
        <v>6419.489373895657</v>
      </c>
      <c r="D20" s="3419" t="n">
        <v>-0.64420368587138</v>
      </c>
      <c r="E20" s="3419" t="n">
        <v>-0.01003411655</v>
      </c>
      <c r="F20" s="3419" t="n">
        <v>-2.80439732E-4</v>
      </c>
      <c r="G20" s="3419" t="n">
        <v>-2.72966038E-4</v>
      </c>
      <c r="H20" s="3415" t="n">
        <v>359.98282482543726</v>
      </c>
      <c r="I20" s="3415" t="n">
        <v>359.98282482543726</v>
      </c>
      <c r="J20" s="3419" t="n">
        <v>0.0</v>
      </c>
      <c r="K20" s="3419" t="n">
        <v>0.0</v>
      </c>
      <c r="L20" s="3419" t="n">
        <v>0.0</v>
      </c>
      <c r="M20" s="3419" t="n">
        <v>0.0</v>
      </c>
      <c r="N20" s="3415" t="n">
        <v>6489.598419969344</v>
      </c>
      <c r="O20" s="3415" t="n">
        <v>6489.598419969344</v>
      </c>
      <c r="P20" s="3419" t="n">
        <v>0.0</v>
      </c>
      <c r="Q20" s="3419" t="n">
        <v>0.0</v>
      </c>
      <c r="R20" s="3419" t="n">
        <v>0.0</v>
      </c>
      <c r="S20" s="3419" t="n">
        <v>0.0</v>
      </c>
    </row>
    <row r="21" spans="1:19" ht="12" x14ac:dyDescent="0.15">
      <c r="A21" s="1804" t="s">
        <v>359</v>
      </c>
      <c r="B21" s="3415" t="n">
        <v>1515.584633045909</v>
      </c>
      <c r="C21" s="3415" t="n">
        <v>1515.584633045909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4227.619275799534</v>
      </c>
      <c r="C22" s="3415" t="n">
        <v>4227.619275799534</v>
      </c>
      <c r="D22" s="3419" t="n">
        <v>2.0E-14</v>
      </c>
      <c r="E22" s="3419" t="n">
        <v>0.0</v>
      </c>
      <c r="F22" s="3419" t="n">
        <v>0.0</v>
      </c>
      <c r="G22" s="3419" t="n">
        <v>0.0</v>
      </c>
      <c r="H22" s="3415" t="n">
        <v>301.796264</v>
      </c>
      <c r="I22" s="3415" t="n">
        <v>301.796264</v>
      </c>
      <c r="J22" s="3419" t="n">
        <v>0.0</v>
      </c>
      <c r="K22" s="3419" t="n">
        <v>0.0</v>
      </c>
      <c r="L22" s="3419" t="n">
        <v>0.0</v>
      </c>
      <c r="M22" s="3419" t="n">
        <v>0.0</v>
      </c>
      <c r="N22" s="3415" t="n">
        <v>6287.322221372315</v>
      </c>
      <c r="O22" s="3415" t="n">
        <v>6287.322221372315</v>
      </c>
      <c r="P22" s="3419" t="n">
        <v>0.0</v>
      </c>
      <c r="Q22" s="3419" t="n">
        <v>0.0</v>
      </c>
      <c r="R22" s="3419" t="n">
        <v>0.0</v>
      </c>
      <c r="S22" s="3419" t="n">
        <v>0.0</v>
      </c>
    </row>
    <row r="23" spans="1:19" ht="12" x14ac:dyDescent="0.15">
      <c r="A23" s="1804" t="s">
        <v>330</v>
      </c>
      <c r="B23" s="3415" t="n">
        <v>438.606376</v>
      </c>
      <c r="C23" s="3415" t="n">
        <v>438.606376</v>
      </c>
      <c r="D23" s="3419" t="n">
        <v>0.0</v>
      </c>
      <c r="E23" s="3419" t="n">
        <v>0.0</v>
      </c>
      <c r="F23" s="3419" t="n">
        <v>0.0</v>
      </c>
      <c r="G23" s="3419" t="n">
        <v>0.0</v>
      </c>
      <c r="H23" s="3415" t="s">
        <v>2942</v>
      </c>
      <c r="I23" s="3415" t="s">
        <v>2942</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180.6590927360857</v>
      </c>
      <c r="C24" s="3415" t="n">
        <v>180.0148890502143</v>
      </c>
      <c r="D24" s="3419" t="n">
        <v>-0.6442036858714</v>
      </c>
      <c r="E24" s="3419" t="n">
        <v>-0.356585254644</v>
      </c>
      <c r="F24" s="3419" t="n">
        <v>-2.80439732E-4</v>
      </c>
      <c r="G24" s="3419" t="n">
        <v>-2.72966038E-4</v>
      </c>
      <c r="H24" s="3415" t="n">
        <v>0.171521352926</v>
      </c>
      <c r="I24" s="3415" t="n">
        <v>0.171521352926</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0.2595</v>
      </c>
      <c r="C25" s="3415" t="n">
        <v>0.2595</v>
      </c>
      <c r="D25" s="3419" t="n">
        <v>0.0</v>
      </c>
      <c r="E25" s="3419" t="n">
        <v>0.0</v>
      </c>
      <c r="F25" s="3419" t="n">
        <v>0.0</v>
      </c>
      <c r="G25" s="3419" t="n">
        <v>0.0</v>
      </c>
      <c r="H25" s="3415" t="n">
        <v>58.01503947251124</v>
      </c>
      <c r="I25" s="3415" t="n">
        <v>58.01503947251124</v>
      </c>
      <c r="J25" s="3419" t="n">
        <v>0.0</v>
      </c>
      <c r="K25" s="3419" t="n">
        <v>0.0</v>
      </c>
      <c r="L25" s="3419" t="n">
        <v>0.0</v>
      </c>
      <c r="M25" s="3419" t="n">
        <v>0.0</v>
      </c>
      <c r="N25" s="3415" t="n">
        <v>202.27619859702915</v>
      </c>
      <c r="O25" s="3415" t="n">
        <v>202.27619859702915</v>
      </c>
      <c r="P25" s="3419" t="n">
        <v>0.0</v>
      </c>
      <c r="Q25" s="3419" t="n">
        <v>0.0</v>
      </c>
      <c r="R25" s="3419" t="n">
        <v>0.0</v>
      </c>
      <c r="S25" s="3419" t="n">
        <v>0.0</v>
      </c>
    </row>
    <row r="26" spans="1:19" ht="12" x14ac:dyDescent="0.15">
      <c r="A26" s="1804" t="s">
        <v>1113</v>
      </c>
      <c r="B26" s="3415" t="n">
        <v>57.4047</v>
      </c>
      <c r="C26" s="3415" t="n">
        <v>57.4047</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150.79887134368767</v>
      </c>
      <c r="C8" s="3415" t="n">
        <v>150.79887134368767</v>
      </c>
      <c r="D8" s="3419" t="n">
        <v>0.0</v>
      </c>
      <c r="E8" s="3419" t="n">
        <v>0.0</v>
      </c>
      <c r="F8" s="3419" t="n">
        <v>0.0</v>
      </c>
      <c r="G8" s="3419" t="n">
        <v>0.0</v>
      </c>
      <c r="H8" s="3415" t="n">
        <v>16661.4488678037</v>
      </c>
      <c r="I8" s="3415" t="n">
        <v>16661.4488678037</v>
      </c>
      <c r="J8" s="3419" t="n">
        <v>-5.6E-13</v>
      </c>
      <c r="K8" s="3419" t="n">
        <v>0.0</v>
      </c>
      <c r="L8" s="3419" t="n">
        <v>0.0</v>
      </c>
      <c r="M8" s="3419" t="n">
        <v>0.0</v>
      </c>
      <c r="N8" s="3415" t="n">
        <v>8727.894010388005</v>
      </c>
      <c r="O8" s="3415" t="n">
        <v>8687.225683106433</v>
      </c>
      <c r="P8" s="3419" t="n">
        <v>-40.66832728157035</v>
      </c>
      <c r="Q8" s="3419" t="n">
        <v>-0.465958079156</v>
      </c>
      <c r="R8" s="3419" t="n">
        <v>-0.017704050859</v>
      </c>
      <c r="S8" s="3419" t="n">
        <v>-0.017232239427</v>
      </c>
      <c r="T8" s="26"/>
    </row>
    <row r="9" spans="1:20" ht="12" x14ac:dyDescent="0.15">
      <c r="A9" s="1828" t="s">
        <v>1086</v>
      </c>
      <c r="B9" s="3416" t="s">
        <v>1185</v>
      </c>
      <c r="C9" s="3416" t="s">
        <v>1185</v>
      </c>
      <c r="D9" s="3416" t="s">
        <v>1185</v>
      </c>
      <c r="E9" s="3416" t="s">
        <v>1185</v>
      </c>
      <c r="F9" s="3416" t="s">
        <v>1185</v>
      </c>
      <c r="G9" s="3416" t="s">
        <v>1185</v>
      </c>
      <c r="H9" s="3415" t="n">
        <v>10563.796268246771</v>
      </c>
      <c r="I9" s="3415" t="n">
        <v>10563.796268246771</v>
      </c>
      <c r="J9" s="3419" t="n">
        <v>-2.8E-13</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6097.652599556931</v>
      </c>
      <c r="I10" s="3415" t="n">
        <v>6097.652599556931</v>
      </c>
      <c r="J10" s="3419" t="n">
        <v>-2.8E-13</v>
      </c>
      <c r="K10" s="3419" t="n">
        <v>0.0</v>
      </c>
      <c r="L10" s="3419" t="n">
        <v>0.0</v>
      </c>
      <c r="M10" s="3419" t="n">
        <v>0.0</v>
      </c>
      <c r="N10" s="3415" t="n">
        <v>860.8767350712827</v>
      </c>
      <c r="O10" s="3415" t="n">
        <v>860.8767350712827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7867.017275316722</v>
      </c>
      <c r="O12" s="3415" t="n">
        <v>7826.348948035151</v>
      </c>
      <c r="P12" s="3419" t="n">
        <v>-40.66832728157035</v>
      </c>
      <c r="Q12" s="3419" t="n">
        <v>-0.516947222287</v>
      </c>
      <c r="R12" s="3419" t="n">
        <v>-0.017704050859</v>
      </c>
      <c r="S12" s="3419" t="n">
        <v>-0.017232239427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146.7634427722591</v>
      </c>
      <c r="C15" s="3415" t="n">
        <v>146.7634427722591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4.03542857142857</v>
      </c>
      <c r="C16" s="3415" t="n">
        <v>4.03542857142857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5722.049172305238</v>
      </c>
      <c r="C19" s="3415" t="n">
        <v>5890.159523321955</v>
      </c>
      <c r="D19" s="3419" t="n">
        <v>168.1103510167169</v>
      </c>
      <c r="E19" s="3419" t="n">
        <v>2.937939642853</v>
      </c>
      <c r="F19" s="3416" t="s">
        <v>1185</v>
      </c>
      <c r="G19" s="3419" t="n">
        <v>0.071232775295</v>
      </c>
      <c r="H19" s="3415" t="n">
        <v>0.406310072</v>
      </c>
      <c r="I19" s="3415" t="n">
        <v>303.7310260936</v>
      </c>
      <c r="J19" s="3419" t="n">
        <v>303.3247160216</v>
      </c>
      <c r="K19" s="3419" t="n">
        <v>74653.5065026889</v>
      </c>
      <c r="L19" s="3416" t="s">
        <v>1185</v>
      </c>
      <c r="M19" s="3419" t="n">
        <v>0.128526656492</v>
      </c>
      <c r="N19" s="3415" t="n">
        <v>95.579129128375</v>
      </c>
      <c r="O19" s="3415" t="n">
        <v>95.526607678678</v>
      </c>
      <c r="P19" s="3419" t="n">
        <v>-0.052521449697</v>
      </c>
      <c r="Q19" s="3419" t="n">
        <v>-0.054950751462</v>
      </c>
      <c r="R19" s="3416" t="s">
        <v>1185</v>
      </c>
      <c r="S19" s="3419" t="n">
        <v>-2.2254719E-5</v>
      </c>
      <c r="T19" s="336"/>
    </row>
    <row r="20" spans="1:20" ht="12" x14ac:dyDescent="0.15">
      <c r="A20" s="1828" t="s">
        <v>733</v>
      </c>
      <c r="B20" s="3415" t="n">
        <v>-2479.9629607303355</v>
      </c>
      <c r="C20" s="3415" t="n">
        <v>-2482.6232215331693</v>
      </c>
      <c r="D20" s="3419" t="n">
        <v>-2.66026080283359</v>
      </c>
      <c r="E20" s="3419" t="n">
        <v>0.10727018286</v>
      </c>
      <c r="F20" s="3416" t="s">
        <v>1185</v>
      </c>
      <c r="G20" s="3419" t="n">
        <v>-0.00112722244</v>
      </c>
      <c r="H20" s="3415" t="n">
        <v>0.391286</v>
      </c>
      <c r="I20" s="3415" t="n">
        <v>3.8712408</v>
      </c>
      <c r="J20" s="3419" t="n">
        <v>3.4799548</v>
      </c>
      <c r="K20" s="3419" t="n">
        <v>889.363483487781</v>
      </c>
      <c r="L20" s="3416" t="s">
        <v>1185</v>
      </c>
      <c r="M20" s="3419" t="n">
        <v>0.001474548336</v>
      </c>
      <c r="N20" s="3415" t="n">
        <v>6.238548815925</v>
      </c>
      <c r="O20" s="3415" t="n">
        <v>6.184753736478</v>
      </c>
      <c r="P20" s="3419" t="n">
        <v>-0.053795079447</v>
      </c>
      <c r="Q20" s="3419" t="n">
        <v>-0.862301170261</v>
      </c>
      <c r="R20" s="3416" t="s">
        <v>1185</v>
      </c>
      <c r="S20" s="3419" t="n">
        <v>-2.2794389E-5</v>
      </c>
      <c r="T20" s="336"/>
    </row>
    <row r="21" spans="1:20" ht="12" x14ac:dyDescent="0.15">
      <c r="A21" s="1828" t="s">
        <v>736</v>
      </c>
      <c r="B21" s="3415" t="n">
        <v>2502.213479901669</v>
      </c>
      <c r="C21" s="3415" t="n">
        <v>3265.1607629347695</v>
      </c>
      <c r="D21" s="3419" t="n">
        <v>762.9472830331007</v>
      </c>
      <c r="E21" s="3419" t="n">
        <v>30.490894928081</v>
      </c>
      <c r="F21" s="3416" t="s">
        <v>1185</v>
      </c>
      <c r="G21" s="3419" t="n">
        <v>0.323280821472</v>
      </c>
      <c r="H21" s="3415" t="s">
        <v>3108</v>
      </c>
      <c r="I21" s="3415" t="n">
        <v>75.640964</v>
      </c>
      <c r="J21" s="3419" t="n">
        <v>75.640964</v>
      </c>
      <c r="K21" s="3419" t="n">
        <v>100.0</v>
      </c>
      <c r="L21" s="3416" t="s">
        <v>1185</v>
      </c>
      <c r="M21" s="3419" t="n">
        <v>0.032051065025</v>
      </c>
      <c r="N21" s="3415" t="n">
        <v>55.6171665</v>
      </c>
      <c r="O21" s="3415" t="n">
        <v>55.6171665</v>
      </c>
      <c r="P21" s="3419" t="n">
        <v>0.0</v>
      </c>
      <c r="Q21" s="3419" t="n">
        <v>0.0</v>
      </c>
      <c r="R21" s="3416" t="s">
        <v>1185</v>
      </c>
      <c r="S21" s="3419" t="n">
        <v>0.0</v>
      </c>
      <c r="T21" s="336"/>
    </row>
    <row r="22" spans="1:20" ht="12" x14ac:dyDescent="0.15">
      <c r="A22" s="1828" t="s">
        <v>740</v>
      </c>
      <c r="B22" s="3415" t="n">
        <v>4611.219186433904</v>
      </c>
      <c r="C22" s="3415" t="n">
        <v>3939.560420099354</v>
      </c>
      <c r="D22" s="3419" t="n">
        <v>-671.6587663345503</v>
      </c>
      <c r="E22" s="3419" t="n">
        <v>-14.565752335316</v>
      </c>
      <c r="F22" s="3416" t="s">
        <v>1185</v>
      </c>
      <c r="G22" s="3419" t="n">
        <v>-0.284599476999</v>
      </c>
      <c r="H22" s="3415" t="n">
        <v>0.015024072</v>
      </c>
      <c r="I22" s="3415" t="n">
        <v>224.2188212936</v>
      </c>
      <c r="J22" s="3419" t="n">
        <v>224.2037972216</v>
      </c>
      <c r="K22" s="3419" t="n">
        <v>1492297.1430222113</v>
      </c>
      <c r="L22" s="3416" t="s">
        <v>1185</v>
      </c>
      <c r="M22" s="3419" t="n">
        <v>0.095001043132</v>
      </c>
      <c r="N22" s="3415" t="n">
        <v>5.3577526425</v>
      </c>
      <c r="O22" s="3415" t="n">
        <v>5.3579092522</v>
      </c>
      <c r="P22" s="3419" t="n">
        <v>1.566097E-4</v>
      </c>
      <c r="Q22" s="3419" t="n">
        <v>0.002923048346</v>
      </c>
      <c r="R22" s="3416" t="s">
        <v>1185</v>
      </c>
      <c r="S22" s="3419" t="n">
        <v>6.636E-8</v>
      </c>
      <c r="T22" s="336"/>
    </row>
    <row r="23" spans="1:20" ht="12" x14ac:dyDescent="0.15">
      <c r="A23" s="1828" t="s">
        <v>896</v>
      </c>
      <c r="B23" s="3415" t="n">
        <v>6.75899451333334</v>
      </c>
      <c r="C23" s="3415" t="n">
        <v>11.28809366666668</v>
      </c>
      <c r="D23" s="3419" t="n">
        <v>4.52909915333334</v>
      </c>
      <c r="E23" s="3419" t="n">
        <v>67.008475068279</v>
      </c>
      <c r="F23" s="3416" t="s">
        <v>1185</v>
      </c>
      <c r="G23" s="3419" t="n">
        <v>0.00191909838</v>
      </c>
      <c r="H23" s="3415" t="s">
        <v>3108</v>
      </c>
      <c r="I23" s="3415" t="s">
        <v>3108</v>
      </c>
      <c r="J23" s="3419" t="s">
        <v>1185</v>
      </c>
      <c r="K23" s="3419" t="s">
        <v>1185</v>
      </c>
      <c r="L23" s="3416" t="s">
        <v>1185</v>
      </c>
      <c r="M23" s="3419" t="s">
        <v>1185</v>
      </c>
      <c r="N23" s="3415" t="n">
        <v>2.15612501995</v>
      </c>
      <c r="O23" s="3415" t="n">
        <v>2.15724204</v>
      </c>
      <c r="P23" s="3419" t="n">
        <v>0.00111702005</v>
      </c>
      <c r="Q23" s="3419" t="n">
        <v>0.051806831221</v>
      </c>
      <c r="R23" s="3416" t="s">
        <v>1185</v>
      </c>
      <c r="S23" s="3419" t="n">
        <v>4.73311E-7</v>
      </c>
      <c r="T23" s="336"/>
    </row>
    <row r="24" spans="1:20" ht="12" x14ac:dyDescent="0.15">
      <c r="A24" s="1828" t="s">
        <v>1115</v>
      </c>
      <c r="B24" s="3415" t="n">
        <v>1021.6452742210009</v>
      </c>
      <c r="C24" s="3415" t="n">
        <v>1020.6114249210009</v>
      </c>
      <c r="D24" s="3419" t="n">
        <v>-1.0338493</v>
      </c>
      <c r="E24" s="3419" t="n">
        <v>-0.101194546296</v>
      </c>
      <c r="F24" s="3416" t="s">
        <v>1185</v>
      </c>
      <c r="G24" s="3419" t="n">
        <v>-4.38069128E-4</v>
      </c>
      <c r="H24" s="3415" t="s">
        <v>2943</v>
      </c>
      <c r="I24" s="3415" t="s">
        <v>2943</v>
      </c>
      <c r="J24" s="3419" t="s">
        <v>1185</v>
      </c>
      <c r="K24" s="3419" t="s">
        <v>1185</v>
      </c>
      <c r="L24" s="3416" t="s">
        <v>1185</v>
      </c>
      <c r="M24" s="3419" t="s">
        <v>1185</v>
      </c>
      <c r="N24" s="3415" t="n">
        <v>21.23120905</v>
      </c>
      <c r="O24" s="3415" t="n">
        <v>21.23120905</v>
      </c>
      <c r="P24" s="3419" t="n">
        <v>0.0</v>
      </c>
      <c r="Q24" s="3419" t="n">
        <v>0.0</v>
      </c>
      <c r="R24" s="3416" t="s">
        <v>1185</v>
      </c>
      <c r="S24" s="3419" t="n">
        <v>0.0</v>
      </c>
      <c r="T24" s="336"/>
    </row>
    <row r="25" spans="1:20" ht="12" x14ac:dyDescent="0.15">
      <c r="A25" s="1828" t="s">
        <v>898</v>
      </c>
      <c r="B25" s="3415" t="n">
        <v>92.63934900000008</v>
      </c>
      <c r="C25" s="3415" t="n">
        <v>88.86276886666676</v>
      </c>
      <c r="D25" s="3419" t="n">
        <v>-3.77658013333333</v>
      </c>
      <c r="E25" s="3419" t="n">
        <v>-4.07664796234</v>
      </c>
      <c r="F25" s="3416" t="s">
        <v>1185</v>
      </c>
      <c r="G25" s="3419" t="n">
        <v>-0.001600236288</v>
      </c>
      <c r="H25" s="3415" t="s">
        <v>2943</v>
      </c>
      <c r="I25" s="3415" t="s">
        <v>2943</v>
      </c>
      <c r="J25" s="3419" t="s">
        <v>1185</v>
      </c>
      <c r="K25" s="3419" t="s">
        <v>1185</v>
      </c>
      <c r="L25" s="3416" t="s">
        <v>1185</v>
      </c>
      <c r="M25" s="3419" t="s">
        <v>1185</v>
      </c>
      <c r="N25" s="3415" t="n">
        <v>4.9783271</v>
      </c>
      <c r="O25" s="3415" t="n">
        <v>4.9783271</v>
      </c>
      <c r="P25" s="3419" t="n">
        <v>0.0</v>
      </c>
      <c r="Q25" s="3419" t="n">
        <v>0.0</v>
      </c>
      <c r="R25" s="3416" t="s">
        <v>1185</v>
      </c>
      <c r="S25" s="3419" t="n">
        <v>0.0</v>
      </c>
      <c r="T25" s="336"/>
    </row>
    <row r="26" spans="1:20" ht="12" x14ac:dyDescent="0.15">
      <c r="A26" s="1828" t="s">
        <v>1116</v>
      </c>
      <c r="B26" s="3415" t="n">
        <v>-32.46415103433333</v>
      </c>
      <c r="C26" s="3415" t="n">
        <v>47.2992743666667</v>
      </c>
      <c r="D26" s="3419" t="n">
        <v>79.76342540100003</v>
      </c>
      <c r="E26" s="3419" t="n">
        <v>-245.696939114915</v>
      </c>
      <c r="F26" s="3416" t="s">
        <v>1185</v>
      </c>
      <c r="G26" s="3419" t="n">
        <v>0.033797860298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15815.904741012735</v>
      </c>
      <c r="I8" s="3415" t="n">
        <v>15880.617719039128</v>
      </c>
      <c r="J8" s="3419" t="n">
        <v>64.7129780263932</v>
      </c>
      <c r="K8" s="3419" t="n">
        <v>0.409163933939</v>
      </c>
      <c r="L8" s="3419" t="n">
        <v>0.028171354241</v>
      </c>
      <c r="M8" s="3419" t="n">
        <v>0.027420590074</v>
      </c>
      <c r="N8" s="3415" t="n">
        <v>161.967706656501</v>
      </c>
      <c r="O8" s="3415" t="n">
        <v>750.4530224640826</v>
      </c>
      <c r="P8" s="3419" t="n">
        <v>588.4853158075815</v>
      </c>
      <c r="Q8" s="3419" t="n">
        <v>363.334968405544</v>
      </c>
      <c r="R8" s="3419" t="n">
        <v>0.256183980444</v>
      </c>
      <c r="S8" s="3419" t="n">
        <v>0.249356699407</v>
      </c>
    </row>
    <row r="9" spans="1:19" x14ac:dyDescent="0.15">
      <c r="A9" s="1828" t="s">
        <v>2687</v>
      </c>
      <c r="B9" s="3415" t="s">
        <v>2944</v>
      </c>
      <c r="C9" s="3415" t="s">
        <v>2944</v>
      </c>
      <c r="D9" s="3419" t="s">
        <v>1185</v>
      </c>
      <c r="E9" s="3419" t="s">
        <v>1185</v>
      </c>
      <c r="F9" s="3419" t="s">
        <v>1185</v>
      </c>
      <c r="G9" s="3419" t="s">
        <v>1185</v>
      </c>
      <c r="H9" s="3415" t="n">
        <v>15331.089586705088</v>
      </c>
      <c r="I9" s="3415" t="n">
        <v>15331.089586705088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11.522</v>
      </c>
      <c r="I10" s="3415" t="n">
        <v>11.522</v>
      </c>
      <c r="J10" s="3419" t="n">
        <v>0.0</v>
      </c>
      <c r="K10" s="3419" t="n">
        <v>0.0</v>
      </c>
      <c r="L10" s="3419" t="n">
        <v>0.0</v>
      </c>
      <c r="M10" s="3419" t="n">
        <v>0.0</v>
      </c>
      <c r="N10" s="3415" t="n">
        <v>12.00768</v>
      </c>
      <c r="O10" s="3415" t="n">
        <v>12.00768</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4.2367033827664</v>
      </c>
      <c r="I11" s="3415" t="n">
        <v>4.2367033827664</v>
      </c>
      <c r="J11" s="3419" t="n">
        <v>0.0</v>
      </c>
      <c r="K11" s="3419" t="n">
        <v>0.0</v>
      </c>
      <c r="L11" s="3419" t="n">
        <v>0.0</v>
      </c>
      <c r="M11" s="3419" t="n">
        <v>0.0</v>
      </c>
      <c r="N11" s="3415" t="n">
        <v>2.0645848393589</v>
      </c>
      <c r="O11" s="3415" t="n">
        <v>2.0645848393589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469.05645092488</v>
      </c>
      <c r="I12" s="3415" t="n">
        <v>533.7694289512732</v>
      </c>
      <c r="J12" s="3419" t="n">
        <v>64.7129780263932</v>
      </c>
      <c r="K12" s="3419" t="n">
        <v>13.796415740321</v>
      </c>
      <c r="L12" s="3419" t="n">
        <v>0.028171354241</v>
      </c>
      <c r="M12" s="3419" t="n">
        <v>0.027420590074</v>
      </c>
      <c r="N12" s="3415" t="n">
        <v>147.8954418171421</v>
      </c>
      <c r="O12" s="3415" t="n">
        <v>736.3807576247236</v>
      </c>
      <c r="P12" s="3419" t="n">
        <v>588.4853158075815</v>
      </c>
      <c r="Q12" s="3419" t="n">
        <v>397.906323938763</v>
      </c>
      <c r="R12" s="3419" t="n">
        <v>0.256183980444</v>
      </c>
      <c r="S12" s="3419" t="n">
        <v>0.249356699407</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40651.5581179</v>
      </c>
      <c r="C17" s="3415" t="n">
        <v>40650.8306154</v>
      </c>
      <c r="D17" s="3419" t="n">
        <v>-0.7275025</v>
      </c>
      <c r="E17" s="3419" t="n">
        <v>-0.001789605451</v>
      </c>
      <c r="F17" s="3419" t="n">
        <v>-3.16702017E-4</v>
      </c>
      <c r="G17" s="3419" t="n">
        <v>-3.08261935E-4</v>
      </c>
      <c r="H17" s="3415" t="n">
        <v>91.616452914</v>
      </c>
      <c r="I17" s="3415" t="n">
        <v>91.616175014</v>
      </c>
      <c r="J17" s="3419" t="n">
        <v>-2.779E-4</v>
      </c>
      <c r="K17" s="3419" t="n">
        <v>-3.03329796E-4</v>
      </c>
      <c r="L17" s="3419" t="n">
        <v>-1.20978E-7</v>
      </c>
      <c r="M17" s="3419" t="n">
        <v>-1.17754E-7</v>
      </c>
      <c r="N17" s="3415" t="n">
        <v>281.81773051</v>
      </c>
      <c r="O17" s="3415" t="n">
        <v>281.816152435</v>
      </c>
      <c r="P17" s="3419" t="n">
        <v>-0.001578075</v>
      </c>
      <c r="Q17" s="3419" t="n">
        <v>-5.59962994E-4</v>
      </c>
      <c r="R17" s="3419" t="n">
        <v>-6.8698E-7</v>
      </c>
      <c r="S17" s="3419" t="n">
        <v>-6.68672E-7</v>
      </c>
    </row>
    <row r="18" spans="1:19" x14ac:dyDescent="0.15">
      <c r="A18" s="1938" t="s">
        <v>61</v>
      </c>
      <c r="B18" s="3415" t="n">
        <v>4899.1227285</v>
      </c>
      <c r="C18" s="3415" t="n">
        <v>4899.1227285</v>
      </c>
      <c r="D18" s="3419" t="n">
        <v>0.0</v>
      </c>
      <c r="E18" s="3419" t="n">
        <v>0.0</v>
      </c>
      <c r="F18" s="3419" t="n">
        <v>0.0</v>
      </c>
      <c r="G18" s="3419" t="n">
        <v>0.0</v>
      </c>
      <c r="H18" s="3415" t="n">
        <v>0.959268786</v>
      </c>
      <c r="I18" s="3415" t="n">
        <v>0.959268786</v>
      </c>
      <c r="J18" s="3419" t="n">
        <v>0.0</v>
      </c>
      <c r="K18" s="3419" t="n">
        <v>0.0</v>
      </c>
      <c r="L18" s="3419" t="n">
        <v>0.0</v>
      </c>
      <c r="M18" s="3419" t="n">
        <v>0.0</v>
      </c>
      <c r="N18" s="3415" t="n">
        <v>36.31517547</v>
      </c>
      <c r="O18" s="3415" t="n">
        <v>36.31517547</v>
      </c>
      <c r="P18" s="3419" t="n">
        <v>0.0</v>
      </c>
      <c r="Q18" s="3419" t="n">
        <v>0.0</v>
      </c>
      <c r="R18" s="3419" t="n">
        <v>0.0</v>
      </c>
      <c r="S18" s="3419" t="n">
        <v>0.0</v>
      </c>
    </row>
    <row r="19" spans="1:19" x14ac:dyDescent="0.15">
      <c r="A19" s="1938" t="s">
        <v>62</v>
      </c>
      <c r="B19" s="3415" t="n">
        <v>35752.4353894</v>
      </c>
      <c r="C19" s="3415" t="n">
        <v>35751.7078869</v>
      </c>
      <c r="D19" s="3419" t="n">
        <v>-0.7275025</v>
      </c>
      <c r="E19" s="3419" t="n">
        <v>-0.002034833409</v>
      </c>
      <c r="F19" s="3419" t="n">
        <v>-3.16702017E-4</v>
      </c>
      <c r="G19" s="3419" t="n">
        <v>-3.08261935E-4</v>
      </c>
      <c r="H19" s="3415" t="n">
        <v>90.657184128</v>
      </c>
      <c r="I19" s="3415" t="n">
        <v>90.656906228</v>
      </c>
      <c r="J19" s="3419" t="n">
        <v>-2.779E-4</v>
      </c>
      <c r="K19" s="3419" t="n">
        <v>-3.06539413E-4</v>
      </c>
      <c r="L19" s="3419" t="n">
        <v>-1.20978E-7</v>
      </c>
      <c r="M19" s="3419" t="n">
        <v>-1.17754E-7</v>
      </c>
      <c r="N19" s="3415" t="n">
        <v>245.50255504</v>
      </c>
      <c r="O19" s="3415" t="n">
        <v>245.500976965</v>
      </c>
      <c r="P19" s="3419" t="n">
        <v>-0.001578075</v>
      </c>
      <c r="Q19" s="3419" t="n">
        <v>-6.42793717E-4</v>
      </c>
      <c r="R19" s="3419" t="n">
        <v>-6.8698E-7</v>
      </c>
      <c r="S19" s="3419" t="n">
        <v>-6.68672E-7</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4155.116573431162</v>
      </c>
      <c r="C21" s="3415" t="n">
        <v>4254.255675415913</v>
      </c>
      <c r="D21" s="3419" t="n">
        <v>99.139101984751</v>
      </c>
      <c r="E21" s="3419" t="n">
        <v>2.385952360968</v>
      </c>
      <c r="F21" s="3419" t="n">
        <v>0.043158000857</v>
      </c>
      <c r="G21" s="3419" t="n">
        <v>0.042007843848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3109</v>
      </c>
      <c r="O24" s="3415" t="s">
        <v>3109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885.988588983461</v>
      </c>
      <c r="C26" s="3415" t="n">
        <v>885.988588983461</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4366.074</v>
      </c>
      <c r="C8" s="3415" t="n">
        <v>3658.062</v>
      </c>
      <c r="D8" s="3419" t="n">
        <v>-708.012</v>
      </c>
      <c r="E8" s="3419" t="n">
        <v>-16.216216216216</v>
      </c>
      <c r="F8" s="3419" t="n">
        <v>-0.308217261315</v>
      </c>
      <c r="G8" s="3419" t="n">
        <v>-0.300003297819</v>
      </c>
      <c r="H8" s="3415" t="n">
        <v>2639.5852643490934</v>
      </c>
      <c r="I8" s="3415" t="n">
        <v>2376.4612209456527</v>
      </c>
      <c r="J8" s="3419" t="n">
        <v>-263.1240434034407</v>
      </c>
      <c r="K8" s="3419" t="n">
        <v>-9.968385827776</v>
      </c>
      <c r="L8" s="3419" t="n">
        <v>-0.114545194211</v>
      </c>
      <c r="M8" s="3419" t="n">
        <v>-0.111492574641</v>
      </c>
      <c r="N8" s="3415" t="n">
        <v>129.579</v>
      </c>
      <c r="O8" s="3415" t="n">
        <v>129.579</v>
      </c>
      <c r="P8" s="3419" t="n">
        <v>0.0</v>
      </c>
      <c r="Q8" s="3419" t="n">
        <v>0.0</v>
      </c>
      <c r="R8" s="3419" t="n">
        <v>0.0</v>
      </c>
      <c r="S8" s="3419" t="n">
        <v>0.0</v>
      </c>
      <c r="T8" s="3415" t="s">
        <v>2943</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n">
        <v>4366.074</v>
      </c>
      <c r="C9" s="3415" t="n">
        <v>3658.062</v>
      </c>
      <c r="D9" s="3419" t="n">
        <v>-708.012</v>
      </c>
      <c r="E9" s="3419" t="n">
        <v>-16.216216216216</v>
      </c>
      <c r="F9" s="3419" t="n">
        <v>-0.308217261315</v>
      </c>
      <c r="G9" s="3419" t="n">
        <v>-0.300003297819</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2610.64112</v>
      </c>
      <c r="I11" s="3415" t="n">
        <v>2349.46974</v>
      </c>
      <c r="J11" s="3419" t="n">
        <v>-261.17138</v>
      </c>
      <c r="K11" s="3419" t="n">
        <v>-10.004108875754</v>
      </c>
      <c r="L11" s="3419" t="n">
        <v>-0.113695145672</v>
      </c>
      <c r="M11" s="3419" t="n">
        <v>-0.110665179822</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n">
        <v>28.9441443490936</v>
      </c>
      <c r="I14" s="3415" t="n">
        <v>26.9914809456529</v>
      </c>
      <c r="J14" s="3419" t="n">
        <v>-1.9526634034407</v>
      </c>
      <c r="K14" s="3419" t="n">
        <v>-6.746315869247</v>
      </c>
      <c r="L14" s="3419" t="n">
        <v>-8.50048539E-4</v>
      </c>
      <c r="M14" s="3419" t="n">
        <v>-8.27394819E-4</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1185</v>
      </c>
      <c r="O17" s="3415" t="s">
        <v>1185</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2947</v>
      </c>
      <c r="D22" s="3419" t="s">
        <v>1185</v>
      </c>
      <c r="E22" s="3419" t="s">
        <v>1185</v>
      </c>
      <c r="F22" s="3419" t="s">
        <v>1185</v>
      </c>
      <c r="G22" s="3419" t="s">
        <v>1185</v>
      </c>
      <c r="H22" s="3415" t="s">
        <v>2943</v>
      </c>
      <c r="I22" s="3415" t="s">
        <v>2947</v>
      </c>
      <c r="J22" s="3419" t="s">
        <v>1185</v>
      </c>
      <c r="K22" s="3419" t="s">
        <v>1185</v>
      </c>
      <c r="L22" s="3419" t="s">
        <v>1185</v>
      </c>
      <c r="M22" s="3419" t="s">
        <v>1185</v>
      </c>
      <c r="N22" s="3415" t="s">
        <v>2943</v>
      </c>
      <c r="O22" s="3415" t="s">
        <v>2947</v>
      </c>
      <c r="P22" s="3419" t="s">
        <v>1185</v>
      </c>
      <c r="Q22" s="3419" t="s">
        <v>1185</v>
      </c>
      <c r="R22" s="3419" t="s">
        <v>1185</v>
      </c>
      <c r="S22" s="3419" t="s">
        <v>1185</v>
      </c>
      <c r="T22" s="3415" t="s">
        <v>2943</v>
      </c>
      <c r="U22" s="3415" t="s">
        <v>2947</v>
      </c>
      <c r="V22" s="3419" t="s">
        <v>1185</v>
      </c>
      <c r="W22" s="3419" t="s">
        <v>1185</v>
      </c>
      <c r="X22" s="3419" t="s">
        <v>1185</v>
      </c>
      <c r="Y22" s="3419" t="s">
        <v>1185</v>
      </c>
      <c r="Z22" s="3415" t="s">
        <v>2943</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129.579</v>
      </c>
      <c r="O25" s="3415" t="s">
        <v>2945</v>
      </c>
      <c r="P25" s="3419" t="n">
        <v>-129.579</v>
      </c>
      <c r="Q25" s="3419" t="n">
        <v>-100.0</v>
      </c>
      <c r="R25" s="3419" t="n">
        <v>-0.056409332757</v>
      </c>
      <c r="S25" s="3419" t="n">
        <v>-0.054906028892</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2944</v>
      </c>
      <c r="O26" s="3415" t="n">
        <v>129.579</v>
      </c>
      <c r="P26" s="3419" t="n">
        <v>129.579</v>
      </c>
      <c r="Q26" s="3419" t="n">
        <v>100.0</v>
      </c>
      <c r="R26" s="3419" t="n">
        <v>0.056409332757</v>
      </c>
      <c r="S26" s="3419" t="n">
        <v>0.054906028892</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233086.4413963598</v>
      </c>
      <c r="E32" s="3415" t="n">
        <v>236001.405700379</v>
      </c>
      <c r="F32" s="3419" t="n">
        <v>2914.964304019204</v>
      </c>
      <c r="G32" s="3419" t="n">
        <v>1.250593679562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227256.54801143002</v>
      </c>
      <c r="E33" s="3415" t="n">
        <v>229711.98854328477</v>
      </c>
      <c r="F33" s="3419" t="n">
        <v>2455.440531854759</v>
      </c>
      <c r="G33" s="3419" t="n">
        <v>1.080470751378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3217</v>
      </c>
      <c r="B7" s="3456" t="s">
        <v>3220</v>
      </c>
      <c r="C7" s="3456" t="s">
        <v>3221</v>
      </c>
      <c r="D7" s="3456" t="s">
        <v>3222</v>
      </c>
      <c r="E7" s="3455"/>
    </row>
    <row r="8">
      <c r="A8" s="3456" t="s">
        <v>3217</v>
      </c>
      <c r="B8" s="3456" t="s">
        <v>3220</v>
      </c>
      <c r="C8" s="3456" t="s">
        <v>3223</v>
      </c>
      <c r="D8" s="3456" t="s">
        <v>3224</v>
      </c>
      <c r="E8" s="3455"/>
    </row>
    <row r="9">
      <c r="A9" s="3456" t="s">
        <v>3217</v>
      </c>
      <c r="B9" s="3456" t="s">
        <v>3220</v>
      </c>
      <c r="C9" s="3456" t="s">
        <v>3225</v>
      </c>
      <c r="D9" s="3456" t="s">
        <v>3224</v>
      </c>
      <c r="E9" s="3455"/>
    </row>
    <row r="10">
      <c r="A10" s="3456" t="s">
        <v>3217</v>
      </c>
      <c r="B10" s="3456" t="s">
        <v>3220</v>
      </c>
      <c r="C10" s="3456" t="s">
        <v>3226</v>
      </c>
      <c r="D10" s="3456" t="s">
        <v>3224</v>
      </c>
      <c r="E10" s="3455"/>
    </row>
    <row r="11">
      <c r="A11" s="3456" t="s">
        <v>3217</v>
      </c>
      <c r="B11" s="3456" t="s">
        <v>3220</v>
      </c>
      <c r="C11" s="3456" t="s">
        <v>3227</v>
      </c>
      <c r="D11" s="3456" t="s">
        <v>3228</v>
      </c>
      <c r="E11" s="3455"/>
    </row>
    <row r="12">
      <c r="A12" s="3456" t="s">
        <v>2819</v>
      </c>
      <c r="B12" s="3456" t="s">
        <v>3220</v>
      </c>
      <c r="C12" s="3456" t="s">
        <v>3223</v>
      </c>
      <c r="D12" s="3456" t="s">
        <v>3224</v>
      </c>
      <c r="E12" s="3455"/>
    </row>
    <row r="13">
      <c r="A13" s="3456" t="s">
        <v>2819</v>
      </c>
      <c r="B13" s="3456" t="s">
        <v>3220</v>
      </c>
      <c r="C13" s="3456" t="s">
        <v>3225</v>
      </c>
      <c r="D13" s="3456" t="s">
        <v>3224</v>
      </c>
      <c r="E13" s="3455"/>
    </row>
    <row r="14">
      <c r="A14" s="3456" t="s">
        <v>2819</v>
      </c>
      <c r="B14" s="3456" t="s">
        <v>3220</v>
      </c>
      <c r="C14" s="3456" t="s">
        <v>3226</v>
      </c>
      <c r="D14" s="3456" t="s">
        <v>3224</v>
      </c>
      <c r="E14" s="3455"/>
    </row>
    <row r="15">
      <c r="A15" s="3456" t="s">
        <v>2819</v>
      </c>
      <c r="B15" s="3456" t="s">
        <v>3220</v>
      </c>
      <c r="C15" s="3456" t="s">
        <v>3227</v>
      </c>
      <c r="D15" s="3456" t="s">
        <v>3228</v>
      </c>
      <c r="E15" s="3455"/>
    </row>
    <row r="16">
      <c r="A16" s="3456" t="s">
        <v>3218</v>
      </c>
      <c r="B16" s="3456" t="s">
        <v>3220</v>
      </c>
      <c r="C16" s="3456" t="s">
        <v>3223</v>
      </c>
      <c r="D16" s="3456" t="s">
        <v>3224</v>
      </c>
      <c r="E16" s="3455"/>
    </row>
    <row r="17">
      <c r="A17" s="3456" t="s">
        <v>3218</v>
      </c>
      <c r="B17" s="3456" t="s">
        <v>3220</v>
      </c>
      <c r="C17" s="3456" t="s">
        <v>3227</v>
      </c>
      <c r="D17" s="3456" t="s">
        <v>3228</v>
      </c>
      <c r="E17" s="3455"/>
    </row>
    <row r="18" spans="1:6" ht="12.75" customHeight="1" x14ac:dyDescent="0.15">
      <c r="A18" s="3456" t="s">
        <v>3218</v>
      </c>
      <c r="B18" s="3456" t="s">
        <v>3229</v>
      </c>
      <c r="C18" s="3456" t="s">
        <v>3230</v>
      </c>
      <c r="D18" s="3456" t="s">
        <v>3231</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3217</v>
      </c>
      <c r="B21" s="3456" t="s">
        <v>3232</v>
      </c>
      <c r="C21" s="3456" t="s">
        <v>3233</v>
      </c>
      <c r="D21" s="3456" t="s">
        <v>3234</v>
      </c>
      <c r="E21" s="3456" t="s">
        <v>3235</v>
      </c>
      <c r="F21" s="26"/>
    </row>
    <row r="22">
      <c r="A22" s="3456" t="s">
        <v>3217</v>
      </c>
      <c r="B22" s="3456" t="s">
        <v>3236</v>
      </c>
      <c r="C22" s="3456" t="s">
        <v>3233</v>
      </c>
      <c r="D22" s="3456" t="s">
        <v>3234</v>
      </c>
      <c r="E22" s="3456" t="s">
        <v>3235</v>
      </c>
    </row>
    <row r="23">
      <c r="A23" s="3456" t="s">
        <v>3217</v>
      </c>
      <c r="B23" s="3456" t="s">
        <v>3237</v>
      </c>
      <c r="C23" s="3456" t="s">
        <v>3233</v>
      </c>
      <c r="D23" s="3456" t="s">
        <v>3234</v>
      </c>
      <c r="E23" s="3456" t="s">
        <v>3235</v>
      </c>
    </row>
    <row r="24">
      <c r="A24" s="3456" t="s">
        <v>3217</v>
      </c>
      <c r="B24" s="3456" t="s">
        <v>3238</v>
      </c>
      <c r="C24" s="3456" t="s">
        <v>3233</v>
      </c>
      <c r="D24" s="3456" t="s">
        <v>3234</v>
      </c>
      <c r="E24" s="3456" t="s">
        <v>3235</v>
      </c>
    </row>
    <row r="25">
      <c r="A25" s="3456" t="s">
        <v>3217</v>
      </c>
      <c r="B25" s="3456" t="s">
        <v>3239</v>
      </c>
      <c r="C25" s="3456" t="s">
        <v>3240</v>
      </c>
      <c r="D25" s="3456" t="s">
        <v>3241</v>
      </c>
      <c r="E25" s="3456" t="s">
        <v>3242</v>
      </c>
    </row>
    <row r="26">
      <c r="A26" s="3456" t="s">
        <v>3217</v>
      </c>
      <c r="B26" s="3456" t="s">
        <v>3243</v>
      </c>
      <c r="C26" s="3456" t="s">
        <v>3244</v>
      </c>
      <c r="D26" s="3456" t="s">
        <v>3245</v>
      </c>
      <c r="E26" s="3456" t="s">
        <v>3246</v>
      </c>
    </row>
    <row r="27">
      <c r="A27" s="3456" t="s">
        <v>3217</v>
      </c>
      <c r="B27" s="3456" t="s">
        <v>3247</v>
      </c>
      <c r="C27" s="3456" t="s">
        <v>3248</v>
      </c>
      <c r="D27" s="3456" t="s">
        <v>3245</v>
      </c>
      <c r="E27" s="3456" t="s">
        <v>3249</v>
      </c>
    </row>
    <row r="28">
      <c r="A28" s="3456" t="s">
        <v>3217</v>
      </c>
      <c r="B28" s="3456" t="s">
        <v>3250</v>
      </c>
      <c r="C28" s="3456" t="s">
        <v>3251</v>
      </c>
      <c r="D28" s="3456" t="s">
        <v>3245</v>
      </c>
      <c r="E28" s="3456" t="s">
        <v>3249</v>
      </c>
    </row>
    <row r="29">
      <c r="A29" s="3456" t="s">
        <v>3217</v>
      </c>
      <c r="B29" s="3456" t="s">
        <v>3252</v>
      </c>
      <c r="C29" s="3456" t="s">
        <v>3253</v>
      </c>
      <c r="D29" s="3456" t="s">
        <v>3245</v>
      </c>
      <c r="E29" s="3456" t="s">
        <v>3249</v>
      </c>
    </row>
    <row r="30">
      <c r="A30" s="3456" t="s">
        <v>3217</v>
      </c>
      <c r="B30" s="3456" t="s">
        <v>3254</v>
      </c>
      <c r="C30" s="3456" t="s">
        <v>3255</v>
      </c>
      <c r="D30" s="3456" t="s">
        <v>3256</v>
      </c>
      <c r="E30" s="3456" t="s">
        <v>3257</v>
      </c>
    </row>
    <row r="31">
      <c r="A31" s="3456" t="s">
        <v>3217</v>
      </c>
      <c r="B31" s="3456" t="s">
        <v>3258</v>
      </c>
      <c r="C31" s="3456" t="s">
        <v>3259</v>
      </c>
      <c r="D31" s="3456" t="s">
        <v>3260</v>
      </c>
      <c r="E31" s="3456" t="s">
        <v>3261</v>
      </c>
    </row>
    <row r="32">
      <c r="A32" s="3456" t="s">
        <v>3217</v>
      </c>
      <c r="B32" s="3456" t="s">
        <v>3262</v>
      </c>
      <c r="C32" s="3456" t="s">
        <v>3263</v>
      </c>
      <c r="D32" s="3456" t="s">
        <v>3260</v>
      </c>
      <c r="E32" s="3456" t="s">
        <v>3261</v>
      </c>
    </row>
    <row r="33">
      <c r="A33" s="3456" t="s">
        <v>3217</v>
      </c>
      <c r="B33" s="3456" t="s">
        <v>3264</v>
      </c>
      <c r="C33" s="3456" t="s">
        <v>3265</v>
      </c>
      <c r="D33" s="3456" t="s">
        <v>3266</v>
      </c>
      <c r="E33" s="3456" t="s">
        <v>3267</v>
      </c>
    </row>
    <row r="34">
      <c r="A34" s="3456" t="s">
        <v>3217</v>
      </c>
      <c r="B34" s="3456" t="s">
        <v>3268</v>
      </c>
      <c r="C34" s="3456" t="s">
        <v>3269</v>
      </c>
      <c r="D34" s="3456" t="s">
        <v>3266</v>
      </c>
      <c r="E34" s="3456" t="s">
        <v>3270</v>
      </c>
    </row>
    <row r="35">
      <c r="A35" s="3456" t="s">
        <v>3217</v>
      </c>
      <c r="B35" s="3456" t="s">
        <v>3271</v>
      </c>
      <c r="C35" s="3456" t="s">
        <v>3272</v>
      </c>
      <c r="D35" s="3456" t="s">
        <v>3273</v>
      </c>
      <c r="E35" s="3456" t="s">
        <v>3274</v>
      </c>
    </row>
    <row r="36">
      <c r="A36" s="3456" t="s">
        <v>3217</v>
      </c>
      <c r="B36" s="3456" t="s">
        <v>3275</v>
      </c>
      <c r="C36" s="3456" t="s">
        <v>3276</v>
      </c>
      <c r="D36" s="3456" t="s">
        <v>3277</v>
      </c>
      <c r="E36" s="3456" t="s">
        <v>3278</v>
      </c>
    </row>
    <row r="37">
      <c r="A37" s="3456" t="s">
        <v>3217</v>
      </c>
      <c r="B37" s="3456" t="s">
        <v>3279</v>
      </c>
      <c r="C37" s="3456" t="s">
        <v>3280</v>
      </c>
      <c r="D37" s="3456" t="s">
        <v>3277</v>
      </c>
      <c r="E37" s="3456" t="s">
        <v>3278</v>
      </c>
    </row>
    <row r="38">
      <c r="A38" s="3456" t="s">
        <v>3217</v>
      </c>
      <c r="B38" s="3456" t="s">
        <v>3281</v>
      </c>
      <c r="C38" s="3456" t="s">
        <v>3282</v>
      </c>
      <c r="D38" s="3456" t="s">
        <v>3277</v>
      </c>
      <c r="E38" s="3456" t="s">
        <v>3278</v>
      </c>
    </row>
    <row r="39">
      <c r="A39" s="3456" t="s">
        <v>3217</v>
      </c>
      <c r="B39" s="3456" t="s">
        <v>3283</v>
      </c>
      <c r="C39" s="3456" t="s">
        <v>3284</v>
      </c>
      <c r="D39" s="3456" t="s">
        <v>3277</v>
      </c>
      <c r="E39" s="3456" t="s">
        <v>3278</v>
      </c>
    </row>
    <row r="40">
      <c r="A40" s="3456" t="s">
        <v>3217</v>
      </c>
      <c r="B40" s="3456" t="s">
        <v>3285</v>
      </c>
      <c r="C40" s="3456" t="s">
        <v>3286</v>
      </c>
      <c r="D40" s="3456" t="s">
        <v>3277</v>
      </c>
      <c r="E40" s="3456" t="s">
        <v>3278</v>
      </c>
    </row>
    <row r="41">
      <c r="A41" s="3456" t="s">
        <v>3217</v>
      </c>
      <c r="B41" s="3456" t="s">
        <v>3287</v>
      </c>
      <c r="C41" s="3456" t="s">
        <v>3288</v>
      </c>
      <c r="D41" s="3456" t="s">
        <v>3277</v>
      </c>
      <c r="E41" s="3456" t="s">
        <v>3278</v>
      </c>
    </row>
    <row r="42">
      <c r="A42" s="3456" t="s">
        <v>3217</v>
      </c>
      <c r="B42" s="3456" t="s">
        <v>3289</v>
      </c>
      <c r="C42" s="3456" t="s">
        <v>3290</v>
      </c>
      <c r="D42" s="3456" t="s">
        <v>3291</v>
      </c>
      <c r="E42" s="3456" t="s">
        <v>3292</v>
      </c>
    </row>
    <row r="43">
      <c r="A43" s="3456" t="s">
        <v>3217</v>
      </c>
      <c r="B43" s="3456" t="s">
        <v>3293</v>
      </c>
      <c r="C43" s="3456" t="s">
        <v>1185</v>
      </c>
      <c r="D43" s="3456" t="s">
        <v>1185</v>
      </c>
      <c r="E43" s="3456" t="s">
        <v>3294</v>
      </c>
    </row>
    <row r="44">
      <c r="A44" s="3456" t="s">
        <v>3217</v>
      </c>
      <c r="B44" s="3456" t="s">
        <v>3295</v>
      </c>
      <c r="C44" s="3456" t="s">
        <v>3296</v>
      </c>
      <c r="D44" s="3456" t="s">
        <v>3297</v>
      </c>
      <c r="E44" s="3456" t="s">
        <v>3298</v>
      </c>
    </row>
    <row r="45">
      <c r="A45" s="3456" t="s">
        <v>3217</v>
      </c>
      <c r="B45" s="3456" t="s">
        <v>3299</v>
      </c>
      <c r="C45" s="3456" t="s">
        <v>3300</v>
      </c>
      <c r="D45" s="3456" t="s">
        <v>3297</v>
      </c>
      <c r="E45" s="3456" t="s">
        <v>3298</v>
      </c>
    </row>
    <row r="46">
      <c r="A46" s="3456" t="s">
        <v>3217</v>
      </c>
      <c r="B46" s="3456" t="s">
        <v>3301</v>
      </c>
      <c r="C46" s="3456" t="s">
        <v>3302</v>
      </c>
      <c r="D46" s="3456" t="s">
        <v>3297</v>
      </c>
      <c r="E46" s="3456" t="s">
        <v>3298</v>
      </c>
    </row>
    <row r="47">
      <c r="A47" s="3456" t="s">
        <v>3217</v>
      </c>
      <c r="B47" s="3456" t="s">
        <v>3303</v>
      </c>
      <c r="C47" s="3456" t="s">
        <v>3304</v>
      </c>
      <c r="D47" s="3456" t="s">
        <v>3297</v>
      </c>
      <c r="E47" s="3456" t="s">
        <v>3298</v>
      </c>
    </row>
    <row r="48">
      <c r="A48" s="3456" t="s">
        <v>3217</v>
      </c>
      <c r="B48" s="3456" t="s">
        <v>3305</v>
      </c>
      <c r="C48" s="3456" t="s">
        <v>3306</v>
      </c>
      <c r="D48" s="3456" t="s">
        <v>3297</v>
      </c>
      <c r="E48" s="3456" t="s">
        <v>3298</v>
      </c>
    </row>
    <row r="49">
      <c r="A49" s="3456" t="s">
        <v>3217</v>
      </c>
      <c r="B49" s="3456" t="s">
        <v>3307</v>
      </c>
      <c r="C49" s="3456" t="s">
        <v>3308</v>
      </c>
      <c r="D49" s="3456" t="s">
        <v>3309</v>
      </c>
      <c r="E49" s="3456" t="s">
        <v>3310</v>
      </c>
    </row>
    <row r="50">
      <c r="A50" s="3456" t="s">
        <v>3217</v>
      </c>
      <c r="B50" s="3456" t="s">
        <v>3311</v>
      </c>
      <c r="C50" s="3456" t="s">
        <v>3312</v>
      </c>
      <c r="D50" s="3456" t="s">
        <v>3313</v>
      </c>
      <c r="E50" s="3456" t="s">
        <v>3314</v>
      </c>
    </row>
    <row r="51">
      <c r="A51" s="3456" t="s">
        <v>3217</v>
      </c>
      <c r="B51" s="3456" t="s">
        <v>3315</v>
      </c>
      <c r="C51" s="3456" t="s">
        <v>3316</v>
      </c>
      <c r="D51" s="3456" t="s">
        <v>3313</v>
      </c>
      <c r="E51" s="3456" t="s">
        <v>3317</v>
      </c>
    </row>
    <row r="52">
      <c r="A52" s="3456" t="s">
        <v>2819</v>
      </c>
      <c r="B52" s="3456" t="s">
        <v>1185</v>
      </c>
      <c r="C52" s="3456" t="s">
        <v>3318</v>
      </c>
      <c r="D52" s="3456" t="s">
        <v>3319</v>
      </c>
      <c r="E52" s="3456" t="s">
        <v>3320</v>
      </c>
    </row>
    <row r="53">
      <c r="A53" s="3456" t="s">
        <v>2819</v>
      </c>
      <c r="B53" s="3456" t="s">
        <v>3232</v>
      </c>
      <c r="C53" s="3456" t="s">
        <v>3233</v>
      </c>
      <c r="D53" s="3456" t="s">
        <v>3234</v>
      </c>
      <c r="E53" s="3456" t="s">
        <v>3235</v>
      </c>
    </row>
    <row r="54">
      <c r="A54" s="3456" t="s">
        <v>2819</v>
      </c>
      <c r="B54" s="3456" t="s">
        <v>3236</v>
      </c>
      <c r="C54" s="3456" t="s">
        <v>3233</v>
      </c>
      <c r="D54" s="3456" t="s">
        <v>3234</v>
      </c>
      <c r="E54" s="3456" t="s">
        <v>3235</v>
      </c>
    </row>
    <row r="55">
      <c r="A55" s="3456" t="s">
        <v>2819</v>
      </c>
      <c r="B55" s="3456" t="s">
        <v>3237</v>
      </c>
      <c r="C55" s="3456" t="s">
        <v>3233</v>
      </c>
      <c r="D55" s="3456" t="s">
        <v>3234</v>
      </c>
      <c r="E55" s="3456" t="s">
        <v>3235</v>
      </c>
    </row>
    <row r="56">
      <c r="A56" s="3456" t="s">
        <v>2819</v>
      </c>
      <c r="B56" s="3456" t="s">
        <v>3238</v>
      </c>
      <c r="C56" s="3456" t="s">
        <v>3233</v>
      </c>
      <c r="D56" s="3456" t="s">
        <v>3234</v>
      </c>
      <c r="E56" s="3456" t="s">
        <v>3235</v>
      </c>
    </row>
    <row r="57">
      <c r="A57" s="3456" t="s">
        <v>2819</v>
      </c>
      <c r="B57" s="3456" t="s">
        <v>3243</v>
      </c>
      <c r="C57" s="3456" t="s">
        <v>3244</v>
      </c>
      <c r="D57" s="3456" t="s">
        <v>3245</v>
      </c>
      <c r="E57" s="3456" t="s">
        <v>3246</v>
      </c>
    </row>
    <row r="58">
      <c r="A58" s="3456" t="s">
        <v>2819</v>
      </c>
      <c r="B58" s="3456" t="s">
        <v>3247</v>
      </c>
      <c r="C58" s="3456" t="s">
        <v>3248</v>
      </c>
      <c r="D58" s="3456" t="s">
        <v>3245</v>
      </c>
      <c r="E58" s="3456" t="s">
        <v>3249</v>
      </c>
    </row>
    <row r="59">
      <c r="A59" s="3456" t="s">
        <v>2819</v>
      </c>
      <c r="B59" s="3456" t="s">
        <v>3321</v>
      </c>
      <c r="C59" s="3456" t="s">
        <v>1185</v>
      </c>
      <c r="D59" s="3456" t="s">
        <v>3322</v>
      </c>
      <c r="E59" s="3456" t="s">
        <v>1185</v>
      </c>
    </row>
    <row r="60">
      <c r="A60" s="3456" t="s">
        <v>2819</v>
      </c>
      <c r="B60" s="3456" t="s">
        <v>3250</v>
      </c>
      <c r="C60" s="3456" t="s">
        <v>3251</v>
      </c>
      <c r="D60" s="3456" t="s">
        <v>3245</v>
      </c>
      <c r="E60" s="3456" t="s">
        <v>3249</v>
      </c>
    </row>
    <row r="61">
      <c r="A61" s="3456" t="s">
        <v>2819</v>
      </c>
      <c r="B61" s="3456" t="s">
        <v>3252</v>
      </c>
      <c r="C61" s="3456" t="s">
        <v>3253</v>
      </c>
      <c r="D61" s="3456" t="s">
        <v>3245</v>
      </c>
      <c r="E61" s="3456" t="s">
        <v>3249</v>
      </c>
    </row>
    <row r="62">
      <c r="A62" s="3456" t="s">
        <v>2819</v>
      </c>
      <c r="B62" s="3456" t="s">
        <v>3254</v>
      </c>
      <c r="C62" s="3456" t="s">
        <v>3255</v>
      </c>
      <c r="D62" s="3456" t="s">
        <v>3256</v>
      </c>
      <c r="E62" s="3456" t="s">
        <v>3257</v>
      </c>
    </row>
    <row r="63">
      <c r="A63" s="3456" t="s">
        <v>2819</v>
      </c>
      <c r="B63" s="3456" t="s">
        <v>3258</v>
      </c>
      <c r="C63" s="3456" t="s">
        <v>3259</v>
      </c>
      <c r="D63" s="3456" t="s">
        <v>3260</v>
      </c>
      <c r="E63" s="3456" t="s">
        <v>3261</v>
      </c>
    </row>
    <row r="64">
      <c r="A64" s="3456" t="s">
        <v>2819</v>
      </c>
      <c r="B64" s="3456" t="s">
        <v>3262</v>
      </c>
      <c r="C64" s="3456" t="s">
        <v>3263</v>
      </c>
      <c r="D64" s="3456" t="s">
        <v>3260</v>
      </c>
      <c r="E64" s="3456" t="s">
        <v>3261</v>
      </c>
    </row>
    <row r="65">
      <c r="A65" s="3456" t="s">
        <v>2819</v>
      </c>
      <c r="B65" s="3456" t="s">
        <v>3264</v>
      </c>
      <c r="C65" s="3456" t="s">
        <v>3265</v>
      </c>
      <c r="D65" s="3456" t="s">
        <v>3266</v>
      </c>
      <c r="E65" s="3456" t="s">
        <v>3267</v>
      </c>
    </row>
    <row r="66">
      <c r="A66" s="3456" t="s">
        <v>2819</v>
      </c>
      <c r="B66" s="3456" t="s">
        <v>3268</v>
      </c>
      <c r="C66" s="3456" t="s">
        <v>3269</v>
      </c>
      <c r="D66" s="3456" t="s">
        <v>3266</v>
      </c>
      <c r="E66" s="3456" t="s">
        <v>3270</v>
      </c>
    </row>
    <row r="67">
      <c r="A67" s="3456" t="s">
        <v>2819</v>
      </c>
      <c r="B67" s="3456" t="s">
        <v>3271</v>
      </c>
      <c r="C67" s="3456" t="s">
        <v>3272</v>
      </c>
      <c r="D67" s="3456" t="s">
        <v>3273</v>
      </c>
      <c r="E67" s="3456" t="s">
        <v>3274</v>
      </c>
    </row>
    <row r="68">
      <c r="A68" s="3456" t="s">
        <v>2819</v>
      </c>
      <c r="B68" s="3456" t="s">
        <v>3275</v>
      </c>
      <c r="C68" s="3456" t="s">
        <v>3276</v>
      </c>
      <c r="D68" s="3456" t="s">
        <v>3277</v>
      </c>
      <c r="E68" s="3456" t="s">
        <v>3323</v>
      </c>
    </row>
    <row r="69">
      <c r="A69" s="3456" t="s">
        <v>2819</v>
      </c>
      <c r="B69" s="3456" t="s">
        <v>3324</v>
      </c>
      <c r="C69" s="3456" t="s">
        <v>3325</v>
      </c>
      <c r="D69" s="3456" t="s">
        <v>3277</v>
      </c>
      <c r="E69" s="3456" t="s">
        <v>3323</v>
      </c>
    </row>
    <row r="70">
      <c r="A70" s="3456" t="s">
        <v>2819</v>
      </c>
      <c r="B70" s="3456" t="s">
        <v>3279</v>
      </c>
      <c r="C70" s="3456" t="s">
        <v>3280</v>
      </c>
      <c r="D70" s="3456" t="s">
        <v>3277</v>
      </c>
      <c r="E70" s="3456" t="s">
        <v>3323</v>
      </c>
    </row>
    <row r="71">
      <c r="A71" s="3456" t="s">
        <v>2819</v>
      </c>
      <c r="B71" s="3456" t="s">
        <v>3281</v>
      </c>
      <c r="C71" s="3456" t="s">
        <v>3282</v>
      </c>
      <c r="D71" s="3456" t="s">
        <v>3277</v>
      </c>
      <c r="E71" s="3456" t="s">
        <v>3278</v>
      </c>
    </row>
    <row r="72">
      <c r="A72" s="3456" t="s">
        <v>2819</v>
      </c>
      <c r="B72" s="3456" t="s">
        <v>3283</v>
      </c>
      <c r="C72" s="3456" t="s">
        <v>3284</v>
      </c>
      <c r="D72" s="3456" t="s">
        <v>3277</v>
      </c>
      <c r="E72" s="3456" t="s">
        <v>3278</v>
      </c>
    </row>
    <row r="73">
      <c r="A73" s="3456" t="s">
        <v>2819</v>
      </c>
      <c r="B73" s="3456" t="s">
        <v>3285</v>
      </c>
      <c r="C73" s="3456" t="s">
        <v>3286</v>
      </c>
      <c r="D73" s="3456" t="s">
        <v>3277</v>
      </c>
      <c r="E73" s="3456" t="s">
        <v>3278</v>
      </c>
    </row>
    <row r="74">
      <c r="A74" s="3456" t="s">
        <v>2819</v>
      </c>
      <c r="B74" s="3456" t="s">
        <v>3287</v>
      </c>
      <c r="C74" s="3456" t="s">
        <v>3288</v>
      </c>
      <c r="D74" s="3456" t="s">
        <v>3277</v>
      </c>
      <c r="E74" s="3456" t="s">
        <v>3278</v>
      </c>
    </row>
    <row r="75">
      <c r="A75" s="3456" t="s">
        <v>2819</v>
      </c>
      <c r="B75" s="3456" t="s">
        <v>3326</v>
      </c>
      <c r="C75" s="3456" t="s">
        <v>3327</v>
      </c>
      <c r="D75" s="3456" t="s">
        <v>3291</v>
      </c>
      <c r="E75" s="3456" t="s">
        <v>3292</v>
      </c>
    </row>
    <row r="76">
      <c r="A76" s="3456" t="s">
        <v>2819</v>
      </c>
      <c r="B76" s="3456" t="s">
        <v>3328</v>
      </c>
      <c r="C76" s="3456" t="s">
        <v>3329</v>
      </c>
      <c r="D76" s="3456" t="s">
        <v>3291</v>
      </c>
      <c r="E76" s="3456" t="s">
        <v>3292</v>
      </c>
    </row>
    <row r="77">
      <c r="A77" s="3456" t="s">
        <v>2819</v>
      </c>
      <c r="B77" s="3456" t="s">
        <v>3289</v>
      </c>
      <c r="C77" s="3456" t="s">
        <v>3290</v>
      </c>
      <c r="D77" s="3456" t="s">
        <v>3291</v>
      </c>
      <c r="E77" s="3456" t="s">
        <v>3292</v>
      </c>
    </row>
    <row r="78">
      <c r="A78" s="3456" t="s">
        <v>2819</v>
      </c>
      <c r="B78" s="3456" t="s">
        <v>3221</v>
      </c>
      <c r="C78" s="3456" t="s">
        <v>3330</v>
      </c>
      <c r="D78" s="3456" t="s">
        <v>3331</v>
      </c>
      <c r="E78" s="3456" t="s">
        <v>3332</v>
      </c>
    </row>
    <row r="79">
      <c r="A79" s="3456" t="s">
        <v>2819</v>
      </c>
      <c r="B79" s="3456" t="s">
        <v>3293</v>
      </c>
      <c r="C79" s="3456" t="s">
        <v>1185</v>
      </c>
      <c r="D79" s="3456" t="s">
        <v>1185</v>
      </c>
      <c r="E79" s="3456" t="s">
        <v>3333</v>
      </c>
    </row>
    <row r="80">
      <c r="A80" s="3456" t="s">
        <v>2819</v>
      </c>
      <c r="B80" s="3456" t="s">
        <v>3295</v>
      </c>
      <c r="C80" s="3456" t="s">
        <v>3296</v>
      </c>
      <c r="D80" s="3456" t="s">
        <v>3297</v>
      </c>
      <c r="E80" s="3456" t="s">
        <v>3298</v>
      </c>
    </row>
    <row r="81">
      <c r="A81" s="3456" t="s">
        <v>2819</v>
      </c>
      <c r="B81" s="3456" t="s">
        <v>3299</v>
      </c>
      <c r="C81" s="3456" t="s">
        <v>3300</v>
      </c>
      <c r="D81" s="3456" t="s">
        <v>3297</v>
      </c>
      <c r="E81" s="3456" t="s">
        <v>3298</v>
      </c>
    </row>
    <row r="82">
      <c r="A82" s="3456" t="s">
        <v>2819</v>
      </c>
      <c r="B82" s="3456" t="s">
        <v>3301</v>
      </c>
      <c r="C82" s="3456" t="s">
        <v>3302</v>
      </c>
      <c r="D82" s="3456" t="s">
        <v>3297</v>
      </c>
      <c r="E82" s="3456" t="s">
        <v>3298</v>
      </c>
    </row>
    <row r="83">
      <c r="A83" s="3456" t="s">
        <v>2819</v>
      </c>
      <c r="B83" s="3456" t="s">
        <v>3303</v>
      </c>
      <c r="C83" s="3456" t="s">
        <v>3304</v>
      </c>
      <c r="D83" s="3456" t="s">
        <v>3297</v>
      </c>
      <c r="E83" s="3456" t="s">
        <v>3298</v>
      </c>
    </row>
    <row r="84">
      <c r="A84" s="3456" t="s">
        <v>2819</v>
      </c>
      <c r="B84" s="3456" t="s">
        <v>3305</v>
      </c>
      <c r="C84" s="3456" t="s">
        <v>3306</v>
      </c>
      <c r="D84" s="3456" t="s">
        <v>3297</v>
      </c>
      <c r="E84" s="3456" t="s">
        <v>3298</v>
      </c>
    </row>
    <row r="85">
      <c r="A85" s="3456" t="s">
        <v>2819</v>
      </c>
      <c r="B85" s="3456" t="s">
        <v>3311</v>
      </c>
      <c r="C85" s="3456" t="s">
        <v>3312</v>
      </c>
      <c r="D85" s="3456" t="s">
        <v>3334</v>
      </c>
      <c r="E85" s="3456" t="s">
        <v>3314</v>
      </c>
    </row>
    <row r="86">
      <c r="A86" s="3456" t="s">
        <v>2819</v>
      </c>
      <c r="B86" s="3456" t="s">
        <v>3315</v>
      </c>
      <c r="C86" s="3456" t="s">
        <v>3316</v>
      </c>
      <c r="D86" s="3456" t="s">
        <v>3334</v>
      </c>
      <c r="E86" s="3456" t="s">
        <v>3314</v>
      </c>
    </row>
    <row r="87">
      <c r="A87" s="3456" t="s">
        <v>3218</v>
      </c>
      <c r="B87" s="3456" t="s">
        <v>3232</v>
      </c>
      <c r="C87" s="3456" t="s">
        <v>3233</v>
      </c>
      <c r="D87" s="3456" t="s">
        <v>3234</v>
      </c>
      <c r="E87" s="3456" t="s">
        <v>3235</v>
      </c>
    </row>
    <row r="88">
      <c r="A88" s="3456" t="s">
        <v>3218</v>
      </c>
      <c r="B88" s="3456" t="s">
        <v>3236</v>
      </c>
      <c r="C88" s="3456" t="s">
        <v>3233</v>
      </c>
      <c r="D88" s="3456" t="s">
        <v>3234</v>
      </c>
      <c r="E88" s="3456" t="s">
        <v>3235</v>
      </c>
    </row>
    <row r="89">
      <c r="A89" s="3456" t="s">
        <v>3218</v>
      </c>
      <c r="B89" s="3456" t="s">
        <v>3237</v>
      </c>
      <c r="C89" s="3456" t="s">
        <v>3233</v>
      </c>
      <c r="D89" s="3456" t="s">
        <v>3234</v>
      </c>
      <c r="E89" s="3456" t="s">
        <v>3235</v>
      </c>
    </row>
    <row r="90">
      <c r="A90" s="3456" t="s">
        <v>3218</v>
      </c>
      <c r="B90" s="3456" t="s">
        <v>3238</v>
      </c>
      <c r="C90" s="3456" t="s">
        <v>3233</v>
      </c>
      <c r="D90" s="3456" t="s">
        <v>3234</v>
      </c>
      <c r="E90" s="3456" t="s">
        <v>3235</v>
      </c>
    </row>
    <row r="91">
      <c r="A91" s="3456" t="s">
        <v>3218</v>
      </c>
      <c r="B91" s="3456" t="s">
        <v>3243</v>
      </c>
      <c r="C91" s="3456" t="s">
        <v>3244</v>
      </c>
      <c r="D91" s="3456" t="s">
        <v>3245</v>
      </c>
      <c r="E91" s="3456" t="s">
        <v>3246</v>
      </c>
    </row>
    <row r="92">
      <c r="A92" s="3456" t="s">
        <v>3218</v>
      </c>
      <c r="B92" s="3456" t="s">
        <v>3264</v>
      </c>
      <c r="C92" s="3456" t="s">
        <v>3265</v>
      </c>
      <c r="D92" s="3456" t="s">
        <v>3266</v>
      </c>
      <c r="E92" s="3456" t="s">
        <v>3267</v>
      </c>
    </row>
    <row r="93">
      <c r="A93" s="3456" t="s">
        <v>3218</v>
      </c>
      <c r="B93" s="3456" t="s">
        <v>3268</v>
      </c>
      <c r="C93" s="3456" t="s">
        <v>3269</v>
      </c>
      <c r="D93" s="3456" t="s">
        <v>3266</v>
      </c>
      <c r="E93" s="3456" t="s">
        <v>3270</v>
      </c>
    </row>
    <row r="94">
      <c r="A94" s="3456" t="s">
        <v>3218</v>
      </c>
      <c r="B94" s="3456" t="s">
        <v>3271</v>
      </c>
      <c r="C94" s="3456" t="s">
        <v>3272</v>
      </c>
      <c r="D94" s="3456" t="s">
        <v>3273</v>
      </c>
      <c r="E94" s="3456" t="s">
        <v>3274</v>
      </c>
    </row>
    <row r="95">
      <c r="A95" s="3456" t="s">
        <v>3218</v>
      </c>
      <c r="B95" s="3456" t="s">
        <v>3335</v>
      </c>
      <c r="C95" s="3456" t="s">
        <v>3336</v>
      </c>
      <c r="D95" s="3456" t="s">
        <v>3337</v>
      </c>
      <c r="E95" s="3456" t="s">
        <v>3338</v>
      </c>
    </row>
    <row r="96">
      <c r="A96" s="3456" t="s">
        <v>3218</v>
      </c>
      <c r="B96" s="3456" t="s">
        <v>3339</v>
      </c>
      <c r="C96" s="3456" t="s">
        <v>3340</v>
      </c>
      <c r="D96" s="3456" t="s">
        <v>3341</v>
      </c>
      <c r="E96" s="3456" t="s">
        <v>3342</v>
      </c>
    </row>
    <row r="97">
      <c r="A97" s="3456" t="s">
        <v>3218</v>
      </c>
      <c r="B97" s="3456" t="s">
        <v>3293</v>
      </c>
      <c r="C97" s="3456" t="s">
        <v>1185</v>
      </c>
      <c r="D97" s="3456" t="s">
        <v>1185</v>
      </c>
      <c r="E97" s="3456" t="s">
        <v>3333</v>
      </c>
    </row>
    <row r="98">
      <c r="A98" s="3456" t="s">
        <v>3218</v>
      </c>
      <c r="B98" s="3456" t="s">
        <v>3295</v>
      </c>
      <c r="C98" s="3456" t="s">
        <v>3296</v>
      </c>
      <c r="D98" s="3456" t="s">
        <v>3297</v>
      </c>
      <c r="E98" s="3456" t="s">
        <v>3298</v>
      </c>
    </row>
    <row r="99">
      <c r="A99" s="3456" t="s">
        <v>3218</v>
      </c>
      <c r="B99" s="3456" t="s">
        <v>3299</v>
      </c>
      <c r="C99" s="3456" t="s">
        <v>3300</v>
      </c>
      <c r="D99" s="3456" t="s">
        <v>3297</v>
      </c>
      <c r="E99" s="3456" t="s">
        <v>3298</v>
      </c>
    </row>
    <row r="100">
      <c r="A100" s="3456" t="s">
        <v>3218</v>
      </c>
      <c r="B100" s="3456" t="s">
        <v>3301</v>
      </c>
      <c r="C100" s="3456" t="s">
        <v>3302</v>
      </c>
      <c r="D100" s="3456" t="s">
        <v>3297</v>
      </c>
      <c r="E100" s="3456" t="s">
        <v>3298</v>
      </c>
    </row>
    <row r="101">
      <c r="A101" s="3456" t="s">
        <v>3218</v>
      </c>
      <c r="B101" s="3456" t="s">
        <v>3303</v>
      </c>
      <c r="C101" s="3456" t="s">
        <v>3304</v>
      </c>
      <c r="D101" s="3456" t="s">
        <v>3297</v>
      </c>
      <c r="E101" s="3456" t="s">
        <v>3298</v>
      </c>
    </row>
    <row r="102">
      <c r="A102" s="3456" t="s">
        <v>3218</v>
      </c>
      <c r="B102" s="3456" t="s">
        <v>3305</v>
      </c>
      <c r="C102" s="3456" t="s">
        <v>3306</v>
      </c>
      <c r="D102" s="3456" t="s">
        <v>3297</v>
      </c>
      <c r="E102" s="3456" t="s">
        <v>3298</v>
      </c>
    </row>
    <row r="103">
      <c r="A103" s="3456" t="s">
        <v>3218</v>
      </c>
      <c r="B103" s="3456" t="s">
        <v>3343</v>
      </c>
      <c r="C103" s="3456" t="s">
        <v>3344</v>
      </c>
      <c r="D103" s="3456" t="s">
        <v>3345</v>
      </c>
      <c r="E103" s="3456" t="s">
        <v>3346</v>
      </c>
    </row>
    <row r="104">
      <c r="A104" s="3456" t="s">
        <v>3218</v>
      </c>
      <c r="B104" s="3456" t="s">
        <v>3347</v>
      </c>
      <c r="C104" s="3456" t="s">
        <v>3348</v>
      </c>
      <c r="D104" s="3456" t="s">
        <v>3349</v>
      </c>
      <c r="E104" s="3456" t="s">
        <v>3350</v>
      </c>
    </row>
    <row r="105">
      <c r="A105" s="3456" t="s">
        <v>3218</v>
      </c>
      <c r="B105" s="3456" t="s">
        <v>3351</v>
      </c>
      <c r="C105" s="3456" t="s">
        <v>3352</v>
      </c>
      <c r="D105" s="3456" t="s">
        <v>3345</v>
      </c>
      <c r="E105" s="3456" t="s">
        <v>3346</v>
      </c>
    </row>
    <row r="106">
      <c r="A106" s="3456" t="s">
        <v>3218</v>
      </c>
      <c r="B106" s="3456" t="s">
        <v>3353</v>
      </c>
      <c r="C106" s="3456" t="s">
        <v>3354</v>
      </c>
      <c r="D106" s="3456" t="s">
        <v>3349</v>
      </c>
      <c r="E106" s="3456" t="s">
        <v>3350</v>
      </c>
    </row>
    <row r="107">
      <c r="A107" s="3456" t="s">
        <v>3218</v>
      </c>
      <c r="B107" s="3456" t="s">
        <v>3311</v>
      </c>
      <c r="C107" s="3456" t="s">
        <v>3312</v>
      </c>
      <c r="D107" s="3456" t="s">
        <v>3334</v>
      </c>
      <c r="E107" s="3456" t="s">
        <v>3314</v>
      </c>
    </row>
    <row r="108">
      <c r="A108" s="3456" t="s">
        <v>3218</v>
      </c>
      <c r="B108" s="3456" t="s">
        <v>3315</v>
      </c>
      <c r="C108" s="3456" t="s">
        <v>3316</v>
      </c>
      <c r="D108" s="3456" t="s">
        <v>3334</v>
      </c>
      <c r="E108" s="3456" t="s">
        <v>3314</v>
      </c>
    </row>
    <row r="109" spans="1:6" x14ac:dyDescent="0.15">
      <c r="A109" s="314"/>
      <c r="B109" s="314"/>
      <c r="C109" s="314"/>
      <c r="D109" s="314"/>
      <c r="E109" s="314"/>
      <c r="F109" s="26"/>
    </row>
    <row r="110" spans="1:6" ht="13" x14ac:dyDescent="0.15">
      <c r="A110" s="3121" t="s">
        <v>2347</v>
      </c>
      <c r="B110" s="3121"/>
      <c r="C110" s="3121"/>
      <c r="D110" s="3121"/>
      <c r="E110" s="3121"/>
      <c r="F110" s="26"/>
    </row>
    <row r="111" spans="1:6" ht="13" x14ac:dyDescent="0.15">
      <c r="A111" s="3122" t="s">
        <v>2348</v>
      </c>
      <c r="B111" s="3123"/>
      <c r="C111" s="3123"/>
      <c r="D111" s="495"/>
      <c r="E111" s="495"/>
      <c r="F111" s="26"/>
    </row>
    <row r="112" spans="1:6" ht="13" x14ac:dyDescent="0.15">
      <c r="A112" s="3121" t="s">
        <v>2349</v>
      </c>
      <c r="B112" s="3121"/>
      <c r="C112" s="3121"/>
      <c r="D112" s="3121"/>
      <c r="E112" s="3121"/>
      <c r="F112" s="26"/>
    </row>
    <row r="113" spans="1:6" ht="13" x14ac:dyDescent="0.15">
      <c r="A113" s="3118"/>
      <c r="B113" s="3118"/>
      <c r="C113" s="3118"/>
      <c r="D113" s="3118"/>
      <c r="E113" s="3118"/>
      <c r="F11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3:E113"/>
    <mergeCell ref="A110:E110"/>
    <mergeCell ref="A111:C111"/>
    <mergeCell ref="A112:E11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228018.1666912618</v>
      </c>
      <c r="C7" s="3419" t="n">
        <v>228018.1666912618</v>
      </c>
      <c r="D7" s="3419" t="n">
        <v>236001.405700379</v>
      </c>
      <c r="E7" t="n" s="3419">
        <v>3.501141652422</v>
      </c>
    </row>
    <row r="8" spans="1:37" x14ac:dyDescent="0.15">
      <c r="A8" s="1830" t="s">
        <v>1069</v>
      </c>
      <c r="B8" s="3419" t="n">
        <v>159724.62692150837</v>
      </c>
      <c r="C8" s="3419" t="n">
        <v>159724.62692150837</v>
      </c>
      <c r="D8" s="3419" t="n">
        <v>168148.27153989163</v>
      </c>
      <c r="E8" t="n" s="3419">
        <v>5.273854621381</v>
      </c>
    </row>
    <row r="9" spans="1:37" x14ac:dyDescent="0.15">
      <c r="A9" s="1828" t="s">
        <v>1107</v>
      </c>
      <c r="B9" s="3419" t="n">
        <v>156663.09966690978</v>
      </c>
      <c r="C9" s="3419" t="n">
        <v>156663.09966690978</v>
      </c>
      <c r="D9" s="3419" t="n">
        <v>165156.35851142055</v>
      </c>
      <c r="E9" t="n" s="3419">
        <v>5.421352483494</v>
      </c>
    </row>
    <row r="10" spans="1:37" x14ac:dyDescent="0.15">
      <c r="A10" s="1813" t="s">
        <v>1071</v>
      </c>
      <c r="B10" s="3415" t="n">
        <v>53355.99595304194</v>
      </c>
      <c r="C10" s="3415" t="n">
        <v>53355.99595304194</v>
      </c>
      <c r="D10" s="3415" t="n">
        <v>54087.431981967595</v>
      </c>
      <c r="E10" t="n" s="3415">
        <v>1.370860042739</v>
      </c>
    </row>
    <row r="11" spans="1:37" x14ac:dyDescent="0.15">
      <c r="A11" s="1813" t="s">
        <v>1108</v>
      </c>
      <c r="B11" s="3415" t="n">
        <v>35474.15559277206</v>
      </c>
      <c r="C11" s="3415" t="n">
        <v>35474.15559277206</v>
      </c>
      <c r="D11" s="3415" t="n">
        <v>37445.10573696438</v>
      </c>
      <c r="E11" t="n" s="3415">
        <v>5.556017081331</v>
      </c>
    </row>
    <row r="12" spans="1:37" x14ac:dyDescent="0.15">
      <c r="A12" s="1813" t="s">
        <v>1073</v>
      </c>
      <c r="B12" s="3415" t="n">
        <v>27834.905553779357</v>
      </c>
      <c r="C12" s="3415" t="n">
        <v>27834.905553779357</v>
      </c>
      <c r="D12" s="3415" t="n">
        <v>28363.147997182154</v>
      </c>
      <c r="E12" t="n" s="3415">
        <v>1.897769842912</v>
      </c>
    </row>
    <row r="13" spans="1:37" x14ac:dyDescent="0.15">
      <c r="A13" s="1813" t="s">
        <v>1074</v>
      </c>
      <c r="B13" s="3415" t="n">
        <v>39678.19697247491</v>
      </c>
      <c r="C13" s="3415" t="n">
        <v>39678.19697247491</v>
      </c>
      <c r="D13" s="3415" t="n">
        <v>44937.67126646041</v>
      </c>
      <c r="E13" t="n" s="3415">
        <v>13.255325834574</v>
      </c>
    </row>
    <row r="14" spans="1:37" x14ac:dyDescent="0.15">
      <c r="A14" s="1813" t="s">
        <v>1075</v>
      </c>
      <c r="B14" s="3415" t="n">
        <v>319.8455948415</v>
      </c>
      <c r="C14" s="3415" t="n">
        <v>319.8455948415</v>
      </c>
      <c r="D14" s="3415" t="n">
        <v>323.001528846</v>
      </c>
      <c r="E14" t="n" s="3415">
        <v>0.986705477705</v>
      </c>
    </row>
    <row r="15" spans="1:37" x14ac:dyDescent="0.15">
      <c r="A15" s="1828" t="s">
        <v>45</v>
      </c>
      <c r="B15" s="3419" t="n">
        <v>3061.5272545986</v>
      </c>
      <c r="C15" s="3419" t="n">
        <v>3061.5272545986</v>
      </c>
      <c r="D15" s="3419" t="n">
        <v>2991.9130284711</v>
      </c>
      <c r="E15" t="n" s="3419">
        <v>-2.2738398302</v>
      </c>
    </row>
    <row r="16" spans="1:37" x14ac:dyDescent="0.15">
      <c r="A16" s="1813" t="s">
        <v>1076</v>
      </c>
      <c r="B16" s="3415" t="n">
        <v>122.7075380186</v>
      </c>
      <c r="C16" s="3415" t="n">
        <v>122.7075380186</v>
      </c>
      <c r="D16" s="3415" t="n">
        <v>122.7075380186</v>
      </c>
      <c r="E16" t="n" s="3415">
        <v>0.0</v>
      </c>
    </row>
    <row r="17" spans="1:37" x14ac:dyDescent="0.15">
      <c r="A17" s="1813" t="s">
        <v>1077</v>
      </c>
      <c r="B17" s="3415" t="n">
        <v>2938.81971658</v>
      </c>
      <c r="C17" s="3415" t="n">
        <v>2938.81971658</v>
      </c>
      <c r="D17" s="3415" t="n">
        <v>2869.2054904525</v>
      </c>
      <c r="E17" t="n" s="3415">
        <v>-2.368781784563</v>
      </c>
    </row>
    <row r="18" spans="1:37" x14ac:dyDescent="0.15">
      <c r="A18" s="1804" t="s">
        <v>1196</v>
      </c>
      <c r="B18" s="3415" t="s">
        <v>2943</v>
      </c>
      <c r="C18" s="3415" t="s">
        <v>2943</v>
      </c>
      <c r="D18" s="3415" t="s">
        <v>2943</v>
      </c>
      <c r="E18" t="n" s="3415">
        <v>0.0</v>
      </c>
    </row>
    <row r="19" spans="1:37" x14ac:dyDescent="0.15">
      <c r="A19" s="1830" t="s">
        <v>2350</v>
      </c>
      <c r="B19" s="3419" t="n">
        <v>20408.374649112044</v>
      </c>
      <c r="C19" s="3419" t="n">
        <v>20408.374649112044</v>
      </c>
      <c r="D19" s="3419" t="n">
        <v>19433.172839636092</v>
      </c>
      <c r="E19" t="n" s="3419">
        <v>-4.778439372282</v>
      </c>
    </row>
    <row r="20" spans="1:37" x14ac:dyDescent="0.15">
      <c r="A20" s="1804" t="s">
        <v>359</v>
      </c>
      <c r="B20" s="3415" t="n">
        <v>1410.723141501847</v>
      </c>
      <c r="C20" s="3415" t="n">
        <v>1410.723141501847</v>
      </c>
      <c r="D20" s="3415" t="n">
        <v>1515.584633045909</v>
      </c>
      <c r="E20" t="n" s="3415">
        <v>7.433172991862</v>
      </c>
    </row>
    <row r="21" spans="1:37" x14ac:dyDescent="0.15">
      <c r="A21" s="1804" t="s">
        <v>1079</v>
      </c>
      <c r="B21" s="3415" t="n">
        <v>15416.990723086845</v>
      </c>
      <c r="C21" s="3415" t="n">
        <v>15416.990723086845</v>
      </c>
      <c r="D21" s="3415" t="n">
        <v>14474.79976117185</v>
      </c>
      <c r="E21" t="n" s="3415">
        <v>-6.111380481692</v>
      </c>
    </row>
    <row r="22" spans="1:37" x14ac:dyDescent="0.15">
      <c r="A22" s="1804" t="s">
        <v>330</v>
      </c>
      <c r="B22" s="3415" t="n">
        <v>2825.968872</v>
      </c>
      <c r="C22" s="3415" t="n">
        <v>2825.968872</v>
      </c>
      <c r="D22" s="3415" t="n">
        <v>2788.076116</v>
      </c>
      <c r="E22" t="n" s="3415">
        <v>-1.340876623782</v>
      </c>
    </row>
    <row r="23" spans="1:37" ht="13" x14ac:dyDescent="0.15">
      <c r="A23" s="1815" t="s">
        <v>337</v>
      </c>
      <c r="B23" s="3415" t="n">
        <v>187.2931548970287</v>
      </c>
      <c r="C23" s="3415" t="n">
        <v>187.2931548970287</v>
      </c>
      <c r="D23" s="3415" t="n">
        <v>180.1864104031403</v>
      </c>
      <c r="E23" t="n" s="3415">
        <v>-3.794449667846</v>
      </c>
    </row>
    <row r="24" spans="1:37" x14ac:dyDescent="0.15">
      <c r="A24" s="1804" t="s">
        <v>1197</v>
      </c>
      <c r="B24" s="3415" t="n">
        <v>23.4708529962199</v>
      </c>
      <c r="C24" s="3415" t="n">
        <v>23.4708529962199</v>
      </c>
      <c r="D24" s="3415" t="n">
        <v>26.9914809456529</v>
      </c>
      <c r="E24" t="n" s="3415">
        <v>15.0</v>
      </c>
    </row>
    <row r="25" spans="1:37" ht="13" x14ac:dyDescent="0.15">
      <c r="A25" s="1815" t="s">
        <v>1198</v>
      </c>
      <c r="B25" s="3415" t="s">
        <v>2942</v>
      </c>
      <c r="C25" s="3415" t="s">
        <v>2942</v>
      </c>
      <c r="D25" s="3415" t="s">
        <v>2942</v>
      </c>
      <c r="E25" t="n" s="3415">
        <v>0.0</v>
      </c>
    </row>
    <row r="26" spans="1:37" ht="13" x14ac:dyDescent="0.15">
      <c r="A26" s="1815" t="s">
        <v>1083</v>
      </c>
      <c r="B26" s="3415" t="n">
        <v>471.44490463010374</v>
      </c>
      <c r="C26" s="3415" t="n">
        <v>471.44490463010374</v>
      </c>
      <c r="D26" s="3415" t="n">
        <v>390.1297380695404</v>
      </c>
      <c r="E26" t="n" s="3415">
        <v>-17.248074114697</v>
      </c>
    </row>
    <row r="27" spans="1:37" x14ac:dyDescent="0.15">
      <c r="A27" s="1804" t="s">
        <v>1113</v>
      </c>
      <c r="B27" s="3415" t="n">
        <v>72.483</v>
      </c>
      <c r="C27" s="3415" t="n">
        <v>72.483</v>
      </c>
      <c r="D27" s="3415" t="n">
        <v>57.4047</v>
      </c>
      <c r="E27" t="n" s="3415">
        <v>-20.80253300774</v>
      </c>
    </row>
    <row r="28" spans="1:37" x14ac:dyDescent="0.15">
      <c r="A28" s="1839" t="s">
        <v>1085</v>
      </c>
      <c r="B28" s="3419" t="n">
        <v>25162.319056248423</v>
      </c>
      <c r="C28" s="3419" t="n">
        <v>25162.319056248423</v>
      </c>
      <c r="D28" s="3419" t="n">
        <v>25499.473422253825</v>
      </c>
      <c r="E28" t="n" s="3419">
        <v>1.339917696981</v>
      </c>
    </row>
    <row r="29" spans="1:37" x14ac:dyDescent="0.15">
      <c r="A29" s="1828" t="s">
        <v>1086</v>
      </c>
      <c r="B29" s="3415" t="n">
        <v>10339.470854825302</v>
      </c>
      <c r="C29" s="3415" t="n">
        <v>10339.470854825302</v>
      </c>
      <c r="D29" s="3415" t="n">
        <v>10563.796268246771</v>
      </c>
      <c r="E29" t="n" s="3415">
        <v>2.169602454238</v>
      </c>
    </row>
    <row r="30" spans="1:37" x14ac:dyDescent="0.15">
      <c r="A30" s="1828" t="s">
        <v>510</v>
      </c>
      <c r="B30" s="3415" t="n">
        <v>6927.194836682912</v>
      </c>
      <c r="C30" s="3415" t="n">
        <v>6927.194836682912</v>
      </c>
      <c r="D30" s="3415" t="n">
        <v>6958.529334628213</v>
      </c>
      <c r="E30" t="n" s="3415">
        <v>0.452340358313</v>
      </c>
    </row>
    <row r="31" spans="1:37" x14ac:dyDescent="0.15">
      <c r="A31" s="1828" t="s">
        <v>515</v>
      </c>
      <c r="B31" s="3415" t="s">
        <v>2943</v>
      </c>
      <c r="C31" s="3415" t="s">
        <v>2943</v>
      </c>
      <c r="D31" s="3415" t="s">
        <v>2943</v>
      </c>
      <c r="E31" t="n" s="3415">
        <v>0.0</v>
      </c>
    </row>
    <row r="32" spans="1:37" x14ac:dyDescent="0.15">
      <c r="A32" s="1828" t="s">
        <v>1087</v>
      </c>
      <c r="B32" s="3415" t="n">
        <v>7710.98626185935</v>
      </c>
      <c r="C32" s="3415" t="n">
        <v>7710.98626185935</v>
      </c>
      <c r="D32" s="3415" t="n">
        <v>7826.348948035151</v>
      </c>
      <c r="E32" t="n" s="3415">
        <v>1.496082112692</v>
      </c>
    </row>
    <row r="33" spans="1:37" x14ac:dyDescent="0.15">
      <c r="A33" s="1828" t="s">
        <v>518</v>
      </c>
      <c r="B33" s="3415" t="s">
        <v>2943</v>
      </c>
      <c r="C33" s="3415" t="s">
        <v>2943</v>
      </c>
      <c r="D33" s="3415" t="s">
        <v>2943</v>
      </c>
      <c r="E33" t="n" s="3415">
        <v>0.0</v>
      </c>
    </row>
    <row r="34" spans="1:37" x14ac:dyDescent="0.15">
      <c r="A34" s="1828" t="s">
        <v>520</v>
      </c>
      <c r="B34" s="3415" t="s">
        <v>2943</v>
      </c>
      <c r="C34" s="3415" t="s">
        <v>2943</v>
      </c>
      <c r="D34" s="3415" t="s">
        <v>2943</v>
      </c>
      <c r="E34" t="n" s="3415">
        <v>0.0</v>
      </c>
    </row>
    <row r="35" spans="1:37" x14ac:dyDescent="0.15">
      <c r="A35" s="1828" t="s">
        <v>1088</v>
      </c>
      <c r="B35" s="3415" t="n">
        <v>183.1522457380029</v>
      </c>
      <c r="C35" s="3415" t="n">
        <v>183.1522457380029</v>
      </c>
      <c r="D35" s="3415" t="n">
        <v>146.7634427722591</v>
      </c>
      <c r="E35" t="n" s="3415">
        <v>-19.868062670549</v>
      </c>
    </row>
    <row r="36" spans="1:37" x14ac:dyDescent="0.15">
      <c r="A36" s="1828" t="s">
        <v>1089</v>
      </c>
      <c r="B36" s="3415" t="n">
        <v>1.51485714285714</v>
      </c>
      <c r="C36" s="3415" t="n">
        <v>1.51485714285714</v>
      </c>
      <c r="D36" s="3415" t="n">
        <v>4.03542857142857</v>
      </c>
      <c r="E36" t="n" s="3415">
        <v>166.390041493776</v>
      </c>
    </row>
    <row r="37" spans="1:37" x14ac:dyDescent="0.15">
      <c r="A37" s="1828" t="s">
        <v>1366</v>
      </c>
      <c r="B37" s="3415" t="s">
        <v>2943</v>
      </c>
      <c r="C37" s="3415" t="s">
        <v>2943</v>
      </c>
      <c r="D37" s="3415" t="s">
        <v>2943</v>
      </c>
      <c r="E37" t="n" s="3415">
        <v>0.0</v>
      </c>
    </row>
    <row r="38" spans="1:37" x14ac:dyDescent="0.15">
      <c r="A38" s="1828" t="s">
        <v>1465</v>
      </c>
      <c r="B38" s="3415" t="s">
        <v>2944</v>
      </c>
      <c r="C38" s="3415" t="s">
        <v>2944</v>
      </c>
      <c r="D38" s="3415" t="s">
        <v>2944</v>
      </c>
      <c r="E38" t="n" s="3415">
        <v>0.0</v>
      </c>
    </row>
    <row r="39" spans="1:37" ht="13" x14ac:dyDescent="0.15">
      <c r="A39" s="1839" t="s">
        <v>1199</v>
      </c>
      <c r="B39" s="3419" t="n">
        <v>6237.131279019541</v>
      </c>
      <c r="C39" s="3419" t="n">
        <v>6237.131279019541</v>
      </c>
      <c r="D39" s="3419" t="n">
        <v>6289.4171570942335</v>
      </c>
      <c r="E39" t="n" s="3419">
        <v>0.838300105219</v>
      </c>
    </row>
    <row r="40" spans="1:37" x14ac:dyDescent="0.15">
      <c r="A40" s="1828" t="s">
        <v>1200</v>
      </c>
      <c r="B40" s="3415" t="n">
        <v>-2442.6825483392895</v>
      </c>
      <c r="C40" s="3415" t="n">
        <v>-2442.6825483392895</v>
      </c>
      <c r="D40" s="3415" t="n">
        <v>-2472.5672269966913</v>
      </c>
      <c r="E40" t="n" s="3415">
        <v>1.223436859518</v>
      </c>
    </row>
    <row r="41" spans="1:37" x14ac:dyDescent="0.15">
      <c r="A41" s="1828" t="s">
        <v>1201</v>
      </c>
      <c r="B41" s="3415" t="n">
        <v>3441.1388164462596</v>
      </c>
      <c r="C41" s="3415" t="n">
        <v>3441.1388164462596</v>
      </c>
      <c r="D41" s="3415" t="n">
        <v>3396.4188934347694</v>
      </c>
      <c r="E41" t="n" s="3415">
        <v>-1.299567538449</v>
      </c>
    </row>
    <row r="42" spans="1:37" x14ac:dyDescent="0.15">
      <c r="A42" s="1828" t="s">
        <v>1202</v>
      </c>
      <c r="B42" s="3415" t="n">
        <v>4177.672189075904</v>
      </c>
      <c r="C42" s="3415" t="n">
        <v>4177.672189075904</v>
      </c>
      <c r="D42" s="3415" t="n">
        <v>4169.137150645154</v>
      </c>
      <c r="E42" t="n" s="3415">
        <v>-0.20430129614</v>
      </c>
    </row>
    <row r="43" spans="1:37" x14ac:dyDescent="0.15">
      <c r="A43" s="1828" t="s">
        <v>1203</v>
      </c>
      <c r="B43" s="3415" t="n">
        <v>13.13900937833334</v>
      </c>
      <c r="C43" s="3415" t="n">
        <v>13.13900937833334</v>
      </c>
      <c r="D43" s="3415" t="n">
        <v>13.44533570666668</v>
      </c>
      <c r="E43" t="n" s="3415">
        <v>2.331426361857</v>
      </c>
    </row>
    <row r="44" spans="1:37" x14ac:dyDescent="0.15">
      <c r="A44" s="1828" t="s">
        <v>1204</v>
      </c>
      <c r="B44" s="3415" t="n">
        <v>1021.4825264750009</v>
      </c>
      <c r="C44" s="3415" t="n">
        <v>1021.4825264750009</v>
      </c>
      <c r="D44" s="3415" t="n">
        <v>1041.8426339710009</v>
      </c>
      <c r="E44" t="n" s="3415">
        <v>1.993191950748</v>
      </c>
    </row>
    <row r="45" spans="1:37" x14ac:dyDescent="0.15">
      <c r="A45" s="1828" t="s">
        <v>1205</v>
      </c>
      <c r="B45" s="3415" t="n">
        <v>94.96004475000008</v>
      </c>
      <c r="C45" s="3415" t="n">
        <v>94.96004475000008</v>
      </c>
      <c r="D45" s="3415" t="n">
        <v>93.84109596666676</v>
      </c>
      <c r="E45" t="n" s="3415">
        <v>-1.17833641115</v>
      </c>
    </row>
    <row r="46" spans="1:37" x14ac:dyDescent="0.15">
      <c r="A46" s="1828" t="s">
        <v>1206</v>
      </c>
      <c r="B46" s="3415" t="n">
        <v>-68.57875876666667</v>
      </c>
      <c r="C46" s="3415" t="n">
        <v>-68.57875876666667</v>
      </c>
      <c r="D46" s="3415" t="n">
        <v>47.2992743666667</v>
      </c>
      <c r="E46" t="n" s="3415">
        <v>-168.970735570759</v>
      </c>
    </row>
    <row r="47" spans="1:37" x14ac:dyDescent="0.15">
      <c r="A47" s="1828" t="s">
        <v>1207</v>
      </c>
      <c r="B47" s="3415" t="s">
        <v>2943</v>
      </c>
      <c r="C47" s="3415" t="s">
        <v>2943</v>
      </c>
      <c r="D47" s="3415" t="s">
        <v>2943</v>
      </c>
      <c r="E47" t="n" s="3415">
        <v>0.0</v>
      </c>
    </row>
    <row r="48" spans="1:37" x14ac:dyDescent="0.15">
      <c r="A48" s="1830" t="s">
        <v>1091</v>
      </c>
      <c r="B48" s="3419" t="n">
        <v>16485.714785373446</v>
      </c>
      <c r="C48" s="3419" t="n">
        <v>16485.714785373446</v>
      </c>
      <c r="D48" s="3419" t="n">
        <v>16631.07074150321</v>
      </c>
      <c r="E48" t="n" s="3419">
        <v>0.881708545988</v>
      </c>
    </row>
    <row r="49" spans="1:37" x14ac:dyDescent="0.15">
      <c r="A49" s="1828" t="s">
        <v>2687</v>
      </c>
      <c r="B49" s="3415" t="n">
        <v>15320.814556691868</v>
      </c>
      <c r="C49" s="3415" t="n">
        <v>15320.814556691868</v>
      </c>
      <c r="D49" s="3415" t="n">
        <v>15331.089586705088</v>
      </c>
      <c r="E49" t="n" s="3415">
        <v>0.067065820653</v>
      </c>
    </row>
    <row r="50" spans="1:37" x14ac:dyDescent="0.15">
      <c r="A50" s="1828" t="s">
        <v>989</v>
      </c>
      <c r="B50" s="3415" t="n">
        <v>10.58832</v>
      </c>
      <c r="C50" s="3415" t="n">
        <v>10.58832</v>
      </c>
      <c r="D50" s="3415" t="n">
        <v>23.52968</v>
      </c>
      <c r="E50" t="n" s="3415">
        <v>122.222977771733</v>
      </c>
    </row>
    <row r="51" spans="1:37" x14ac:dyDescent="0.15">
      <c r="A51" s="1828" t="s">
        <v>993</v>
      </c>
      <c r="B51" s="3415" t="n">
        <v>6.28323900261793</v>
      </c>
      <c r="C51" s="3415" t="n">
        <v>6.28323900261793</v>
      </c>
      <c r="D51" s="3415" t="n">
        <v>6.3012882221253</v>
      </c>
      <c r="E51" t="n" s="3415">
        <v>0.287259795463</v>
      </c>
    </row>
    <row r="52" spans="1:37" x14ac:dyDescent="0.15">
      <c r="A52" s="1828" t="s">
        <v>1118</v>
      </c>
      <c r="B52" s="3415" t="n">
        <v>1148.0286696789583</v>
      </c>
      <c r="C52" s="3415" t="n">
        <v>1148.0286696789583</v>
      </c>
      <c r="D52" s="3415" t="n">
        <v>1270.150186575997</v>
      </c>
      <c r="E52" t="n" s="3415">
        <v>10.637497139439</v>
      </c>
    </row>
    <row r="53" spans="1:37" x14ac:dyDescent="0.15">
      <c r="A53" s="1828" t="s">
        <v>1208</v>
      </c>
      <c r="B53" s="3415" t="s">
        <v>2943</v>
      </c>
      <c r="C53" s="3415" t="s">
        <v>2943</v>
      </c>
      <c r="D53" s="3415" t="s">
        <v>2943</v>
      </c>
      <c r="E53" t="n" s="3415">
        <v>0.0</v>
      </c>
    </row>
    <row r="54" spans="1:37" x14ac:dyDescent="0.15">
      <c r="A54" s="1830" t="s">
        <v>1209</v>
      </c>
      <c r="B54" s="3419" t="s">
        <v>2943</v>
      </c>
      <c r="C54" s="3419" t="s">
        <v>2943</v>
      </c>
      <c r="D54" s="3419" t="s">
        <v>2943</v>
      </c>
      <c r="E54" t="n" s="3419">
        <v>0.0</v>
      </c>
    </row>
    <row r="55" spans="1:37" x14ac:dyDescent="0.15">
      <c r="A55" s="1836" t="s">
        <v>1210</v>
      </c>
      <c r="B55" s="3416" t="s">
        <v>1185</v>
      </c>
      <c r="C55" s="3416" t="s">
        <v>1185</v>
      </c>
      <c r="D55" s="3416" t="s">
        <v>1185</v>
      </c>
      <c r="E55" t="s" s="3416">
        <v>1185</v>
      </c>
    </row>
    <row r="56" spans="1:37" x14ac:dyDescent="0.15">
      <c r="A56" s="1836" t="s">
        <v>60</v>
      </c>
      <c r="B56" s="3419" t="n">
        <v>39912.52797601659</v>
      </c>
      <c r="C56" s="3419" t="n">
        <v>39912.52797601659</v>
      </c>
      <c r="D56" s="3419" t="n">
        <v>41024.262942849</v>
      </c>
      <c r="E56" t="n" s="3419">
        <v>2.785428594</v>
      </c>
    </row>
    <row r="57" spans="1:37" x14ac:dyDescent="0.15">
      <c r="A57" s="1860" t="s">
        <v>61</v>
      </c>
      <c r="B57" s="3415" t="n">
        <v>4639.386741234</v>
      </c>
      <c r="C57" s="3415" t="n">
        <v>4639.386741234</v>
      </c>
      <c r="D57" s="3415" t="n">
        <v>4936.397172756</v>
      </c>
      <c r="E57" t="n" s="3415">
        <v>6.401933015893</v>
      </c>
    </row>
    <row r="58" spans="1:37" x14ac:dyDescent="0.15">
      <c r="A58" s="1860" t="s">
        <v>62</v>
      </c>
      <c r="B58" s="3415" t="n">
        <v>35273.14123478259</v>
      </c>
      <c r="C58" s="3415" t="n">
        <v>35273.14123478259</v>
      </c>
      <c r="D58" s="3415" t="n">
        <v>36087.865770093</v>
      </c>
      <c r="E58" t="n" s="3415">
        <v>2.309758946297</v>
      </c>
    </row>
    <row r="59" spans="1:37" x14ac:dyDescent="0.15">
      <c r="A59" s="1810" t="s">
        <v>63</v>
      </c>
      <c r="B59" s="3415" t="s">
        <v>2947</v>
      </c>
      <c r="C59" s="3415" t="s">
        <v>2947</v>
      </c>
      <c r="D59" s="3415" t="s">
        <v>2947</v>
      </c>
      <c r="E59" t="n" s="3415">
        <v>0.0</v>
      </c>
    </row>
    <row r="60" spans="1:37" x14ac:dyDescent="0.15">
      <c r="A60" s="1836" t="s">
        <v>64</v>
      </c>
      <c r="B60" s="3415" t="n">
        <v>3964.0512630161593</v>
      </c>
      <c r="C60" s="3415" t="n">
        <v>3964.0512630161593</v>
      </c>
      <c r="D60" s="3415" t="n">
        <v>4254.255675415913</v>
      </c>
      <c r="E60" t="n" s="3415">
        <v>7.320904628739</v>
      </c>
    </row>
    <row r="61" spans="1:37" x14ac:dyDescent="0.15">
      <c r="A61" s="1810" t="s">
        <v>66</v>
      </c>
      <c r="B61" s="3415" t="s">
        <v>2944</v>
      </c>
      <c r="C61" s="3415" t="s">
        <v>2944</v>
      </c>
      <c r="D61" s="3415" t="s">
        <v>2943</v>
      </c>
      <c r="E61" t="n" s="3415">
        <v>0.0</v>
      </c>
    </row>
    <row r="62" spans="1:37" x14ac:dyDescent="0.15">
      <c r="A62" s="1810" t="s">
        <v>1000</v>
      </c>
      <c r="B62" s="3415" t="s">
        <v>2943</v>
      </c>
      <c r="C62" s="3415" t="s">
        <v>2943</v>
      </c>
      <c r="D62" s="3415" t="s">
        <v>2943</v>
      </c>
      <c r="E62" t="n" s="3415">
        <v>0.0</v>
      </c>
    </row>
    <row r="63" spans="1:37" x14ac:dyDescent="0.15">
      <c r="A63" s="1810" t="s">
        <v>1211</v>
      </c>
      <c r="B63" s="3415" t="s">
        <v>3109</v>
      </c>
      <c r="C63" s="3415" t="s">
        <v>3109</v>
      </c>
      <c r="D63" s="3415" t="s">
        <v>3109</v>
      </c>
      <c r="E63" t="n" s="3415">
        <v>0.0</v>
      </c>
    </row>
    <row r="64" spans="1:37" ht="13" x14ac:dyDescent="0.15">
      <c r="A64" s="1810" t="s">
        <v>1212</v>
      </c>
      <c r="B64" s="3415" t="n">
        <v>917.191547026194</v>
      </c>
      <c r="C64" s="3415" t="n">
        <v>917.191547026194</v>
      </c>
      <c r="D64" s="3415" t="n">
        <v>885.988588983461</v>
      </c>
      <c r="E64" t="n" s="3415">
        <v>-3.4020110787</v>
      </c>
    </row>
    <row r="65" spans="1:37" ht="13.5" customHeight="1" x14ac:dyDescent="0.15">
      <c r="A65" s="1810" t="s">
        <v>1213</v>
      </c>
      <c r="B65" s="3419" t="n">
        <v>221781.0354122423</v>
      </c>
      <c r="C65" s="3419" t="n">
        <v>221781.0354122423</v>
      </c>
      <c r="D65" s="3419" t="n">
        <v>229711.98854328477</v>
      </c>
      <c r="E65" t="n" s="3419">
        <v>3.576028543784</v>
      </c>
    </row>
    <row r="66" spans="1:37" x14ac:dyDescent="0.15">
      <c r="A66" s="1810" t="s">
        <v>1215</v>
      </c>
      <c r="B66" s="3419" t="n">
        <v>228018.1666912618</v>
      </c>
      <c r="C66" s="3419" t="n">
        <v>228018.1666912618</v>
      </c>
      <c r="D66" s="3419" t="n">
        <v>236001.405700379</v>
      </c>
      <c r="E66" t="n" s="3419">
        <v>3.501141652422</v>
      </c>
    </row>
    <row r="67" spans="1:37" ht="12.75" customHeight="1" x14ac:dyDescent="0.15">
      <c r="A67" s="1810" t="s">
        <v>1216</v>
      </c>
      <c r="B67" s="3419" t="n">
        <v>222698.22695926848</v>
      </c>
      <c r="C67" s="3419" t="n">
        <v>222698.22695926848</v>
      </c>
      <c r="D67" s="3419" t="n">
        <v>230597.97713226822</v>
      </c>
      <c r="E67" t="n" s="3419">
        <v>3.547289208748</v>
      </c>
    </row>
    <row r="68" spans="1:37" x14ac:dyDescent="0.15">
      <c r="A68" s="1810" t="s">
        <v>1218</v>
      </c>
      <c r="B68" s="3419" t="n">
        <v>228935.35823828803</v>
      </c>
      <c r="C68" s="3419" t="n">
        <v>228935.35823828803</v>
      </c>
      <c r="D68" s="3419" t="n">
        <v>236887.39428936248</v>
      </c>
      <c r="E68" t="n" s="3419">
        <v>3.473485315797</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156225.77533262552</v>
      </c>
      <c r="C7" s="3419" t="n">
        <v>156225.77533262552</v>
      </c>
      <c r="D7" s="3419" t="n">
        <v>164540.335521581</v>
      </c>
      <c r="E7" t="n" s="3419">
        <v>5.322143654754</v>
      </c>
      <c r="F7" s="336"/>
    </row>
    <row r="8" spans="1:38" x14ac:dyDescent="0.15">
      <c r="A8" s="1828" t="s">
        <v>1107</v>
      </c>
      <c r="B8" s="3419" t="n">
        <v>155340.70643090692</v>
      </c>
      <c r="C8" s="3419" t="n">
        <v>155340.70643090692</v>
      </c>
      <c r="D8" s="3419" t="n">
        <v>163721.8059979899</v>
      </c>
      <c r="E8" t="n" s="3419">
        <v>5.395301566245</v>
      </c>
      <c r="F8" s="336"/>
    </row>
    <row r="9" spans="1:38" x14ac:dyDescent="0.15">
      <c r="A9" s="1813" t="s">
        <v>1071</v>
      </c>
      <c r="B9" s="3415" t="n">
        <v>53146.86088998222</v>
      </c>
      <c r="C9" s="3415" t="n">
        <v>53146.86088998222</v>
      </c>
      <c r="D9" s="3415" t="n">
        <v>53883.48123401788</v>
      </c>
      <c r="E9" t="n" s="3415">
        <v>1.386009129609</v>
      </c>
      <c r="F9" s="336"/>
    </row>
    <row r="10" spans="1:38" x14ac:dyDescent="0.15">
      <c r="A10" s="1813" t="s">
        <v>1108</v>
      </c>
      <c r="B10" s="3415" t="n">
        <v>35362.23754867147</v>
      </c>
      <c r="C10" s="3415" t="n">
        <v>35362.23754867147</v>
      </c>
      <c r="D10" s="3415" t="n">
        <v>37328.48841465748</v>
      </c>
      <c r="E10" t="n" s="3415">
        <v>5.560312362247</v>
      </c>
      <c r="F10" s="336"/>
    </row>
    <row r="11" spans="1:38" x14ac:dyDescent="0.15">
      <c r="A11" s="1813" t="s">
        <v>1073</v>
      </c>
      <c r="B11" s="3415" t="n">
        <v>27522.518875672573</v>
      </c>
      <c r="C11" s="3415" t="n">
        <v>27522.518875672573</v>
      </c>
      <c r="D11" s="3415" t="n">
        <v>28052.63115802139</v>
      </c>
      <c r="E11" t="n" s="3415">
        <v>1.926103801558</v>
      </c>
      <c r="F11" s="336"/>
    </row>
    <row r="12" spans="1:38" x14ac:dyDescent="0.15">
      <c r="A12" s="1813" t="s">
        <v>1074</v>
      </c>
      <c r="B12" s="3415" t="n">
        <v>38995.04898503065</v>
      </c>
      <c r="C12" s="3415" t="n">
        <v>38995.04898503065</v>
      </c>
      <c r="D12" s="3415" t="n">
        <v>44140.085873093165</v>
      </c>
      <c r="E12" t="n" s="3415">
        <v>13.194077253339</v>
      </c>
      <c r="F12" s="336"/>
    </row>
    <row r="13" spans="1:38" x14ac:dyDescent="0.15">
      <c r="A13" s="1813" t="s">
        <v>1075</v>
      </c>
      <c r="B13" s="3415" t="n">
        <v>314.04013155</v>
      </c>
      <c r="C13" s="3415" t="n">
        <v>314.04013155</v>
      </c>
      <c r="D13" s="3415" t="n">
        <v>317.1193182</v>
      </c>
      <c r="E13" t="n" s="3415">
        <v>0.980507374902</v>
      </c>
      <c r="F13" s="336"/>
    </row>
    <row r="14" spans="1:38" x14ac:dyDescent="0.15">
      <c r="A14" s="1828" t="s">
        <v>45</v>
      </c>
      <c r="B14" s="3419" t="n">
        <v>885.0689017185999</v>
      </c>
      <c r="C14" s="3419" t="n">
        <v>885.0689017185999</v>
      </c>
      <c r="D14" s="3419" t="n">
        <v>818.5295235911</v>
      </c>
      <c r="E14" t="n" s="3419">
        <v>-7.517988486354</v>
      </c>
      <c r="F14" s="336"/>
    </row>
    <row r="15" spans="1:38" x14ac:dyDescent="0.15">
      <c r="A15" s="1813" t="s">
        <v>1076</v>
      </c>
      <c r="B15" s="3415" t="n">
        <v>110.4435380186</v>
      </c>
      <c r="C15" s="3415" t="n">
        <v>110.4435380186</v>
      </c>
      <c r="D15" s="3415" t="n">
        <v>110.4435380186</v>
      </c>
      <c r="E15" t="n" s="3415">
        <v>0.0</v>
      </c>
      <c r="F15" s="336"/>
    </row>
    <row r="16" spans="1:38" x14ac:dyDescent="0.15">
      <c r="A16" s="1813" t="s">
        <v>1077</v>
      </c>
      <c r="B16" s="3415" t="n">
        <v>774.6253637</v>
      </c>
      <c r="C16" s="3415" t="n">
        <v>774.6253637</v>
      </c>
      <c r="D16" s="3415" t="n">
        <v>708.0859855725</v>
      </c>
      <c r="E16" t="n" s="3415">
        <v>-8.58987857171</v>
      </c>
      <c r="F16" s="336"/>
    </row>
    <row r="17" spans="1:38" x14ac:dyDescent="0.15">
      <c r="A17" s="1804" t="s">
        <v>1196</v>
      </c>
      <c r="B17" s="3415" t="s">
        <v>2943</v>
      </c>
      <c r="C17" s="3415" t="s">
        <v>2943</v>
      </c>
      <c r="D17" s="3415" t="s">
        <v>2943</v>
      </c>
      <c r="E17" t="n" s="3415">
        <v>0.0</v>
      </c>
      <c r="F17" s="336"/>
    </row>
    <row r="18" spans="1:38" x14ac:dyDescent="0.15">
      <c r="A18" s="1830" t="s">
        <v>1126</v>
      </c>
      <c r="B18" s="3419" t="n">
        <v>6254.666180064222</v>
      </c>
      <c r="C18" s="3419" t="n">
        <v>6254.666180064222</v>
      </c>
      <c r="D18" s="3419" t="n">
        <v>6419.489373895657</v>
      </c>
      <c r="E18" t="n" s="3419">
        <v>2.635203687717</v>
      </c>
      <c r="F18" s="336"/>
    </row>
    <row r="19" spans="1:38" x14ac:dyDescent="0.15">
      <c r="A19" s="1804" t="s">
        <v>359</v>
      </c>
      <c r="B19" s="3415" t="n">
        <v>1410.723141501847</v>
      </c>
      <c r="C19" s="3415" t="n">
        <v>1410.723141501847</v>
      </c>
      <c r="D19" s="3415" t="n">
        <v>1515.584633045909</v>
      </c>
      <c r="E19" t="n" s="3415">
        <v>7.433172991862</v>
      </c>
      <c r="F19" s="336"/>
    </row>
    <row r="20" spans="1:38" x14ac:dyDescent="0.15">
      <c r="A20" s="1804" t="s">
        <v>1079</v>
      </c>
      <c r="B20" s="3415" t="n">
        <v>4132.02091112993</v>
      </c>
      <c r="C20" s="3415" t="n">
        <v>4132.02091112993</v>
      </c>
      <c r="D20" s="3415" t="n">
        <v>4227.619275799534</v>
      </c>
      <c r="E20" t="n" s="3415">
        <v>2.313598278559</v>
      </c>
      <c r="F20" s="336"/>
    </row>
    <row r="21" spans="1:38" x14ac:dyDescent="0.15">
      <c r="A21" s="1804" t="s">
        <v>330</v>
      </c>
      <c r="B21" s="3415" t="n">
        <v>452.095572</v>
      </c>
      <c r="C21" s="3415" t="n">
        <v>452.095572</v>
      </c>
      <c r="D21" s="3415" t="n">
        <v>438.606376</v>
      </c>
      <c r="E21" t="n" s="3415">
        <v>-2.983704516354</v>
      </c>
      <c r="F21" s="336"/>
    </row>
    <row r="22" spans="1:38" ht="13" x14ac:dyDescent="0.15">
      <c r="A22" s="1815" t="s">
        <v>337</v>
      </c>
      <c r="B22" s="3415" t="n">
        <v>187.1229804324455</v>
      </c>
      <c r="C22" s="3415" t="n">
        <v>187.1229804324455</v>
      </c>
      <c r="D22" s="3415" t="n">
        <v>180.0148890502143</v>
      </c>
      <c r="E22" t="n" s="3415">
        <v>-3.798620226016</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n">
        <v>0.220575</v>
      </c>
      <c r="C25" s="3415" t="n">
        <v>0.220575</v>
      </c>
      <c r="D25" s="3415" t="n">
        <v>0.2595</v>
      </c>
      <c r="E25" t="n" s="3415">
        <v>17.647058823529</v>
      </c>
      <c r="F25" s="336"/>
    </row>
    <row r="26" spans="1:38" x14ac:dyDescent="0.15">
      <c r="A26" s="1804" t="s">
        <v>1113</v>
      </c>
      <c r="B26" s="3415" t="n">
        <v>72.483</v>
      </c>
      <c r="C26" s="3415" t="n">
        <v>72.483</v>
      </c>
      <c r="D26" s="3415" t="n">
        <v>57.4047</v>
      </c>
      <c r="E26" t="n" s="3415">
        <v>-20.80253300774</v>
      </c>
      <c r="F26" s="336"/>
    </row>
    <row r="27" spans="1:38" x14ac:dyDescent="0.15">
      <c r="A27" s="1839" t="s">
        <v>1085</v>
      </c>
      <c r="B27" s="3419" t="n">
        <v>184.66710288086003</v>
      </c>
      <c r="C27" s="3419" t="n">
        <v>184.66710288086003</v>
      </c>
      <c r="D27" s="3419" t="n">
        <v>150.79887134368767</v>
      </c>
      <c r="E27" t="n" s="3419">
        <v>-18.340154260731</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183.1522457380029</v>
      </c>
      <c r="C34" s="3415" t="n">
        <v>183.1522457380029</v>
      </c>
      <c r="D34" s="3415" t="n">
        <v>146.7634427722591</v>
      </c>
      <c r="E34" t="n" s="3415">
        <v>-19.868062670549</v>
      </c>
      <c r="F34" s="336"/>
    </row>
    <row r="35" spans="1:38" x14ac:dyDescent="0.15">
      <c r="A35" s="1828" t="s">
        <v>522</v>
      </c>
      <c r="B35" s="3415" t="n">
        <v>1.51485714285714</v>
      </c>
      <c r="C35" s="3415" t="n">
        <v>1.51485714285714</v>
      </c>
      <c r="D35" s="3415" t="n">
        <v>4.03542857142857</v>
      </c>
      <c r="E35" t="n" s="3415">
        <v>166.390041493776</v>
      </c>
      <c r="F35" s="336"/>
    </row>
    <row r="36" spans="1:38" x14ac:dyDescent="0.15">
      <c r="A36" s="1828" t="s">
        <v>1366</v>
      </c>
      <c r="B36" s="3415" t="s">
        <v>2943</v>
      </c>
      <c r="C36" s="3415" t="s">
        <v>2943</v>
      </c>
      <c r="D36" s="3415" t="s">
        <v>2943</v>
      </c>
      <c r="E36" t="n" s="3415">
        <v>0.0</v>
      </c>
      <c r="F36" s="336"/>
    </row>
    <row r="37" spans="1:38" x14ac:dyDescent="0.15">
      <c r="A37" s="1828" t="s">
        <v>1465</v>
      </c>
      <c r="B37" s="3415" t="s">
        <v>2943</v>
      </c>
      <c r="C37" s="3415" t="s">
        <v>2943</v>
      </c>
      <c r="D37" s="3415" t="s">
        <v>2943</v>
      </c>
      <c r="E37" t="n" s="3415">
        <v>0.0</v>
      </c>
      <c r="F37" s="336"/>
    </row>
    <row r="38" spans="1:38" ht="13" x14ac:dyDescent="0.15">
      <c r="A38" s="1839" t="s">
        <v>1469</v>
      </c>
      <c r="B38" s="3419" t="n">
        <v>5832.664186156694</v>
      </c>
      <c r="C38" s="3419" t="n">
        <v>5832.664186156694</v>
      </c>
      <c r="D38" s="3419" t="n">
        <v>5890.159523321955</v>
      </c>
      <c r="E38" t="n" s="3419">
        <v>0.985747427423</v>
      </c>
      <c r="F38" s="336"/>
    </row>
    <row r="39" spans="1:38" x14ac:dyDescent="0.15">
      <c r="A39" s="1828" t="s">
        <v>1200</v>
      </c>
      <c r="B39" s="3415" t="n">
        <v>-2452.801093598136</v>
      </c>
      <c r="C39" s="3415" t="n">
        <v>-2452.801093598136</v>
      </c>
      <c r="D39" s="3415" t="n">
        <v>-2482.6232215331693</v>
      </c>
      <c r="E39" t="n" s="3415">
        <v>1.215839637909</v>
      </c>
      <c r="F39" s="336"/>
    </row>
    <row r="40" spans="1:38" x14ac:dyDescent="0.15">
      <c r="A40" s="1828" t="s">
        <v>1201</v>
      </c>
      <c r="B40" s="3415" t="n">
        <v>3306.36487594626</v>
      </c>
      <c r="C40" s="3415" t="n">
        <v>3306.36487594626</v>
      </c>
      <c r="D40" s="3415" t="n">
        <v>3265.1607629347695</v>
      </c>
      <c r="E40" t="n" s="3415">
        <v>-1.246205865277</v>
      </c>
      <c r="F40" s="336"/>
    </row>
    <row r="41" spans="1:38" ht="14.25" customHeight="1" x14ac:dyDescent="0.15">
      <c r="A41" s="1828" t="s">
        <v>1202</v>
      </c>
      <c r="B41" s="3415" t="n">
        <v>3946.399773566903</v>
      </c>
      <c r="C41" s="3415" t="n">
        <v>3946.399773566903</v>
      </c>
      <c r="D41" s="3415" t="n">
        <v>3939.560420099354</v>
      </c>
      <c r="E41" t="n" s="3415">
        <v>-0.173306148894</v>
      </c>
      <c r="F41" s="336"/>
    </row>
    <row r="42" spans="1:38" x14ac:dyDescent="0.15">
      <c r="A42" s="1828" t="s">
        <v>1203</v>
      </c>
      <c r="B42" s="3415" t="n">
        <v>10.96949333333334</v>
      </c>
      <c r="C42" s="3415" t="n">
        <v>10.96949333333334</v>
      </c>
      <c r="D42" s="3415" t="n">
        <v>11.28809366666668</v>
      </c>
      <c r="E42" t="n" s="3415">
        <v>2.904421595893</v>
      </c>
      <c r="F42" s="336"/>
    </row>
    <row r="43" spans="1:38" x14ac:dyDescent="0.15">
      <c r="A43" s="1828" t="s">
        <v>1204</v>
      </c>
      <c r="B43" s="3415" t="n">
        <v>1000.4259179750009</v>
      </c>
      <c r="C43" s="3415" t="n">
        <v>1000.4259179750009</v>
      </c>
      <c r="D43" s="3415" t="n">
        <v>1020.6114249210009</v>
      </c>
      <c r="E43" t="n" s="3415">
        <v>2.017691323597</v>
      </c>
      <c r="F43" s="336"/>
    </row>
    <row r="44" spans="1:38" x14ac:dyDescent="0.15">
      <c r="A44" s="1828" t="s">
        <v>1205</v>
      </c>
      <c r="B44" s="3415" t="n">
        <v>89.88397770000007</v>
      </c>
      <c r="C44" s="3415" t="n">
        <v>89.88397770000007</v>
      </c>
      <c r="D44" s="3415" t="n">
        <v>88.86276886666676</v>
      </c>
      <c r="E44" t="n" s="3415">
        <v>-1.136141122661</v>
      </c>
      <c r="F44" s="336"/>
    </row>
    <row r="45" spans="1:38" x14ac:dyDescent="0.15">
      <c r="A45" s="1828" t="s">
        <v>1206</v>
      </c>
      <c r="B45" s="3415" t="n">
        <v>-68.57875876666667</v>
      </c>
      <c r="C45" s="3415" t="n">
        <v>-68.57875876666667</v>
      </c>
      <c r="D45" s="3415" t="n">
        <v>47.2992743666667</v>
      </c>
      <c r="E45" t="n" s="3415">
        <v>-168.970735570759</v>
      </c>
      <c r="F45" s="336"/>
    </row>
    <row r="46" spans="1:38" x14ac:dyDescent="0.15">
      <c r="A46" s="1828" t="s">
        <v>1223</v>
      </c>
      <c r="B46" s="3415" t="s">
        <v>2943</v>
      </c>
      <c r="C46" s="3415" t="s">
        <v>2943</v>
      </c>
      <c r="D46" s="3415" t="s">
        <v>2943</v>
      </c>
      <c r="E46" t="n" s="3415">
        <v>0.0</v>
      </c>
      <c r="F46" s="336"/>
    </row>
    <row r="47" spans="1:38" x14ac:dyDescent="0.15">
      <c r="A47" s="1830" t="s">
        <v>1091</v>
      </c>
      <c r="B47" s="3419" t="s">
        <v>2948</v>
      </c>
      <c r="C47" s="3419" t="s">
        <v>2948</v>
      </c>
      <c r="D47" s="3419" t="s">
        <v>2948</v>
      </c>
      <c r="E47" t="n" s="3419">
        <v>0.0</v>
      </c>
      <c r="F47" s="336"/>
    </row>
    <row r="48" spans="1:38" x14ac:dyDescent="0.15">
      <c r="A48" s="1828" t="s">
        <v>2687</v>
      </c>
      <c r="B48" s="3415" t="s">
        <v>2944</v>
      </c>
      <c r="C48" s="3415" t="s">
        <v>2944</v>
      </c>
      <c r="D48" s="3415" t="s">
        <v>2944</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s">
        <v>2948</v>
      </c>
      <c r="C50" s="3415" t="s">
        <v>2948</v>
      </c>
      <c r="D50" s="3415" t="s">
        <v>2948</v>
      </c>
      <c r="E50" t="n" s="3415">
        <v>0.0</v>
      </c>
      <c r="F50" s="336"/>
    </row>
    <row r="51" spans="1:38" x14ac:dyDescent="0.15">
      <c r="A51" s="1828" t="s">
        <v>1118</v>
      </c>
      <c r="B51" s="3416" t="s">
        <v>1185</v>
      </c>
      <c r="C51" s="3416" t="s">
        <v>1185</v>
      </c>
      <c r="D51" s="3416" t="s">
        <v>1185</v>
      </c>
      <c r="E51" t="s" s="3416">
        <v>1185</v>
      </c>
      <c r="F51" s="336"/>
    </row>
    <row r="52" spans="1:38" x14ac:dyDescent="0.15">
      <c r="A52" s="1828" t="s">
        <v>1208</v>
      </c>
      <c r="B52" s="3415" t="s">
        <v>2943</v>
      </c>
      <c r="C52" s="3415" t="s">
        <v>2943</v>
      </c>
      <c r="D52" s="3415" t="s">
        <v>2943</v>
      </c>
      <c r="E52" t="n" s="3415">
        <v>0.0</v>
      </c>
      <c r="F52" s="336"/>
    </row>
    <row r="53" spans="1:38" x14ac:dyDescent="0.15">
      <c r="A53" s="1830" t="s">
        <v>1209</v>
      </c>
      <c r="B53" s="3419" t="s">
        <v>2943</v>
      </c>
      <c r="C53" s="3419" t="s">
        <v>2943</v>
      </c>
      <c r="D53" s="3419" t="s">
        <v>2943</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39548.66487588999</v>
      </c>
      <c r="C55" s="3419" t="n">
        <v>39548.66487588999</v>
      </c>
      <c r="D55" s="3419" t="n">
        <v>40650.8306154</v>
      </c>
      <c r="E55" t="n" s="3419">
        <v>2.786859538669</v>
      </c>
      <c r="F55" s="336"/>
    </row>
    <row r="56" spans="1:38" x14ac:dyDescent="0.15">
      <c r="A56" s="1860" t="s">
        <v>61</v>
      </c>
      <c r="B56" s="3415" t="n">
        <v>4604.35500525</v>
      </c>
      <c r="C56" s="3415" t="n">
        <v>4604.35500525</v>
      </c>
      <c r="D56" s="3415" t="n">
        <v>4899.1227285</v>
      </c>
      <c r="E56" t="n" s="3415">
        <v>6.401933015893</v>
      </c>
      <c r="F56" s="336"/>
    </row>
    <row r="57" spans="1:38" x14ac:dyDescent="0.15">
      <c r="A57" s="1860" t="s">
        <v>62</v>
      </c>
      <c r="B57" s="3415" t="n">
        <v>34944.30987063999</v>
      </c>
      <c r="C57" s="3415" t="n">
        <v>34944.30987063999</v>
      </c>
      <c r="D57" s="3415" t="n">
        <v>35751.7078869</v>
      </c>
      <c r="E57" t="n" s="3415">
        <v>2.310527863475</v>
      </c>
      <c r="F57" s="336"/>
    </row>
    <row r="58" spans="1:38" x14ac:dyDescent="0.15">
      <c r="A58" s="1810" t="s">
        <v>63</v>
      </c>
      <c r="B58" s="3415" t="s">
        <v>2947</v>
      </c>
      <c r="C58" s="3415" t="s">
        <v>2947</v>
      </c>
      <c r="D58" s="3415" t="s">
        <v>2947</v>
      </c>
      <c r="E58" t="n" s="3415">
        <v>0.0</v>
      </c>
      <c r="F58" s="336"/>
    </row>
    <row r="59" spans="1:38" x14ac:dyDescent="0.15">
      <c r="A59" s="1836" t="s">
        <v>64</v>
      </c>
      <c r="B59" s="3415" t="n">
        <v>3964.0512630161593</v>
      </c>
      <c r="C59" s="3415" t="n">
        <v>3964.0512630161593</v>
      </c>
      <c r="D59" s="3415" t="n">
        <v>4254.255675415913</v>
      </c>
      <c r="E59" t="n" s="3415">
        <v>7.320904628739</v>
      </c>
      <c r="F59" s="336"/>
    </row>
    <row r="60" spans="1:38" x14ac:dyDescent="0.15">
      <c r="A60" s="1810" t="s">
        <v>66</v>
      </c>
      <c r="B60" s="3415" t="s">
        <v>2944</v>
      </c>
      <c r="C60" s="3415" t="s">
        <v>2944</v>
      </c>
      <c r="D60" s="3415" t="s">
        <v>2943</v>
      </c>
      <c r="E60" t="n" s="3415">
        <v>0.0</v>
      </c>
      <c r="F60" s="336"/>
    </row>
    <row r="61" spans="1:38" x14ac:dyDescent="0.15">
      <c r="A61" s="1810" t="s">
        <v>1000</v>
      </c>
      <c r="B61" s="3415" t="s">
        <v>2943</v>
      </c>
      <c r="C61" s="3415" t="s">
        <v>2943</v>
      </c>
      <c r="D61" s="3415" t="s">
        <v>2943</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n">
        <v>917.191547026194</v>
      </c>
      <c r="C63" s="3415" t="n">
        <v>917.191547026194</v>
      </c>
      <c r="D63" s="3415" t="n">
        <v>885.988588983461</v>
      </c>
      <c r="E63" t="n" s="3415">
        <v>-3.4020110787</v>
      </c>
      <c r="F63" s="26"/>
    </row>
    <row r="64" spans="1:38" x14ac:dyDescent="0.15">
      <c r="A64" s="1810" t="s">
        <v>1213</v>
      </c>
      <c r="B64" s="3419" t="n">
        <v>162665.1086155706</v>
      </c>
      <c r="C64" s="3419" t="n">
        <v>162665.1086155706</v>
      </c>
      <c r="D64" s="3419" t="n">
        <v>171110.62376682035</v>
      </c>
      <c r="E64" t="n" s="3419">
        <v>5.191964781586</v>
      </c>
      <c r="F64" s="26"/>
    </row>
    <row r="65" spans="1:38" x14ac:dyDescent="0.15">
      <c r="A65" s="1810" t="s">
        <v>1215</v>
      </c>
      <c r="B65" s="3419" t="n">
        <v>168497.7728017273</v>
      </c>
      <c r="C65" s="3419" t="n">
        <v>168497.7728017273</v>
      </c>
      <c r="D65" s="3419" t="n">
        <v>177000.7832901423</v>
      </c>
      <c r="E65" t="n" s="3419">
        <v>5.046363727561</v>
      </c>
      <c r="F65" s="26"/>
    </row>
    <row r="66" spans="1:38" x14ac:dyDescent="0.15">
      <c r="A66" s="1810" t="s">
        <v>1216</v>
      </c>
      <c r="B66" s="3419" t="n">
        <v>163582.3001625968</v>
      </c>
      <c r="C66" s="3419" t="n">
        <v>163582.3001625968</v>
      </c>
      <c r="D66" s="3419" t="n">
        <v>171996.6123558038</v>
      </c>
      <c r="E66" t="n" s="3419">
        <v>5.143779115982</v>
      </c>
      <c r="F66" s="26"/>
    </row>
    <row r="67" spans="1:38" x14ac:dyDescent="0.15">
      <c r="A67" s="1810" t="s">
        <v>1218</v>
      </c>
      <c r="B67" s="3419" t="n">
        <v>169414.9643487535</v>
      </c>
      <c r="C67" s="3419" t="n">
        <v>169414.9643487535</v>
      </c>
      <c r="D67" s="3419" t="n">
        <v>177886.77187912576</v>
      </c>
      <c r="E67" t="n" s="3419">
        <v>5.000625277076</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113.8347993514897</v>
      </c>
      <c r="C7" s="3419" t="n">
        <v>113.8347993514897</v>
      </c>
      <c r="D7" s="3419" t="n">
        <v>117.11172013381893</v>
      </c>
      <c r="E7" t="n" s="3419">
        <v>2.878663467584</v>
      </c>
      <c r="F7" s="336"/>
    </row>
    <row r="8" spans="1:38" x14ac:dyDescent="0.15">
      <c r="A8" s="1828" t="s">
        <v>1107</v>
      </c>
      <c r="B8" s="3419" t="n">
        <v>36.10414389148971</v>
      </c>
      <c r="C8" s="3419" t="n">
        <v>36.10414389148971</v>
      </c>
      <c r="D8" s="3419" t="n">
        <v>39.49088067381894</v>
      </c>
      <c r="E8" t="n" s="3419">
        <v>9.380465556829</v>
      </c>
      <c r="F8" s="336"/>
    </row>
    <row r="9" spans="1:38" x14ac:dyDescent="0.15">
      <c r="A9" s="1813" t="s">
        <v>1071</v>
      </c>
      <c r="B9" s="3415" t="n">
        <v>2.76321677070556</v>
      </c>
      <c r="C9" s="3415" t="n">
        <v>2.76321677070556</v>
      </c>
      <c r="D9" s="3415" t="n">
        <v>3.09351955044059</v>
      </c>
      <c r="E9" t="n" s="3415">
        <v>11.953560185243</v>
      </c>
      <c r="F9" s="336"/>
    </row>
    <row r="10" spans="1:38" x14ac:dyDescent="0.15">
      <c r="A10" s="1813" t="s">
        <v>1108</v>
      </c>
      <c r="B10" s="3415" t="n">
        <v>2.77245420220467</v>
      </c>
      <c r="C10" s="3415" t="n">
        <v>2.77245420220467</v>
      </c>
      <c r="D10" s="3415" t="n">
        <v>2.92255994924314</v>
      </c>
      <c r="E10" t="n" s="3415">
        <v>5.41418310604</v>
      </c>
      <c r="F10" s="336"/>
    </row>
    <row r="11" spans="1:38" x14ac:dyDescent="0.15">
      <c r="A11" s="1813" t="s">
        <v>1073</v>
      </c>
      <c r="B11" s="3415" t="n">
        <v>7.74284414760966</v>
      </c>
      <c r="C11" s="3415" t="n">
        <v>7.74284414760966</v>
      </c>
      <c r="D11" s="3415" t="n">
        <v>6.67500965462735</v>
      </c>
      <c r="E11" t="n" s="3415">
        <v>-13.791243535645</v>
      </c>
      <c r="F11" s="336"/>
    </row>
    <row r="12" spans="1:38" x14ac:dyDescent="0.15">
      <c r="A12" s="1813" t="s">
        <v>1074</v>
      </c>
      <c r="B12" s="3415" t="n">
        <v>22.79444285596982</v>
      </c>
      <c r="C12" s="3415" t="n">
        <v>22.79444285596982</v>
      </c>
      <c r="D12" s="3415" t="n">
        <v>26.76818321950786</v>
      </c>
      <c r="E12" t="n" s="3415">
        <v>17.432934810676</v>
      </c>
      <c r="F12" s="336"/>
    </row>
    <row r="13" spans="1:38" x14ac:dyDescent="0.15">
      <c r="A13" s="1813" t="s">
        <v>1075</v>
      </c>
      <c r="B13" s="3415" t="n">
        <v>0.031185915</v>
      </c>
      <c r="C13" s="3415" t="n">
        <v>0.031185915</v>
      </c>
      <c r="D13" s="3415" t="n">
        <v>0.0316083</v>
      </c>
      <c r="E13" t="n" s="3415">
        <v>1.35440951468</v>
      </c>
      <c r="F13" s="336"/>
    </row>
    <row r="14" spans="1:38" x14ac:dyDescent="0.15">
      <c r="A14" s="1828" t="s">
        <v>45</v>
      </c>
      <c r="B14" s="3419" t="n">
        <v>77.73065546</v>
      </c>
      <c r="C14" s="3419" t="n">
        <v>77.73065546</v>
      </c>
      <c r="D14" s="3419" t="n">
        <v>77.62083946</v>
      </c>
      <c r="E14" t="n" s="3419">
        <v>-0.141277594213</v>
      </c>
      <c r="F14" s="336"/>
    </row>
    <row r="15" spans="1:38" x14ac:dyDescent="0.15">
      <c r="A15" s="1813" t="s">
        <v>1076</v>
      </c>
      <c r="B15" s="3415" t="n">
        <v>0.438</v>
      </c>
      <c r="C15" s="3415" t="n">
        <v>0.438</v>
      </c>
      <c r="D15" s="3415" t="n">
        <v>0.438</v>
      </c>
      <c r="E15" t="n" s="3415">
        <v>0.0</v>
      </c>
      <c r="F15" s="336"/>
    </row>
    <row r="16" spans="1:38" x14ac:dyDescent="0.15">
      <c r="A16" s="1813" t="s">
        <v>1077</v>
      </c>
      <c r="B16" s="3415" t="n">
        <v>77.29265546</v>
      </c>
      <c r="C16" s="3415" t="n">
        <v>77.29265546</v>
      </c>
      <c r="D16" s="3415" t="n">
        <v>77.18283946</v>
      </c>
      <c r="E16" t="n" s="3415">
        <v>-0.142078182392</v>
      </c>
      <c r="F16" s="336"/>
    </row>
    <row r="17" spans="1:38" x14ac:dyDescent="0.15">
      <c r="A17" s="1804" t="s">
        <v>1196</v>
      </c>
      <c r="B17" s="3416" t="s">
        <v>1185</v>
      </c>
      <c r="C17" s="3416" t="s">
        <v>1185</v>
      </c>
      <c r="D17" s="3416" t="s">
        <v>1185</v>
      </c>
      <c r="E17" t="s" s="3416">
        <v>1185</v>
      </c>
      <c r="F17" s="336"/>
    </row>
    <row r="18" spans="1:38" x14ac:dyDescent="0.15">
      <c r="A18" s="1830" t="s">
        <v>1126</v>
      </c>
      <c r="B18" s="3419" t="n">
        <v>12.84765743971391</v>
      </c>
      <c r="C18" s="3419" t="n">
        <v>12.84765743971391</v>
      </c>
      <c r="D18" s="3419" t="n">
        <v>12.85652945805133</v>
      </c>
      <c r="E18" t="n" s="3419">
        <v>0.069055533112</v>
      </c>
      <c r="F18" s="336"/>
    </row>
    <row r="19" spans="1:38" x14ac:dyDescent="0.15">
      <c r="A19" s="1804" t="s">
        <v>359</v>
      </c>
      <c r="B19" s="3416" t="s">
        <v>1185</v>
      </c>
      <c r="C19" s="3416" t="s">
        <v>1185</v>
      </c>
      <c r="D19" s="3416" t="s">
        <v>1185</v>
      </c>
      <c r="E19" t="s" s="3416">
        <v>1185</v>
      </c>
      <c r="F19" s="336"/>
    </row>
    <row r="20" spans="1:38" x14ac:dyDescent="0.15">
      <c r="A20" s="1804" t="s">
        <v>1079</v>
      </c>
      <c r="B20" s="3415" t="n">
        <v>10.778292</v>
      </c>
      <c r="C20" s="3415" t="n">
        <v>10.778292</v>
      </c>
      <c r="D20" s="3415" t="n">
        <v>10.778438</v>
      </c>
      <c r="E20" t="n" s="3415">
        <v>0.001354574547</v>
      </c>
      <c r="F20" s="336"/>
    </row>
    <row r="21" spans="1:38" x14ac:dyDescent="0.15">
      <c r="A21" s="1804" t="s">
        <v>330</v>
      </c>
      <c r="B21" s="3415" t="s">
        <v>2942</v>
      </c>
      <c r="C21" s="3415" t="s">
        <v>2942</v>
      </c>
      <c r="D21" s="3415" t="s">
        <v>2942</v>
      </c>
      <c r="E21" t="n" s="3415">
        <v>0.0</v>
      </c>
      <c r="F21" s="336"/>
    </row>
    <row r="22" spans="1:38" ht="13" x14ac:dyDescent="0.15">
      <c r="A22" s="1815" t="s">
        <v>337</v>
      </c>
      <c r="B22" s="3415" t="n">
        <v>0.0060776594494</v>
      </c>
      <c r="C22" s="3415" t="n">
        <v>0.0060776594494</v>
      </c>
      <c r="D22" s="3415" t="n">
        <v>0.0061257626045</v>
      </c>
      <c r="E22" t="n" s="3415">
        <v>0.791474999553</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n">
        <v>2.06328778026451</v>
      </c>
      <c r="C25" s="3415" t="n">
        <v>2.06328778026451</v>
      </c>
      <c r="D25" s="3415" t="n">
        <v>2.07196569544683</v>
      </c>
      <c r="E25" t="n" s="3415">
        <v>0.420586757956</v>
      </c>
      <c r="F25" s="336"/>
    </row>
    <row r="26" spans="1:38" x14ac:dyDescent="0.15">
      <c r="A26" s="1804" t="s">
        <v>1113</v>
      </c>
      <c r="B26" s="3415" t="s">
        <v>2943</v>
      </c>
      <c r="C26" s="3415" t="s">
        <v>2943</v>
      </c>
      <c r="D26" s="3415" t="s">
        <v>2943</v>
      </c>
      <c r="E26" t="n" s="3415">
        <v>0.0</v>
      </c>
      <c r="F26" s="336"/>
    </row>
    <row r="27" spans="1:38" x14ac:dyDescent="0.15">
      <c r="A27" s="1839" t="s">
        <v>1085</v>
      </c>
      <c r="B27" s="3419" t="n">
        <v>586.8767295978201</v>
      </c>
      <c r="C27" s="3419" t="n">
        <v>586.8767295978201</v>
      </c>
      <c r="D27" s="3419" t="n">
        <v>595.0517452787036</v>
      </c>
      <c r="E27" t="n" s="3419">
        <v>1.39296981267</v>
      </c>
      <c r="F27" s="336"/>
    </row>
    <row r="28" spans="1:38" x14ac:dyDescent="0.15">
      <c r="A28" s="1828" t="s">
        <v>1086</v>
      </c>
      <c r="B28" s="3415" t="n">
        <v>369.2668162437608</v>
      </c>
      <c r="C28" s="3415" t="n">
        <v>369.2668162437608</v>
      </c>
      <c r="D28" s="3415" t="n">
        <v>377.2784381516704</v>
      </c>
      <c r="E28" t="n" s="3415">
        <v>2.169602454238</v>
      </c>
      <c r="F28" s="336"/>
    </row>
    <row r="29" spans="1:38" x14ac:dyDescent="0.15">
      <c r="A29" s="1828" t="s">
        <v>510</v>
      </c>
      <c r="B29" s="3415" t="n">
        <v>217.60991335405936</v>
      </c>
      <c r="C29" s="3415" t="n">
        <v>217.60991335405936</v>
      </c>
      <c r="D29" s="3415" t="n">
        <v>217.77330712703323</v>
      </c>
      <c r="E29" t="n" s="3415">
        <v>0.075085629352</v>
      </c>
      <c r="F29" s="336"/>
    </row>
    <row r="30" spans="1:38" x14ac:dyDescent="0.15">
      <c r="A30" s="1828" t="s">
        <v>515</v>
      </c>
      <c r="B30" s="3415" t="s">
        <v>2943</v>
      </c>
      <c r="C30" s="3415" t="s">
        <v>2943</v>
      </c>
      <c r="D30" s="3415" t="s">
        <v>2943</v>
      </c>
      <c r="E30" t="n" s="3415">
        <v>0.0</v>
      </c>
      <c r="F30" s="336"/>
    </row>
    <row r="31" spans="1:38" x14ac:dyDescent="0.15">
      <c r="A31" s="1828" t="s">
        <v>1087</v>
      </c>
      <c r="B31" s="3415" t="s">
        <v>2943</v>
      </c>
      <c r="C31" s="3415" t="s">
        <v>2943</v>
      </c>
      <c r="D31" s="3415" t="s">
        <v>2943</v>
      </c>
      <c r="E31" t="n" s="3415">
        <v>0.0</v>
      </c>
      <c r="F31" s="336"/>
    </row>
    <row r="32" spans="1:38" x14ac:dyDescent="0.15">
      <c r="A32" s="1828" t="s">
        <v>518</v>
      </c>
      <c r="B32" s="3415" t="s">
        <v>2943</v>
      </c>
      <c r="C32" s="3415" t="s">
        <v>2943</v>
      </c>
      <c r="D32" s="3415" t="s">
        <v>2943</v>
      </c>
      <c r="E32" t="n" s="3415">
        <v>0.0</v>
      </c>
      <c r="F32" s="336"/>
    </row>
    <row r="33" spans="1:38" x14ac:dyDescent="0.15">
      <c r="A33" s="1828" t="s">
        <v>520</v>
      </c>
      <c r="B33" s="3415" t="s">
        <v>2943</v>
      </c>
      <c r="C33" s="3415" t="s">
        <v>2943</v>
      </c>
      <c r="D33" s="3415" t="s">
        <v>2943</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2946</v>
      </c>
      <c r="C37" s="3415" t="s">
        <v>2946</v>
      </c>
      <c r="D37" s="3415" t="s">
        <v>2946</v>
      </c>
      <c r="E37" t="n" s="3415">
        <v>0.0</v>
      </c>
      <c r="F37" s="336"/>
    </row>
    <row r="38" spans="1:38" x14ac:dyDescent="0.15">
      <c r="A38" s="1839" t="s">
        <v>1222</v>
      </c>
      <c r="B38" s="3419" t="n">
        <v>10.946488114</v>
      </c>
      <c r="C38" s="3419" t="n">
        <v>10.946488114</v>
      </c>
      <c r="D38" s="3419" t="n">
        <v>10.8475366462</v>
      </c>
      <c r="E38" t="n" s="3419">
        <v>-0.903956289629</v>
      </c>
      <c r="F38" s="336"/>
    </row>
    <row r="39" spans="1:38" x14ac:dyDescent="0.15">
      <c r="A39" s="1828" t="s">
        <v>1200</v>
      </c>
      <c r="B39" s="3415" t="n">
        <v>0.13722475</v>
      </c>
      <c r="C39" s="3415" t="n">
        <v>0.13722475</v>
      </c>
      <c r="D39" s="3415" t="n">
        <v>0.1382586</v>
      </c>
      <c r="E39" t="n" s="3415">
        <v>0.753399077062</v>
      </c>
      <c r="F39" s="336"/>
    </row>
    <row r="40" spans="1:38" x14ac:dyDescent="0.15">
      <c r="A40" s="1828" t="s">
        <v>1201</v>
      </c>
      <c r="B40" s="3415" t="n">
        <v>2.746956</v>
      </c>
      <c r="C40" s="3415" t="n">
        <v>2.746956</v>
      </c>
      <c r="D40" s="3415" t="n">
        <v>2.701463</v>
      </c>
      <c r="E40" t="n" s="3415">
        <v>-1.656124087899</v>
      </c>
      <c r="F40" s="336"/>
    </row>
    <row r="41" spans="1:38" x14ac:dyDescent="0.15">
      <c r="A41" s="1828" t="s">
        <v>1202</v>
      </c>
      <c r="B41" s="3415" t="n">
        <v>8.062307364</v>
      </c>
      <c r="C41" s="3415" t="n">
        <v>8.062307364</v>
      </c>
      <c r="D41" s="3415" t="n">
        <v>8.0078150462</v>
      </c>
      <c r="E41" t="n" s="3415">
        <v>-0.675889858074</v>
      </c>
      <c r="F41" s="336"/>
    </row>
    <row r="42" spans="1:38" x14ac:dyDescent="0.15">
      <c r="A42" s="1828" t="s">
        <v>1203</v>
      </c>
      <c r="B42" s="3415" t="s">
        <v>3108</v>
      </c>
      <c r="C42" s="3415" t="s">
        <v>3108</v>
      </c>
      <c r="D42" s="3415" t="s">
        <v>3108</v>
      </c>
      <c r="E42" t="n" s="3415">
        <v>0.0</v>
      </c>
      <c r="F42" s="336"/>
    </row>
    <row r="43" spans="1:38" x14ac:dyDescent="0.15">
      <c r="A43" s="1828" t="s">
        <v>1204</v>
      </c>
      <c r="B43" s="3415" t="s">
        <v>2943</v>
      </c>
      <c r="C43" s="3415" t="s">
        <v>2943</v>
      </c>
      <c r="D43" s="3415" t="s">
        <v>2943</v>
      </c>
      <c r="E43" t="n" s="3415">
        <v>0.0</v>
      </c>
      <c r="F43" s="336"/>
    </row>
    <row r="44" spans="1:38" x14ac:dyDescent="0.15">
      <c r="A44" s="1828" t="s">
        <v>1205</v>
      </c>
      <c r="B44" s="3415" t="s">
        <v>2943</v>
      </c>
      <c r="C44" s="3415" t="s">
        <v>2943</v>
      </c>
      <c r="D44" s="3415" t="s">
        <v>2943</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2943</v>
      </c>
      <c r="C46" s="3415" t="s">
        <v>2943</v>
      </c>
      <c r="D46" s="3415" t="s">
        <v>2943</v>
      </c>
      <c r="E46" t="n" s="3415">
        <v>0.0</v>
      </c>
      <c r="F46" s="336"/>
    </row>
    <row r="47" spans="1:38" x14ac:dyDescent="0.15">
      <c r="A47" s="1830" t="s">
        <v>1091</v>
      </c>
      <c r="B47" s="3419" t="n">
        <v>562.5397087706891</v>
      </c>
      <c r="C47" s="3419" t="n">
        <v>562.5397087706891</v>
      </c>
      <c r="D47" s="3419" t="n">
        <v>567.1649185371117</v>
      </c>
      <c r="E47" t="n" s="3419">
        <v>0.822201472058</v>
      </c>
      <c r="F47" s="336"/>
    </row>
    <row r="48" spans="1:38" x14ac:dyDescent="0.15">
      <c r="A48" s="1828" t="s">
        <v>2687</v>
      </c>
      <c r="B48" s="3415" t="n">
        <v>547.171948453281</v>
      </c>
      <c r="C48" s="3415" t="n">
        <v>547.171948453281</v>
      </c>
      <c r="D48" s="3415" t="n">
        <v>547.538913810896</v>
      </c>
      <c r="E48" t="n" s="3415">
        <v>0.067065820653</v>
      </c>
      <c r="F48" s="336"/>
    </row>
    <row r="49" spans="1:38" x14ac:dyDescent="0.15">
      <c r="A49" s="1828" t="s">
        <v>989</v>
      </c>
      <c r="B49" s="3415" t="n">
        <v>0.171</v>
      </c>
      <c r="C49" s="3415" t="n">
        <v>0.171</v>
      </c>
      <c r="D49" s="3415" t="n">
        <v>0.4115</v>
      </c>
      <c r="E49" t="n" s="3415">
        <v>140.643274853801</v>
      </c>
      <c r="F49" s="336"/>
    </row>
    <row r="50" spans="1:38" x14ac:dyDescent="0.15">
      <c r="A50" s="1828" t="s">
        <v>993</v>
      </c>
      <c r="B50" s="3415" t="n">
        <v>0.15089388289341</v>
      </c>
      <c r="C50" s="3415" t="n">
        <v>0.15089388289341</v>
      </c>
      <c r="D50" s="3415" t="n">
        <v>0.1513108350988</v>
      </c>
      <c r="E50" t="n" s="3415">
        <v>0.276321476653</v>
      </c>
      <c r="F50" s="336"/>
    </row>
    <row r="51" spans="1:38" x14ac:dyDescent="0.15">
      <c r="A51" s="1828" t="s">
        <v>1118</v>
      </c>
      <c r="B51" s="3415" t="n">
        <v>15.0458664345147</v>
      </c>
      <c r="C51" s="3415" t="n">
        <v>15.0458664345147</v>
      </c>
      <c r="D51" s="3415" t="n">
        <v>19.0631938911169</v>
      </c>
      <c r="E51" t="n" s="3415">
        <v>26.70053914201</v>
      </c>
      <c r="F51" s="336"/>
    </row>
    <row r="52" spans="1:38" x14ac:dyDescent="0.15">
      <c r="A52" s="1828" t="s">
        <v>1208</v>
      </c>
      <c r="B52" s="3415" t="s">
        <v>2943</v>
      </c>
      <c r="C52" s="3415" t="s">
        <v>2943</v>
      </c>
      <c r="D52" s="3415" t="s">
        <v>2943</v>
      </c>
      <c r="E52" t="n" s="3415">
        <v>0.0</v>
      </c>
      <c r="F52" s="336"/>
    </row>
    <row r="53" spans="1:38" x14ac:dyDescent="0.15">
      <c r="A53" s="1830" t="s">
        <v>1209</v>
      </c>
      <c r="B53" s="3419" t="s">
        <v>2943</v>
      </c>
      <c r="C53" s="3419" t="s">
        <v>2943</v>
      </c>
      <c r="D53" s="3419" t="s">
        <v>2943</v>
      </c>
      <c r="E53" t="n" s="3419">
        <v>0.0</v>
      </c>
      <c r="F53" s="336"/>
    </row>
    <row r="54" spans="1:38" ht="13" x14ac:dyDescent="0.15">
      <c r="A54" s="1985" t="s">
        <v>1226</v>
      </c>
      <c r="B54" s="3419" t="n">
        <v>1276.0988951597128</v>
      </c>
      <c r="C54" s="3419" t="n">
        <v>1276.0988951597128</v>
      </c>
      <c r="D54" s="3419" t="n">
        <v>1292.1849134076856</v>
      </c>
      <c r="E54" t="n" s="3419">
        <v>1.260562038647</v>
      </c>
      <c r="F54" s="336"/>
    </row>
    <row r="55" spans="1:38" ht="13" x14ac:dyDescent="0.15">
      <c r="A55" s="1985" t="s">
        <v>1227</v>
      </c>
      <c r="B55" s="3419" t="n">
        <v>1287.0453832737128</v>
      </c>
      <c r="C55" s="3419" t="n">
        <v>1287.0453832737128</v>
      </c>
      <c r="D55" s="3419" t="n">
        <v>1303.0324500538857</v>
      </c>
      <c r="E55" t="n" s="3419">
        <v>1.242152529191</v>
      </c>
      <c r="F55" s="336"/>
    </row>
    <row r="56" spans="1:38" x14ac:dyDescent="0.15">
      <c r="A56" s="1836" t="s">
        <v>1210</v>
      </c>
      <c r="B56" s="3416" t="s">
        <v>1185</v>
      </c>
      <c r="C56" s="3416" t="s">
        <v>1185</v>
      </c>
      <c r="D56" s="3416" t="s">
        <v>1185</v>
      </c>
      <c r="E56" t="s" s="3416">
        <v>1185</v>
      </c>
      <c r="F56" s="336"/>
    </row>
    <row r="57" spans="1:38" x14ac:dyDescent="0.15">
      <c r="A57" s="1836" t="s">
        <v>60</v>
      </c>
      <c r="B57" s="3419" t="n">
        <v>3.19973103955</v>
      </c>
      <c r="C57" s="3419" t="n">
        <v>3.19973103955</v>
      </c>
      <c r="D57" s="3419" t="n">
        <v>3.2720062505</v>
      </c>
      <c r="E57" t="n" s="3419">
        <v>2.258790193821</v>
      </c>
      <c r="F57" s="336"/>
    </row>
    <row r="58" spans="1:38" x14ac:dyDescent="0.15">
      <c r="A58" s="1860" t="s">
        <v>61</v>
      </c>
      <c r="B58" s="3415" t="n">
        <v>0.03219828675</v>
      </c>
      <c r="C58" s="3415" t="n">
        <v>0.03219828675</v>
      </c>
      <c r="D58" s="3415" t="n">
        <v>0.0342595995</v>
      </c>
      <c r="E58" t="n" s="3415">
        <v>6.401933015893</v>
      </c>
      <c r="F58" s="336"/>
    </row>
    <row r="59" spans="1:38" x14ac:dyDescent="0.15">
      <c r="A59" s="1860" t="s">
        <v>62</v>
      </c>
      <c r="B59" s="3415" t="n">
        <v>3.1675327528</v>
      </c>
      <c r="C59" s="3415" t="n">
        <v>3.1675327528</v>
      </c>
      <c r="D59" s="3415" t="n">
        <v>3.237746651</v>
      </c>
      <c r="E59" t="n" s="3415">
        <v>2.21667473329</v>
      </c>
      <c r="F59" s="336"/>
    </row>
    <row r="60" spans="1:38" x14ac:dyDescent="0.15">
      <c r="A60" s="1810" t="s">
        <v>63</v>
      </c>
      <c r="B60" s="3415" t="s">
        <v>2947</v>
      </c>
      <c r="C60" s="3415" t="s">
        <v>2947</v>
      </c>
      <c r="D60" s="3415" t="s">
        <v>2947</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779022.2624220032</v>
      </c>
      <c r="C9" s="3418" t="s">
        <v>2951</v>
      </c>
      <c r="D9" s="3416" t="s">
        <v>1185</v>
      </c>
      <c r="E9" s="3416" t="s">
        <v>1185</v>
      </c>
      <c r="F9" s="3416" t="s">
        <v>1185</v>
      </c>
      <c r="G9" s="3418" t="n">
        <v>44140.085873093165</v>
      </c>
      <c r="H9" s="3418" t="n">
        <v>26.76818321950786</v>
      </c>
      <c r="I9" s="3418" t="n">
        <v>0.18141986121144</v>
      </c>
      <c r="J9" s="3418" t="s">
        <v>2943</v>
      </c>
    </row>
    <row r="10" spans="1:10" x14ac:dyDescent="0.15">
      <c r="A10" s="844" t="s">
        <v>87</v>
      </c>
      <c r="B10" s="3418" t="n">
        <v>51805.34585522354</v>
      </c>
      <c r="C10" s="3418" t="s">
        <v>2951</v>
      </c>
      <c r="D10" s="3418" t="n">
        <v>73.16547875658667</v>
      </c>
      <c r="E10" s="3418" t="n">
        <v>10.48888302447267</v>
      </c>
      <c r="F10" s="3418" t="n">
        <v>1.03343706701056</v>
      </c>
      <c r="G10" s="3418" t="n">
        <v>3790.3629316479824</v>
      </c>
      <c r="H10" s="3418" t="n">
        <v>0.54338021271779</v>
      </c>
      <c r="I10" s="3418" t="n">
        <v>0.05353756467609</v>
      </c>
      <c r="J10" s="3418" t="s">
        <v>2943</v>
      </c>
    </row>
    <row r="11" spans="1:10" x14ac:dyDescent="0.15">
      <c r="A11" s="844" t="s">
        <v>88</v>
      </c>
      <c r="B11" s="3418" t="n">
        <v>690.600006103516</v>
      </c>
      <c r="C11" s="3418" t="s">
        <v>2951</v>
      </c>
      <c r="D11" s="3418" t="n">
        <v>94.90072606540964</v>
      </c>
      <c r="E11" s="3418" t="n">
        <v>0.56646392945638</v>
      </c>
      <c r="F11" s="3418" t="n">
        <v>1.50014478008086</v>
      </c>
      <c r="G11" s="3418" t="n">
        <v>65.538442</v>
      </c>
      <c r="H11" s="3418" t="n">
        <v>3.9119999314E-4</v>
      </c>
      <c r="I11" s="3418" t="n">
        <v>0.00103599999428</v>
      </c>
      <c r="J11" s="3418" t="s">
        <v>2943</v>
      </c>
    </row>
    <row r="12" spans="1:10" x14ac:dyDescent="0.15">
      <c r="A12" s="844" t="s">
        <v>89</v>
      </c>
      <c r="B12" s="3418" t="n">
        <v>709228.669887391</v>
      </c>
      <c r="C12" s="3418" t="s">
        <v>2951</v>
      </c>
      <c r="D12" s="3418" t="n">
        <v>56.79999443034553</v>
      </c>
      <c r="E12" s="3418" t="n">
        <v>31.11333003831312</v>
      </c>
      <c r="F12" s="3418" t="n">
        <v>0.09999987389104</v>
      </c>
      <c r="G12" s="3418" t="n">
        <v>40284.18449944518</v>
      </c>
      <c r="H12" s="3418" t="n">
        <v>22.06646567884022</v>
      </c>
      <c r="I12" s="3418" t="n">
        <v>0.07092277754865</v>
      </c>
      <c r="J12" s="3418" t="s">
        <v>2943</v>
      </c>
    </row>
    <row r="13" spans="1:10" ht="13" x14ac:dyDescent="0.15">
      <c r="A13" s="844" t="s">
        <v>103</v>
      </c>
      <c r="B13" s="3418" t="s">
        <v>2943</v>
      </c>
      <c r="C13" s="3418" t="s">
        <v>2951</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2951</v>
      </c>
      <c r="D14" s="3418" t="s">
        <v>2943</v>
      </c>
      <c r="E14" s="3418" t="s">
        <v>2943</v>
      </c>
      <c r="F14" s="3418" t="s">
        <v>2943</v>
      </c>
      <c r="G14" s="3418" t="s">
        <v>2943</v>
      </c>
      <c r="H14" s="3418" t="s">
        <v>2943</v>
      </c>
      <c r="I14" s="3418" t="s">
        <v>2943</v>
      </c>
      <c r="J14" s="3418" t="s">
        <v>2943</v>
      </c>
    </row>
    <row r="15" spans="1:10" ht="13" x14ac:dyDescent="0.15">
      <c r="A15" s="844" t="s">
        <v>104</v>
      </c>
      <c r="B15" s="3418" t="n">
        <v>17297.6466732851</v>
      </c>
      <c r="C15" s="3418" t="s">
        <v>2951</v>
      </c>
      <c r="D15" s="3418" t="n">
        <v>115.91742836481944</v>
      </c>
      <c r="E15" s="3418" t="n">
        <v>240.37640532791903</v>
      </c>
      <c r="F15" s="3418" t="n">
        <v>3.23301314038225</v>
      </c>
      <c r="G15" s="3418" t="n">
        <v>2005.0987191304832</v>
      </c>
      <c r="H15" s="3418" t="n">
        <v>4.15794612795671</v>
      </c>
      <c r="I15" s="3418" t="n">
        <v>0.05592351899242</v>
      </c>
      <c r="J15" s="3418" t="s">
        <v>2943</v>
      </c>
    </row>
    <row r="16" spans="1:10" ht="13" x14ac:dyDescent="0.15">
      <c r="A16" s="893" t="s">
        <v>2776</v>
      </c>
      <c r="B16" s="3418" t="n">
        <v>168241.48607768974</v>
      </c>
      <c r="C16" s="3418" t="s">
        <v>2951</v>
      </c>
      <c r="D16" s="3416" t="s">
        <v>1185</v>
      </c>
      <c r="E16" s="3416" t="s">
        <v>1185</v>
      </c>
      <c r="F16" s="3416" t="s">
        <v>1185</v>
      </c>
      <c r="G16" s="3418" t="n">
        <v>9450.194698991063</v>
      </c>
      <c r="H16" s="3418" t="n">
        <v>2.31004177554227</v>
      </c>
      <c r="I16" s="3418" t="n">
        <v>0.02526520378319</v>
      </c>
      <c r="J16" s="3418" t="s">
        <v>2943</v>
      </c>
    </row>
    <row r="17" spans="1:10" x14ac:dyDescent="0.15">
      <c r="A17" s="844" t="s">
        <v>87</v>
      </c>
      <c r="B17" s="3418" t="n">
        <v>6675.27983703604</v>
      </c>
      <c r="C17" s="3418" t="s">
        <v>2951</v>
      </c>
      <c r="D17" s="3418" t="n">
        <v>72.68836864658581</v>
      </c>
      <c r="E17" s="3418" t="n">
        <v>8.27803616700596</v>
      </c>
      <c r="F17" s="3418" t="n">
        <v>1.13328641915767</v>
      </c>
      <c r="G17" s="3418" t="n">
        <v>485.215201613597</v>
      </c>
      <c r="H17" s="3418" t="n">
        <v>0.05525820791587</v>
      </c>
      <c r="I17" s="3418" t="n">
        <v>0.00756500398339</v>
      </c>
      <c r="J17" s="3418" t="s">
        <v>2943</v>
      </c>
    </row>
    <row r="18" spans="1:10" x14ac:dyDescent="0.15">
      <c r="A18" s="844" t="s">
        <v>88</v>
      </c>
      <c r="B18" s="3418" t="n">
        <v>183.300005912781</v>
      </c>
      <c r="C18" s="3418" t="s">
        <v>2951</v>
      </c>
      <c r="D18" s="3418" t="n">
        <v>95.203019191605</v>
      </c>
      <c r="E18" s="3418" t="n">
        <v>0.75777408303027</v>
      </c>
      <c r="F18" s="3418" t="n">
        <v>1.50027269726795</v>
      </c>
      <c r="G18" s="3418" t="n">
        <v>17.4507139807358</v>
      </c>
      <c r="H18" s="3418" t="n">
        <v>1.388999939E-4</v>
      </c>
      <c r="I18" s="3418" t="n">
        <v>2.7499999428E-4</v>
      </c>
      <c r="J18" s="3418" t="s">
        <v>2943</v>
      </c>
    </row>
    <row r="19" spans="1:10" x14ac:dyDescent="0.15">
      <c r="A19" s="844" t="s">
        <v>89</v>
      </c>
      <c r="B19" s="3418" t="n">
        <v>157526.977836312</v>
      </c>
      <c r="C19" s="3418" t="s">
        <v>2951</v>
      </c>
      <c r="D19" s="3418" t="n">
        <v>56.79997741526029</v>
      </c>
      <c r="E19" s="3418" t="n">
        <v>12.69899832859</v>
      </c>
      <c r="F19" s="3418" t="n">
        <v>0.09999942354565</v>
      </c>
      <c r="G19" s="3418" t="n">
        <v>8947.52878339673</v>
      </c>
      <c r="H19" s="3418" t="n">
        <v>2.00043482825116</v>
      </c>
      <c r="I19" s="3418" t="n">
        <v>0.01575260697652</v>
      </c>
      <c r="J19" s="3418" t="s">
        <v>2943</v>
      </c>
    </row>
    <row r="20" spans="1:10" ht="13" x14ac:dyDescent="0.15">
      <c r="A20" s="844" t="s">
        <v>103</v>
      </c>
      <c r="B20" s="3418" t="s">
        <v>2943</v>
      </c>
      <c r="C20" s="3418" t="s">
        <v>2951</v>
      </c>
      <c r="D20" s="3418" t="s">
        <v>2943</v>
      </c>
      <c r="E20" s="3418" t="s">
        <v>2943</v>
      </c>
      <c r="F20" s="3418" t="s">
        <v>2943</v>
      </c>
      <c r="G20" s="3418" t="s">
        <v>2943</v>
      </c>
      <c r="H20" s="3418" t="s">
        <v>2943</v>
      </c>
      <c r="I20" s="3418" t="s">
        <v>2943</v>
      </c>
      <c r="J20" s="3418" t="s">
        <v>2943</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3855.92839842893</v>
      </c>
      <c r="C22" s="3418" t="s">
        <v>2951</v>
      </c>
      <c r="D22" s="3418" t="n">
        <v>120.00929926584477</v>
      </c>
      <c r="E22" s="3418" t="n">
        <v>65.92701241156759</v>
      </c>
      <c r="F22" s="3418" t="n">
        <v>0.43377175511907</v>
      </c>
      <c r="G22" s="3418" t="n">
        <v>462.747265114727</v>
      </c>
      <c r="H22" s="3418" t="n">
        <v>0.25420983938134</v>
      </c>
      <c r="I22" s="3418" t="n">
        <v>0.001672592829</v>
      </c>
      <c r="J22" s="3418" t="s">
        <v>2943</v>
      </c>
    </row>
    <row r="23" spans="1:10" x14ac:dyDescent="0.15">
      <c r="A23" s="3438" t="s">
        <v>2972</v>
      </c>
      <c r="B23" s="3418" t="n">
        <v>161652.2062406537</v>
      </c>
      <c r="C23" s="3418" t="s">
        <v>2951</v>
      </c>
      <c r="D23" s="3416" t="s">
        <v>1185</v>
      </c>
      <c r="E23" s="3416" t="s">
        <v>1185</v>
      </c>
      <c r="F23" s="3416" t="s">
        <v>1185</v>
      </c>
      <c r="G23" s="3418" t="n">
        <v>8971.369297377465</v>
      </c>
      <c r="H23" s="3418" t="n">
        <v>2.2550759676264</v>
      </c>
      <c r="I23" s="3418" t="n">
        <v>0.0177517997998</v>
      </c>
      <c r="J23" s="3418" t="s">
        <v>2943</v>
      </c>
    </row>
    <row r="24">
      <c r="A24" s="3443" t="s">
        <v>2953</v>
      </c>
      <c r="B24" s="3415" t="n">
        <v>86.0</v>
      </c>
      <c r="C24" s="3418" t="s">
        <v>2951</v>
      </c>
      <c r="D24" s="3418" t="n">
        <v>74.3</v>
      </c>
      <c r="E24" s="3418" t="n">
        <v>3.4</v>
      </c>
      <c r="F24" s="3418" t="n">
        <v>0.6</v>
      </c>
      <c r="G24" s="3415" t="n">
        <v>6.3898</v>
      </c>
      <c r="H24" s="3415" t="n">
        <v>2.924E-4</v>
      </c>
      <c r="I24" s="3415" t="n">
        <v>5.16E-5</v>
      </c>
      <c r="J24" s="3415" t="s">
        <v>2943</v>
      </c>
    </row>
    <row r="25">
      <c r="A25" s="3443" t="s">
        <v>2954</v>
      </c>
      <c r="B25" s="3415" t="n">
        <v>183.300005912781</v>
      </c>
      <c r="C25" s="3418" t="s">
        <v>2951</v>
      </c>
      <c r="D25" s="3418" t="n">
        <v>95.203019191605</v>
      </c>
      <c r="E25" s="3418" t="n">
        <v>0.75777408303027</v>
      </c>
      <c r="F25" s="3418" t="n">
        <v>1.50027269726795</v>
      </c>
      <c r="G25" s="3415" t="n">
        <v>17.4507139807358</v>
      </c>
      <c r="H25" s="3415" t="n">
        <v>1.388999939E-4</v>
      </c>
      <c r="I25" s="3415" t="n">
        <v>2.7499999428E-4</v>
      </c>
      <c r="J25" s="3415" t="s">
        <v>2943</v>
      </c>
    </row>
    <row r="26">
      <c r="A26" s="3443" t="s">
        <v>2955</v>
      </c>
      <c r="B26" s="3415" t="n">
        <v>157526.977836312</v>
      </c>
      <c r="C26" s="3418" t="s">
        <v>2951</v>
      </c>
      <c r="D26" s="3418" t="n">
        <v>56.79997741526029</v>
      </c>
      <c r="E26" s="3418" t="n">
        <v>12.69899832859</v>
      </c>
      <c r="F26" s="3418" t="n">
        <v>0.09999942354565</v>
      </c>
      <c r="G26" s="3415" t="n">
        <v>8947.52878339673</v>
      </c>
      <c r="H26" s="3415" t="n">
        <v>2.00043482825116</v>
      </c>
      <c r="I26" s="3415" t="n">
        <v>0.01575260697652</v>
      </c>
      <c r="J26" s="3415" t="s">
        <v>2943</v>
      </c>
    </row>
    <row r="27">
      <c r="A27" s="3443" t="s">
        <v>2956</v>
      </c>
      <c r="B27" s="3415" t="s">
        <v>2943</v>
      </c>
      <c r="C27" s="3418" t="s">
        <v>1185</v>
      </c>
      <c r="D27" s="3418" t="s">
        <v>2943</v>
      </c>
      <c r="E27" s="3418" t="s">
        <v>2943</v>
      </c>
      <c r="F27" s="3418" t="s">
        <v>2943</v>
      </c>
      <c r="G27" s="3415" t="s">
        <v>2943</v>
      </c>
      <c r="H27" s="3415" t="s">
        <v>2943</v>
      </c>
      <c r="I27" s="3415" t="s">
        <v>2943</v>
      </c>
      <c r="J27" s="3415" t="s">
        <v>2943</v>
      </c>
    </row>
    <row r="28">
      <c r="A28" s="3443" t="s">
        <v>65</v>
      </c>
      <c r="B28" s="3415" t="n">
        <v>3855.92839842893</v>
      </c>
      <c r="C28" s="3418" t="s">
        <v>2951</v>
      </c>
      <c r="D28" s="3418" t="n">
        <v>120.00929926584477</v>
      </c>
      <c r="E28" s="3418" t="n">
        <v>65.92701241156759</v>
      </c>
      <c r="F28" s="3418" t="n">
        <v>0.43377175511907</v>
      </c>
      <c r="G28" s="3415" t="n">
        <v>462.747265114727</v>
      </c>
      <c r="H28" s="3415" t="n">
        <v>0.25420983938134</v>
      </c>
      <c r="I28" s="3415" t="n">
        <v>0.001672592829</v>
      </c>
      <c r="J28" s="3415" t="s">
        <v>2943</v>
      </c>
    </row>
    <row r="29">
      <c r="A29" s="3438" t="s">
        <v>2973</v>
      </c>
      <c r="B29" s="3418" t="n">
        <v>6589.27983703604</v>
      </c>
      <c r="C29" s="3418" t="s">
        <v>2951</v>
      </c>
      <c r="D29" s="3416" t="s">
        <v>1185</v>
      </c>
      <c r="E29" s="3416" t="s">
        <v>1185</v>
      </c>
      <c r="F29" s="3416" t="s">
        <v>1185</v>
      </c>
      <c r="G29" s="3418" t="n">
        <v>478.825401613597</v>
      </c>
      <c r="H29" s="3418" t="n">
        <v>0.05496580791587</v>
      </c>
      <c r="I29" s="3418" t="n">
        <v>0.00751340398339</v>
      </c>
      <c r="J29" s="3416" t="s">
        <v>1185</v>
      </c>
    </row>
    <row r="30">
      <c r="A30" s="3443" t="s">
        <v>2953</v>
      </c>
      <c r="B30" s="3415" t="n">
        <v>6589.27983703604</v>
      </c>
      <c r="C30" s="3418" t="s">
        <v>2951</v>
      </c>
      <c r="D30" s="3418" t="n">
        <v>72.66733443650195</v>
      </c>
      <c r="E30" s="3418" t="n">
        <v>8.34170186655701</v>
      </c>
      <c r="F30" s="3418" t="n">
        <v>1.14024660800711</v>
      </c>
      <c r="G30" s="3415" t="n">
        <v>478.825401613597</v>
      </c>
      <c r="H30" s="3415" t="n">
        <v>0.05496580791587</v>
      </c>
      <c r="I30" s="3415" t="n">
        <v>0.00751340398339</v>
      </c>
      <c r="J30" s="3416" t="s">
        <v>1185</v>
      </c>
    </row>
    <row r="31">
      <c r="A31" s="3443" t="s">
        <v>2954</v>
      </c>
      <c r="B31" s="3415" t="s">
        <v>2943</v>
      </c>
      <c r="C31" s="3418" t="s">
        <v>2951</v>
      </c>
      <c r="D31" s="3418" t="s">
        <v>2943</v>
      </c>
      <c r="E31" s="3418" t="s">
        <v>2943</v>
      </c>
      <c r="F31" s="3418" t="s">
        <v>2943</v>
      </c>
      <c r="G31" s="3415" t="s">
        <v>2943</v>
      </c>
      <c r="H31" s="3415" t="s">
        <v>2943</v>
      </c>
      <c r="I31" s="3415" t="s">
        <v>2943</v>
      </c>
      <c r="J31" s="3416" t="s">
        <v>1185</v>
      </c>
    </row>
    <row r="32">
      <c r="A32" s="3443" t="s">
        <v>2955</v>
      </c>
      <c r="B32" s="3415" t="s">
        <v>2943</v>
      </c>
      <c r="C32" s="3418" t="s">
        <v>2951</v>
      </c>
      <c r="D32" s="3418" t="s">
        <v>2943</v>
      </c>
      <c r="E32" s="3418" t="s">
        <v>2943</v>
      </c>
      <c r="F32" s="3418" t="s">
        <v>2943</v>
      </c>
      <c r="G32" s="3415" t="s">
        <v>2943</v>
      </c>
      <c r="H32" s="3415" t="s">
        <v>2943</v>
      </c>
      <c r="I32" s="3415" t="s">
        <v>2943</v>
      </c>
      <c r="J32" s="3416" t="s">
        <v>1185</v>
      </c>
    </row>
    <row r="33">
      <c r="A33" s="3443" t="s">
        <v>2956</v>
      </c>
      <c r="B33" s="3415" t="s">
        <v>2943</v>
      </c>
      <c r="C33" s="3418" t="s">
        <v>2951</v>
      </c>
      <c r="D33" s="3418" t="s">
        <v>2943</v>
      </c>
      <c r="E33" s="3418" t="s">
        <v>2943</v>
      </c>
      <c r="F33" s="3418" t="s">
        <v>2943</v>
      </c>
      <c r="G33" s="3415" t="s">
        <v>2943</v>
      </c>
      <c r="H33" s="3415" t="s">
        <v>2943</v>
      </c>
      <c r="I33" s="3415" t="s">
        <v>2943</v>
      </c>
      <c r="J33" s="3416" t="s">
        <v>1185</v>
      </c>
    </row>
    <row r="34">
      <c r="A34" s="3443" t="s">
        <v>65</v>
      </c>
      <c r="B34" s="3415" t="s">
        <v>2943</v>
      </c>
      <c r="C34" s="3418" t="s">
        <v>2951</v>
      </c>
      <c r="D34" s="3418" t="s">
        <v>2943</v>
      </c>
      <c r="E34" s="3418" t="s">
        <v>2943</v>
      </c>
      <c r="F34" s="3418" t="s">
        <v>2943</v>
      </c>
      <c r="G34" s="3415" t="s">
        <v>2943</v>
      </c>
      <c r="H34" s="3415" t="s">
        <v>2943</v>
      </c>
      <c r="I34" s="3415" t="s">
        <v>2943</v>
      </c>
      <c r="J34" s="3416" t="s">
        <v>1185</v>
      </c>
    </row>
    <row r="35" spans="1:10" ht="13" x14ac:dyDescent="0.15">
      <c r="A35" s="893" t="s">
        <v>2777</v>
      </c>
      <c r="B35" s="3418" t="n">
        <v>430281.9566550814</v>
      </c>
      <c r="C35" s="3418" t="s">
        <v>2951</v>
      </c>
      <c r="D35" s="3416" t="s">
        <v>1185</v>
      </c>
      <c r="E35" s="3416" t="s">
        <v>1185</v>
      </c>
      <c r="F35" s="3416" t="s">
        <v>1185</v>
      </c>
      <c r="G35" s="3418" t="n">
        <v>23885.75554692869</v>
      </c>
      <c r="H35" s="3418" t="n">
        <v>20.54767205484529</v>
      </c>
      <c r="I35" s="3418" t="n">
        <v>0.10097130288253</v>
      </c>
      <c r="J35" s="3418" t="s">
        <v>2943</v>
      </c>
    </row>
    <row r="36" spans="1:10" x14ac:dyDescent="0.15">
      <c r="A36" s="844" t="s">
        <v>87</v>
      </c>
      <c r="B36" s="3418" t="n">
        <v>11321.04320395529</v>
      </c>
      <c r="C36" s="3418" t="s">
        <v>2951</v>
      </c>
      <c r="D36" s="3418" t="n">
        <v>73.05427684156105</v>
      </c>
      <c r="E36" s="3418" t="n">
        <v>16.07427794001365</v>
      </c>
      <c r="F36" s="3418" t="n">
        <v>0.51209997587895</v>
      </c>
      <c r="G36" s="3418" t="n">
        <v>827.050624357023</v>
      </c>
      <c r="H36" s="3418" t="n">
        <v>0.18197759503128</v>
      </c>
      <c r="I36" s="3418" t="n">
        <v>0.00579750595167</v>
      </c>
      <c r="J36" s="3418" t="s">
        <v>2943</v>
      </c>
    </row>
    <row r="37" spans="1:10" x14ac:dyDescent="0.15">
      <c r="A37" s="844" t="s">
        <v>88</v>
      </c>
      <c r="B37" s="3418" t="n">
        <v>507.300000190735</v>
      </c>
      <c r="C37" s="3418" t="s">
        <v>2951</v>
      </c>
      <c r="D37" s="3418" t="n">
        <v>94.79150010089522</v>
      </c>
      <c r="E37" s="3418" t="n">
        <v>0.49733885106474</v>
      </c>
      <c r="F37" s="3418" t="n">
        <v>1.50009856044526</v>
      </c>
      <c r="G37" s="3418" t="n">
        <v>48.0877280192642</v>
      </c>
      <c r="H37" s="3418" t="n">
        <v>2.5229999924E-4</v>
      </c>
      <c r="I37" s="3418" t="n">
        <v>7.61E-4</v>
      </c>
      <c r="J37" s="3418" t="s">
        <v>2943</v>
      </c>
    </row>
    <row r="38" spans="1:10" x14ac:dyDescent="0.15">
      <c r="A38" s="844" t="s">
        <v>89</v>
      </c>
      <c r="B38" s="3418" t="n">
        <v>405116.508811472</v>
      </c>
      <c r="C38" s="3418" t="s">
        <v>2951</v>
      </c>
      <c r="D38" s="3418" t="n">
        <v>56.79999875112665</v>
      </c>
      <c r="E38" s="3418" t="n">
        <v>40.69998486728317</v>
      </c>
      <c r="F38" s="3418" t="n">
        <v>0.09999995372258</v>
      </c>
      <c r="G38" s="3418" t="n">
        <v>23010.6171945524</v>
      </c>
      <c r="H38" s="3418" t="n">
        <v>16.4882357781135</v>
      </c>
      <c r="I38" s="3418" t="n">
        <v>0.0405116321334</v>
      </c>
      <c r="J38" s="3418" t="s">
        <v>2943</v>
      </c>
    </row>
    <row r="39" spans="1:10" ht="13" x14ac:dyDescent="0.15">
      <c r="A39" s="844" t="s">
        <v>103</v>
      </c>
      <c r="B39" s="3418" t="s">
        <v>2943</v>
      </c>
      <c r="C39" s="3418" t="s">
        <v>1185</v>
      </c>
      <c r="D39" s="3418" t="s">
        <v>2943</v>
      </c>
      <c r="E39" s="3418" t="s">
        <v>2943</v>
      </c>
      <c r="F39" s="3418" t="s">
        <v>2943</v>
      </c>
      <c r="G39" s="3418" t="s">
        <v>2943</v>
      </c>
      <c r="H39" s="3418" t="s">
        <v>2943</v>
      </c>
      <c r="I39" s="3418" t="s">
        <v>2943</v>
      </c>
      <c r="J39" s="3418" t="s">
        <v>2943</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13337.1046394634</v>
      </c>
      <c r="C41" s="3418" t="s">
        <v>2951</v>
      </c>
      <c r="D41" s="3418" t="n">
        <v>114.85369882900164</v>
      </c>
      <c r="E41" s="3418" t="n">
        <v>290.70825239152236</v>
      </c>
      <c r="F41" s="3418" t="n">
        <v>4.04144424555018</v>
      </c>
      <c r="G41" s="3418" t="n">
        <v>1531.81579951181</v>
      </c>
      <c r="H41" s="3418" t="n">
        <v>3.87720638170127</v>
      </c>
      <c r="I41" s="3418" t="n">
        <v>0.05390116479746</v>
      </c>
      <c r="J41" s="3418" t="s">
        <v>2943</v>
      </c>
    </row>
    <row r="42" spans="1:10" x14ac:dyDescent="0.15">
      <c r="A42" s="3433" t="s">
        <v>2974</v>
      </c>
      <c r="B42" s="3418" t="n">
        <v>428779.092402298</v>
      </c>
      <c r="C42" s="3418" t="s">
        <v>2951</v>
      </c>
      <c r="D42" s="3416" t="s">
        <v>1185</v>
      </c>
      <c r="E42" s="3416" t="s">
        <v>1185</v>
      </c>
      <c r="F42" s="3416" t="s">
        <v>1185</v>
      </c>
      <c r="G42" s="3418" t="n">
        <v>23770.788242271665</v>
      </c>
      <c r="H42" s="3418" t="n">
        <v>20.3937026883896</v>
      </c>
      <c r="I42" s="3418" t="n">
        <v>0.10006958433086</v>
      </c>
      <c r="J42" s="3418" t="s">
        <v>2943</v>
      </c>
    </row>
    <row r="43">
      <c r="A43" s="3438" t="s">
        <v>2953</v>
      </c>
      <c r="B43" s="3415" t="n">
        <v>9818.17895117187</v>
      </c>
      <c r="C43" s="3418" t="s">
        <v>2951</v>
      </c>
      <c r="D43" s="3418" t="n">
        <v>72.52702596289588</v>
      </c>
      <c r="E43" s="3418" t="n">
        <v>2.85269078052881</v>
      </c>
      <c r="F43" s="3418" t="n">
        <v>0.49864515857247</v>
      </c>
      <c r="G43" s="3415" t="n">
        <v>712.0833197</v>
      </c>
      <c r="H43" s="3415" t="n">
        <v>0.02800822857559</v>
      </c>
      <c r="I43" s="3415" t="n">
        <v>0.0048957874</v>
      </c>
      <c r="J43" s="3415" t="s">
        <v>2943</v>
      </c>
    </row>
    <row r="44">
      <c r="A44" s="3438" t="s">
        <v>2954</v>
      </c>
      <c r="B44" s="3415" t="n">
        <v>507.300000190735</v>
      </c>
      <c r="C44" s="3418" t="s">
        <v>2951</v>
      </c>
      <c r="D44" s="3418" t="n">
        <v>94.79150010089522</v>
      </c>
      <c r="E44" s="3418" t="n">
        <v>0.49733885106474</v>
      </c>
      <c r="F44" s="3418" t="n">
        <v>1.50009856044526</v>
      </c>
      <c r="G44" s="3415" t="n">
        <v>48.0877280192642</v>
      </c>
      <c r="H44" s="3415" t="n">
        <v>2.5229999924E-4</v>
      </c>
      <c r="I44" s="3415" t="n">
        <v>7.61E-4</v>
      </c>
      <c r="J44" s="3415" t="s">
        <v>2943</v>
      </c>
    </row>
    <row r="45">
      <c r="A45" s="3438" t="s">
        <v>2955</v>
      </c>
      <c r="B45" s="3415" t="n">
        <v>405116.508811472</v>
      </c>
      <c r="C45" s="3418" t="s">
        <v>2951</v>
      </c>
      <c r="D45" s="3418" t="n">
        <v>56.79999875112665</v>
      </c>
      <c r="E45" s="3418" t="n">
        <v>40.69998486728317</v>
      </c>
      <c r="F45" s="3418" t="n">
        <v>0.09999995372258</v>
      </c>
      <c r="G45" s="3415" t="n">
        <v>23010.6171945524</v>
      </c>
      <c r="H45" s="3415" t="n">
        <v>16.4882357781135</v>
      </c>
      <c r="I45" s="3415" t="n">
        <v>0.0405116321334</v>
      </c>
      <c r="J45" s="3415" t="s">
        <v>2943</v>
      </c>
    </row>
    <row r="46">
      <c r="A46" s="3438" t="s">
        <v>2956</v>
      </c>
      <c r="B46" s="3415" t="s">
        <v>2943</v>
      </c>
      <c r="C46" s="3418" t="s">
        <v>1185</v>
      </c>
      <c r="D46" s="3418" t="s">
        <v>2943</v>
      </c>
      <c r="E46" s="3418" t="s">
        <v>2943</v>
      </c>
      <c r="F46" s="3418" t="s">
        <v>2943</v>
      </c>
      <c r="G46" s="3415" t="s">
        <v>2943</v>
      </c>
      <c r="H46" s="3415" t="s">
        <v>2943</v>
      </c>
      <c r="I46" s="3415" t="s">
        <v>2943</v>
      </c>
      <c r="J46" s="3415" t="s">
        <v>2943</v>
      </c>
    </row>
    <row r="47">
      <c r="A47" s="3438" t="s">
        <v>65</v>
      </c>
      <c r="B47" s="3415" t="n">
        <v>13337.1046394634</v>
      </c>
      <c r="C47" s="3418" t="s">
        <v>2951</v>
      </c>
      <c r="D47" s="3418" t="n">
        <v>114.85369882900164</v>
      </c>
      <c r="E47" s="3418" t="n">
        <v>290.70825239152236</v>
      </c>
      <c r="F47" s="3418" t="n">
        <v>4.04144424555018</v>
      </c>
      <c r="G47" s="3415" t="n">
        <v>1531.81579951181</v>
      </c>
      <c r="H47" s="3415" t="n">
        <v>3.87720638170127</v>
      </c>
      <c r="I47" s="3415" t="n">
        <v>0.05390116479746</v>
      </c>
      <c r="J47" s="3415" t="s">
        <v>2943</v>
      </c>
    </row>
    <row r="48">
      <c r="A48" s="3433" t="s">
        <v>2975</v>
      </c>
      <c r="B48" s="3418" t="n">
        <v>1502.86425278342</v>
      </c>
      <c r="C48" s="3418" t="s">
        <v>2951</v>
      </c>
      <c r="D48" s="3416" t="s">
        <v>1185</v>
      </c>
      <c r="E48" s="3416" t="s">
        <v>1185</v>
      </c>
      <c r="F48" s="3416" t="s">
        <v>1185</v>
      </c>
      <c r="G48" s="3418" t="n">
        <v>114.967304657023</v>
      </c>
      <c r="H48" s="3418" t="n">
        <v>0.15396936645569</v>
      </c>
      <c r="I48" s="3418" t="n">
        <v>9.0171855167E-4</v>
      </c>
      <c r="J48" s="3416" t="s">
        <v>1185</v>
      </c>
    </row>
    <row r="49">
      <c r="A49" s="3438" t="s">
        <v>2953</v>
      </c>
      <c r="B49" s="3415" t="n">
        <v>1502.86425278342</v>
      </c>
      <c r="C49" s="3418" t="s">
        <v>2951</v>
      </c>
      <c r="D49" s="3418" t="n">
        <v>76.49879518000027</v>
      </c>
      <c r="E49" s="3418" t="n">
        <v>102.45061466498181</v>
      </c>
      <c r="F49" s="3418" t="n">
        <v>0.59999999999997</v>
      </c>
      <c r="G49" s="3415" t="n">
        <v>114.967304657023</v>
      </c>
      <c r="H49" s="3415" t="n">
        <v>0.15396936645569</v>
      </c>
      <c r="I49" s="3415" t="n">
        <v>9.0171855167E-4</v>
      </c>
      <c r="J49" s="3416" t="s">
        <v>1185</v>
      </c>
    </row>
    <row r="50">
      <c r="A50" s="3438" t="s">
        <v>2954</v>
      </c>
      <c r="B50" s="3415" t="s">
        <v>2943</v>
      </c>
      <c r="C50" s="3418" t="s">
        <v>2951</v>
      </c>
      <c r="D50" s="3418" t="s">
        <v>2943</v>
      </c>
      <c r="E50" s="3418" t="s">
        <v>2943</v>
      </c>
      <c r="F50" s="3418" t="s">
        <v>2943</v>
      </c>
      <c r="G50" s="3415" t="s">
        <v>2943</v>
      </c>
      <c r="H50" s="3415" t="s">
        <v>2943</v>
      </c>
      <c r="I50" s="3415" t="s">
        <v>2943</v>
      </c>
      <c r="J50" s="3416" t="s">
        <v>1185</v>
      </c>
    </row>
    <row r="51">
      <c r="A51" s="3438" t="s">
        <v>2955</v>
      </c>
      <c r="B51" s="3415" t="s">
        <v>2943</v>
      </c>
      <c r="C51" s="3418" t="s">
        <v>2951</v>
      </c>
      <c r="D51" s="3418" t="s">
        <v>2943</v>
      </c>
      <c r="E51" s="3418" t="s">
        <v>2943</v>
      </c>
      <c r="F51" s="3418" t="s">
        <v>2943</v>
      </c>
      <c r="G51" s="3415" t="s">
        <v>2943</v>
      </c>
      <c r="H51" s="3415" t="s">
        <v>2943</v>
      </c>
      <c r="I51" s="3415" t="s">
        <v>2943</v>
      </c>
      <c r="J51" s="3416" t="s">
        <v>1185</v>
      </c>
    </row>
    <row r="52">
      <c r="A52" s="3438" t="s">
        <v>2956</v>
      </c>
      <c r="B52" s="3415" t="s">
        <v>2943</v>
      </c>
      <c r="C52" s="3418" t="s">
        <v>1185</v>
      </c>
      <c r="D52" s="3418" t="s">
        <v>2943</v>
      </c>
      <c r="E52" s="3418" t="s">
        <v>2943</v>
      </c>
      <c r="F52" s="3418" t="s">
        <v>2943</v>
      </c>
      <c r="G52" s="3415" t="s">
        <v>2943</v>
      </c>
      <c r="H52" s="3415" t="s">
        <v>2943</v>
      </c>
      <c r="I52" s="3415" t="s">
        <v>2943</v>
      </c>
      <c r="J52" s="3416" t="s">
        <v>1185</v>
      </c>
    </row>
    <row r="53">
      <c r="A53" s="3438" t="s">
        <v>65</v>
      </c>
      <c r="B53" s="3415" t="s">
        <v>2943</v>
      </c>
      <c r="C53" s="3418" t="s">
        <v>2951</v>
      </c>
      <c r="D53" s="3418" t="s">
        <v>2943</v>
      </c>
      <c r="E53" s="3418" t="s">
        <v>2943</v>
      </c>
      <c r="F53" s="3418" t="s">
        <v>2943</v>
      </c>
      <c r="G53" s="3415" t="s">
        <v>2943</v>
      </c>
      <c r="H53" s="3415" t="s">
        <v>2943</v>
      </c>
      <c r="I53" s="3415" t="s">
        <v>2943</v>
      </c>
      <c r="J53" s="3416" t="s">
        <v>1185</v>
      </c>
    </row>
    <row r="54">
      <c r="A54" s="3433" t="s">
        <v>2976</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180498.81968923198</v>
      </c>
      <c r="C55" s="3418" t="s">
        <v>2951</v>
      </c>
      <c r="D55" s="3416" t="s">
        <v>1185</v>
      </c>
      <c r="E55" s="3416" t="s">
        <v>1185</v>
      </c>
      <c r="F55" s="3416" t="s">
        <v>1185</v>
      </c>
      <c r="G55" s="3418" t="n">
        <v>10804.135627173413</v>
      </c>
      <c r="H55" s="3418" t="n">
        <v>3.9104693891203</v>
      </c>
      <c r="I55" s="3418" t="n">
        <v>0.05518335454572</v>
      </c>
      <c r="J55" s="3418" t="s">
        <v>2943</v>
      </c>
    </row>
    <row r="56" spans="1:10" x14ac:dyDescent="0.15">
      <c r="A56" s="844" t="s">
        <v>87</v>
      </c>
      <c r="B56" s="3418" t="n">
        <v>33809.02281423221</v>
      </c>
      <c r="C56" s="3418" t="s">
        <v>2951</v>
      </c>
      <c r="D56" s="3418" t="n">
        <v>73.29691601243753</v>
      </c>
      <c r="E56" s="3418" t="n">
        <v>9.05510968041838</v>
      </c>
      <c r="F56" s="3418" t="n">
        <v>1.18829387532957</v>
      </c>
      <c r="G56" s="3418" t="n">
        <v>2478.0971056773624</v>
      </c>
      <c r="H56" s="3418" t="n">
        <v>0.30614440977064</v>
      </c>
      <c r="I56" s="3418" t="n">
        <v>0.04017505474103</v>
      </c>
      <c r="J56" s="3418" t="s">
        <v>2943</v>
      </c>
    </row>
    <row r="57" spans="1:10" x14ac:dyDescent="0.15">
      <c r="A57" s="844" t="s">
        <v>88</v>
      </c>
      <c r="B57" s="3418" t="s">
        <v>2943</v>
      </c>
      <c r="C57" s="3418" t="s">
        <v>2951</v>
      </c>
      <c r="D57" s="3418" t="s">
        <v>2943</v>
      </c>
      <c r="E57" s="3418" t="s">
        <v>2943</v>
      </c>
      <c r="F57" s="3418" t="s">
        <v>2943</v>
      </c>
      <c r="G57" s="3418" t="s">
        <v>2943</v>
      </c>
      <c r="H57" s="3418" t="s">
        <v>2943</v>
      </c>
      <c r="I57" s="3418" t="s">
        <v>2943</v>
      </c>
      <c r="J57" s="3418" t="s">
        <v>2943</v>
      </c>
    </row>
    <row r="58" spans="1:10" x14ac:dyDescent="0.15">
      <c r="A58" s="844" t="s">
        <v>89</v>
      </c>
      <c r="B58" s="3418" t="n">
        <v>146585.183239607</v>
      </c>
      <c r="C58" s="3418" t="s">
        <v>2951</v>
      </c>
      <c r="D58" s="3418" t="n">
        <v>56.80000077420084</v>
      </c>
      <c r="E58" s="3418" t="n">
        <v>24.40761742356541</v>
      </c>
      <c r="F58" s="3418" t="n">
        <v>0.10000013722239</v>
      </c>
      <c r="G58" s="3418" t="n">
        <v>8326.03852149605</v>
      </c>
      <c r="H58" s="3418" t="n">
        <v>3.57779507247556</v>
      </c>
      <c r="I58" s="3418" t="n">
        <v>0.01465853843873</v>
      </c>
      <c r="J58" s="3418" t="s">
        <v>2943</v>
      </c>
    </row>
    <row r="59" spans="1:10" ht="13" x14ac:dyDescent="0.15">
      <c r="A59" s="844" t="s">
        <v>103</v>
      </c>
      <c r="B59" s="3418" t="s">
        <v>2943</v>
      </c>
      <c r="C59" s="3418" t="s">
        <v>2951</v>
      </c>
      <c r="D59" s="3418" t="s">
        <v>2943</v>
      </c>
      <c r="E59" s="3418" t="s">
        <v>2943</v>
      </c>
      <c r="F59" s="3418" t="s">
        <v>2943</v>
      </c>
      <c r="G59" s="3418" t="s">
        <v>2943</v>
      </c>
      <c r="H59" s="3418" t="s">
        <v>2943</v>
      </c>
      <c r="I59" s="3418" t="s">
        <v>2943</v>
      </c>
      <c r="J59" s="3418" t="s">
        <v>2943</v>
      </c>
    </row>
    <row r="60" spans="1:10" ht="13" x14ac:dyDescent="0.15">
      <c r="A60" s="844" t="s">
        <v>1951</v>
      </c>
      <c r="B60" s="3418" t="s">
        <v>2943</v>
      </c>
      <c r="C60" s="3418" t="s">
        <v>2951</v>
      </c>
      <c r="D60" s="3418" t="s">
        <v>2943</v>
      </c>
      <c r="E60" s="3418" t="s">
        <v>2943</v>
      </c>
      <c r="F60" s="3418" t="s">
        <v>2943</v>
      </c>
      <c r="G60" s="3418" t="s">
        <v>2943</v>
      </c>
      <c r="H60" s="3418" t="s">
        <v>2943</v>
      </c>
      <c r="I60" s="3418" t="s">
        <v>2943</v>
      </c>
      <c r="J60" s="3418" t="s">
        <v>2943</v>
      </c>
    </row>
    <row r="61" spans="1:10" ht="13" x14ac:dyDescent="0.15">
      <c r="A61" s="844" t="s">
        <v>104</v>
      </c>
      <c r="B61" s="3418" t="n">
        <v>104.613635392772</v>
      </c>
      <c r="C61" s="3418" t="s">
        <v>2951</v>
      </c>
      <c r="D61" s="3418" t="n">
        <v>100.71014609510677</v>
      </c>
      <c r="E61" s="3418" t="n">
        <v>253.59893836490278</v>
      </c>
      <c r="F61" s="3418" t="n">
        <v>3.34336307735431</v>
      </c>
      <c r="G61" s="3418" t="n">
        <v>10.5356545039463</v>
      </c>
      <c r="H61" s="3418" t="n">
        <v>0.0265299068741</v>
      </c>
      <c r="I61" s="3418" t="n">
        <v>3.4976136596E-4</v>
      </c>
      <c r="J61" s="3418" t="s">
        <v>2943</v>
      </c>
    </row>
    <row r="62" spans="1:10" x14ac:dyDescent="0.15">
      <c r="A62" s="859" t="s">
        <v>121</v>
      </c>
      <c r="B62" s="3418" t="n">
        <v>150388.69677734352</v>
      </c>
      <c r="C62" s="3418" t="s">
        <v>2951</v>
      </c>
      <c r="D62" s="3416" t="s">
        <v>1185</v>
      </c>
      <c r="E62" s="3416" t="s">
        <v>1185</v>
      </c>
      <c r="F62" s="3416" t="s">
        <v>1185</v>
      </c>
      <c r="G62" s="3418" t="n">
        <v>8572.75714549605</v>
      </c>
      <c r="H62" s="3418" t="n">
        <v>3.60691427939849</v>
      </c>
      <c r="I62" s="3418" t="n">
        <v>0.01537819979859</v>
      </c>
      <c r="J62" s="3418" t="s">
        <v>2943</v>
      </c>
    </row>
    <row r="63" spans="1:10" x14ac:dyDescent="0.15">
      <c r="A63" s="844" t="s">
        <v>87</v>
      </c>
      <c r="B63" s="3415" t="n">
        <v>3698.89990234375</v>
      </c>
      <c r="C63" s="3418" t="s">
        <v>2951</v>
      </c>
      <c r="D63" s="3418" t="n">
        <v>66.70054084017536</v>
      </c>
      <c r="E63" s="3418" t="n">
        <v>0.70001895622786</v>
      </c>
      <c r="F63" s="3418" t="n">
        <v>0.10000270449752</v>
      </c>
      <c r="G63" s="3415" t="n">
        <v>246.718624</v>
      </c>
      <c r="H63" s="3415" t="n">
        <v>0.00258930004883</v>
      </c>
      <c r="I63" s="3415" t="n">
        <v>3.698999939E-4</v>
      </c>
      <c r="J63" s="3415" t="s">
        <v>2943</v>
      </c>
    </row>
    <row r="64" spans="1:10" x14ac:dyDescent="0.15">
      <c r="A64" s="844" t="s">
        <v>88</v>
      </c>
      <c r="B64" s="3415" t="s">
        <v>2943</v>
      </c>
      <c r="C64" s="3418" t="s">
        <v>2951</v>
      </c>
      <c r="D64" s="3418" t="s">
        <v>2943</v>
      </c>
      <c r="E64" s="3418" t="s">
        <v>2943</v>
      </c>
      <c r="F64" s="3418" t="s">
        <v>2943</v>
      </c>
      <c r="G64" s="3415" t="s">
        <v>2943</v>
      </c>
      <c r="H64" s="3415" t="s">
        <v>2943</v>
      </c>
      <c r="I64" s="3415" t="s">
        <v>2943</v>
      </c>
      <c r="J64" s="3415" t="s">
        <v>2943</v>
      </c>
    </row>
    <row r="65" spans="1:10" x14ac:dyDescent="0.15">
      <c r="A65" s="844" t="s">
        <v>89</v>
      </c>
      <c r="B65" s="3415" t="n">
        <v>146585.183239607</v>
      </c>
      <c r="C65" s="3418" t="s">
        <v>2951</v>
      </c>
      <c r="D65" s="3418" t="n">
        <v>56.80000077420084</v>
      </c>
      <c r="E65" s="3418" t="n">
        <v>24.40761742356541</v>
      </c>
      <c r="F65" s="3418" t="n">
        <v>0.10000013722239</v>
      </c>
      <c r="G65" s="3415" t="n">
        <v>8326.03852149605</v>
      </c>
      <c r="H65" s="3415" t="n">
        <v>3.57779507247556</v>
      </c>
      <c r="I65" s="3415" t="n">
        <v>0.01465853843873</v>
      </c>
      <c r="J65" s="3415" t="s">
        <v>2943</v>
      </c>
    </row>
    <row r="66" spans="1:10" ht="13" x14ac:dyDescent="0.15">
      <c r="A66" s="844" t="s">
        <v>103</v>
      </c>
      <c r="B66" s="3415" t="s">
        <v>2943</v>
      </c>
      <c r="C66" s="3418" t="s">
        <v>2951</v>
      </c>
      <c r="D66" s="3418" t="s">
        <v>2943</v>
      </c>
      <c r="E66" s="3418" t="s">
        <v>2943</v>
      </c>
      <c r="F66" s="3418" t="s">
        <v>2943</v>
      </c>
      <c r="G66" s="3415" t="s">
        <v>2943</v>
      </c>
      <c r="H66" s="3415" t="s">
        <v>2943</v>
      </c>
      <c r="I66" s="3415" t="s">
        <v>2943</v>
      </c>
      <c r="J66" s="3415" t="s">
        <v>2943</v>
      </c>
    </row>
    <row r="67" spans="1:10" ht="13" x14ac:dyDescent="0.15">
      <c r="A67" s="844" t="s">
        <v>1951</v>
      </c>
      <c r="B67" s="3415" t="s">
        <v>2943</v>
      </c>
      <c r="C67" s="3418" t="s">
        <v>2951</v>
      </c>
      <c r="D67" s="3418" t="s">
        <v>2943</v>
      </c>
      <c r="E67" s="3418" t="s">
        <v>2943</v>
      </c>
      <c r="F67" s="3418" t="s">
        <v>2943</v>
      </c>
      <c r="G67" s="3415" t="s">
        <v>2943</v>
      </c>
      <c r="H67" s="3415" t="s">
        <v>2943</v>
      </c>
      <c r="I67" s="3415" t="s">
        <v>2943</v>
      </c>
      <c r="J67" s="3415" t="s">
        <v>2943</v>
      </c>
    </row>
    <row r="68" spans="1:10" ht="13" x14ac:dyDescent="0.15">
      <c r="A68" s="844" t="s">
        <v>104</v>
      </c>
      <c r="B68" s="3415" t="n">
        <v>104.613635392772</v>
      </c>
      <c r="C68" s="3418" t="s">
        <v>2951</v>
      </c>
      <c r="D68" s="3418" t="n">
        <v>100.71014609510677</v>
      </c>
      <c r="E68" s="3418" t="n">
        <v>253.59893836490278</v>
      </c>
      <c r="F68" s="3418" t="n">
        <v>3.34336307735431</v>
      </c>
      <c r="G68" s="3415" t="n">
        <v>10.5356545039463</v>
      </c>
      <c r="H68" s="3415" t="n">
        <v>0.0265299068741</v>
      </c>
      <c r="I68" s="3415" t="n">
        <v>3.4976136596E-4</v>
      </c>
      <c r="J68" s="3415" t="s">
        <v>2943</v>
      </c>
    </row>
    <row r="69" spans="1:10" x14ac:dyDescent="0.15">
      <c r="A69" s="859" t="s">
        <v>122</v>
      </c>
      <c r="B69" s="3418" t="n">
        <v>14582.207911888456</v>
      </c>
      <c r="C69" s="3418" t="s">
        <v>2951</v>
      </c>
      <c r="D69" s="3416" t="s">
        <v>1185</v>
      </c>
      <c r="E69" s="3416" t="s">
        <v>1185</v>
      </c>
      <c r="F69" s="3416" t="s">
        <v>1185</v>
      </c>
      <c r="G69" s="3418" t="n">
        <v>1075.5200477093483</v>
      </c>
      <c r="H69" s="3418" t="n">
        <v>0.19485970472181</v>
      </c>
      <c r="I69" s="3418" t="n">
        <v>0.00874932474713</v>
      </c>
      <c r="J69" s="3416" t="s">
        <v>1185</v>
      </c>
    </row>
    <row r="70" spans="1:10" x14ac:dyDescent="0.15">
      <c r="A70" s="844" t="s">
        <v>109</v>
      </c>
      <c r="B70" s="3415" t="n">
        <v>182.195911888456</v>
      </c>
      <c r="C70" s="3418" t="s">
        <v>2951</v>
      </c>
      <c r="D70" s="3418" t="n">
        <v>76.49879517999987</v>
      </c>
      <c r="E70" s="3418" t="n">
        <v>572.150915517358</v>
      </c>
      <c r="F70" s="3418" t="n">
        <v>0.59999999998313</v>
      </c>
      <c r="G70" s="3415" t="n">
        <v>13.9377677461883</v>
      </c>
      <c r="H70" s="3415" t="n">
        <v>0.1042435577905</v>
      </c>
      <c r="I70" s="3415" t="n">
        <v>1.0931754713E-4</v>
      </c>
      <c r="J70" s="3416" t="s">
        <v>1185</v>
      </c>
    </row>
    <row r="71" spans="1:10" x14ac:dyDescent="0.15">
      <c r="A71" s="844" t="s">
        <v>110</v>
      </c>
      <c r="B71" s="3415" t="n">
        <v>14400.012</v>
      </c>
      <c r="C71" s="3418" t="s">
        <v>2951</v>
      </c>
      <c r="D71" s="3418" t="n">
        <v>73.72093022999981</v>
      </c>
      <c r="E71" s="3418" t="n">
        <v>6.29278273735536</v>
      </c>
      <c r="F71" s="3418" t="n">
        <v>0.6</v>
      </c>
      <c r="G71" s="3415" t="n">
        <v>1061.58227996316</v>
      </c>
      <c r="H71" s="3415" t="n">
        <v>0.09061614693131</v>
      </c>
      <c r="I71" s="3415" t="n">
        <v>0.0086400072</v>
      </c>
      <c r="J71" s="3416" t="s">
        <v>1185</v>
      </c>
    </row>
    <row r="72" spans="1:10" x14ac:dyDescent="0.15">
      <c r="A72" s="844" t="s">
        <v>111</v>
      </c>
      <c r="B72" s="3415" t="s">
        <v>2943</v>
      </c>
      <c r="C72" s="3418" t="s">
        <v>2951</v>
      </c>
      <c r="D72" s="3418" t="s">
        <v>2943</v>
      </c>
      <c r="E72" s="3418" t="s">
        <v>2943</v>
      </c>
      <c r="F72" s="3418" t="s">
        <v>2943</v>
      </c>
      <c r="G72" s="3415" t="s">
        <v>2943</v>
      </c>
      <c r="H72" s="3415" t="s">
        <v>2943</v>
      </c>
      <c r="I72" s="3415" t="s">
        <v>2943</v>
      </c>
      <c r="J72" s="3416" t="s">
        <v>1185</v>
      </c>
    </row>
    <row r="73" spans="1:10" x14ac:dyDescent="0.15">
      <c r="A73" s="844" t="s">
        <v>1957</v>
      </c>
      <c r="B73" s="3418" t="s">
        <v>2943</v>
      </c>
      <c r="C73" s="3418" t="s">
        <v>2951</v>
      </c>
      <c r="D73" s="3416" t="s">
        <v>1185</v>
      </c>
      <c r="E73" s="3416" t="s">
        <v>1185</v>
      </c>
      <c r="F73" s="3416" t="s">
        <v>1185</v>
      </c>
      <c r="G73" s="3418" t="s">
        <v>2943</v>
      </c>
      <c r="H73" s="3418" t="s">
        <v>2943</v>
      </c>
      <c r="I73" s="3418" t="s">
        <v>2943</v>
      </c>
      <c r="J73" s="3416" t="s">
        <v>1185</v>
      </c>
    </row>
    <row r="74" spans="1:10" x14ac:dyDescent="0.15">
      <c r="A74" s="844" t="s">
        <v>89</v>
      </c>
      <c r="B74" s="3415" t="s">
        <v>2943</v>
      </c>
      <c r="C74" s="3418" t="s">
        <v>2951</v>
      </c>
      <c r="D74" s="3418" t="s">
        <v>2943</v>
      </c>
      <c r="E74" s="3418" t="s">
        <v>2943</v>
      </c>
      <c r="F74" s="3418" t="s">
        <v>2943</v>
      </c>
      <c r="G74" s="3415" t="s">
        <v>2943</v>
      </c>
      <c r="H74" s="3415" t="s">
        <v>2943</v>
      </c>
      <c r="I74" s="3415" t="s">
        <v>2943</v>
      </c>
      <c r="J74" s="3416" t="s">
        <v>1185</v>
      </c>
    </row>
    <row r="75" spans="1:10" ht="13" x14ac:dyDescent="0.15">
      <c r="A75" s="844" t="s">
        <v>104</v>
      </c>
      <c r="B75" s="3415" t="s">
        <v>2943</v>
      </c>
      <c r="C75" s="3418" t="s">
        <v>2951</v>
      </c>
      <c r="D75" s="3418" t="s">
        <v>2943</v>
      </c>
      <c r="E75" s="3418" t="s">
        <v>2943</v>
      </c>
      <c r="F75" s="3418" t="s">
        <v>2943</v>
      </c>
      <c r="G75" s="3415" t="s">
        <v>2943</v>
      </c>
      <c r="H75" s="3415" t="s">
        <v>2943</v>
      </c>
      <c r="I75" s="3415" t="s">
        <v>2943</v>
      </c>
      <c r="J75" s="3416" t="s">
        <v>1185</v>
      </c>
    </row>
    <row r="76" spans="1:10" ht="13" x14ac:dyDescent="0.15">
      <c r="A76" s="844" t="s">
        <v>1958</v>
      </c>
      <c r="B76" s="3418" t="s">
        <v>2943</v>
      </c>
      <c r="C76" s="3418" t="s">
        <v>2951</v>
      </c>
      <c r="D76" s="3416" t="s">
        <v>1185</v>
      </c>
      <c r="E76" s="3416" t="s">
        <v>1185</v>
      </c>
      <c r="F76" s="3416" t="s">
        <v>1185</v>
      </c>
      <c r="G76" s="3418" t="s">
        <v>2943</v>
      </c>
      <c r="H76" s="3418" t="s">
        <v>2943</v>
      </c>
      <c r="I76" s="3418" t="s">
        <v>2943</v>
      </c>
      <c r="J76" s="3416" t="s">
        <v>1185</v>
      </c>
    </row>
    <row r="77" spans="1:10" x14ac:dyDescent="0.15">
      <c r="A77" s="859" t="s">
        <v>123</v>
      </c>
      <c r="B77" s="3418" t="n">
        <v>15527.915</v>
      </c>
      <c r="C77" s="3418" t="s">
        <v>2951</v>
      </c>
      <c r="D77" s="3416" t="s">
        <v>1185</v>
      </c>
      <c r="E77" s="3416" t="s">
        <v>1185</v>
      </c>
      <c r="F77" s="3416" t="s">
        <v>1185</v>
      </c>
      <c r="G77" s="3418" t="n">
        <v>1155.858433968014</v>
      </c>
      <c r="H77" s="3418" t="n">
        <v>0.108695405</v>
      </c>
      <c r="I77" s="3418" t="n">
        <v>0.03105583</v>
      </c>
      <c r="J77" s="3416" t="s">
        <v>1185</v>
      </c>
    </row>
    <row r="78" spans="1:10" x14ac:dyDescent="0.15">
      <c r="A78" s="844" t="s">
        <v>117</v>
      </c>
      <c r="B78" s="3415" t="n">
        <v>3024.16</v>
      </c>
      <c r="C78" s="3418" t="s">
        <v>2951</v>
      </c>
      <c r="D78" s="3418" t="n">
        <v>77.4</v>
      </c>
      <c r="E78" s="3418" t="n">
        <v>7.0</v>
      </c>
      <c r="F78" s="3418" t="n">
        <v>2.0</v>
      </c>
      <c r="G78" s="3415" t="n">
        <v>234.069984</v>
      </c>
      <c r="H78" s="3415" t="n">
        <v>0.02116912</v>
      </c>
      <c r="I78" s="3415" t="n">
        <v>0.00604832</v>
      </c>
      <c r="J78" s="3416" t="s">
        <v>1185</v>
      </c>
    </row>
    <row r="79" spans="1:10" x14ac:dyDescent="0.15">
      <c r="A79" s="844" t="s">
        <v>118</v>
      </c>
      <c r="B79" s="3415" t="n">
        <v>12503.755</v>
      </c>
      <c r="C79" s="3418" t="s">
        <v>2951</v>
      </c>
      <c r="D79" s="3418" t="n">
        <v>73.72093023000004</v>
      </c>
      <c r="E79" s="3418" t="n">
        <v>7.0</v>
      </c>
      <c r="F79" s="3418" t="n">
        <v>2.0</v>
      </c>
      <c r="G79" s="3415" t="n">
        <v>921.788449968014</v>
      </c>
      <c r="H79" s="3415" t="n">
        <v>0.087526285</v>
      </c>
      <c r="I79" s="3415" t="n">
        <v>0.02500751</v>
      </c>
      <c r="J79" s="3416" t="s">
        <v>1185</v>
      </c>
    </row>
    <row r="80" spans="1:10" x14ac:dyDescent="0.15">
      <c r="A80" s="844" t="s">
        <v>109</v>
      </c>
      <c r="B80" s="3415" t="s">
        <v>2943</v>
      </c>
      <c r="C80" s="3418" t="s">
        <v>2951</v>
      </c>
      <c r="D80" s="3418" t="s">
        <v>2943</v>
      </c>
      <c r="E80" s="3418" t="s">
        <v>2943</v>
      </c>
      <c r="F80" s="3418" t="s">
        <v>2943</v>
      </c>
      <c r="G80" s="3415" t="s">
        <v>2943</v>
      </c>
      <c r="H80" s="3415" t="s">
        <v>2943</v>
      </c>
      <c r="I80" s="3415" t="s">
        <v>2943</v>
      </c>
      <c r="J80" s="3416" t="s">
        <v>1185</v>
      </c>
    </row>
    <row r="81" spans="1:10" x14ac:dyDescent="0.15">
      <c r="A81" s="844" t="s">
        <v>1962</v>
      </c>
      <c r="B81" s="3418" t="s">
        <v>2943</v>
      </c>
      <c r="C81" s="3418" t="s">
        <v>2951</v>
      </c>
      <c r="D81" s="3416" t="s">
        <v>1185</v>
      </c>
      <c r="E81" s="3416" t="s">
        <v>1185</v>
      </c>
      <c r="F81" s="3416" t="s">
        <v>1185</v>
      </c>
      <c r="G81" s="3418" t="s">
        <v>2943</v>
      </c>
      <c r="H81" s="3418" t="s">
        <v>2943</v>
      </c>
      <c r="I81" s="3418" t="s">
        <v>2943</v>
      </c>
      <c r="J81" s="3416" t="s">
        <v>1185</v>
      </c>
    </row>
    <row r="82" spans="1:10" x14ac:dyDescent="0.15">
      <c r="A82" s="844" t="s">
        <v>89</v>
      </c>
      <c r="B82" s="3415" t="s">
        <v>2943</v>
      </c>
      <c r="C82" s="3418" t="s">
        <v>2951</v>
      </c>
      <c r="D82" s="3418" t="s">
        <v>2943</v>
      </c>
      <c r="E82" s="3418" t="s">
        <v>2943</v>
      </c>
      <c r="F82" s="3418" t="s">
        <v>2943</v>
      </c>
      <c r="G82" s="3415" t="s">
        <v>2943</v>
      </c>
      <c r="H82" s="3415" t="s">
        <v>2943</v>
      </c>
      <c r="I82" s="3415" t="s">
        <v>2943</v>
      </c>
      <c r="J82" s="3416" t="s">
        <v>1185</v>
      </c>
    </row>
    <row r="83" spans="1:10" ht="13" x14ac:dyDescent="0.15">
      <c r="A83" s="844" t="s">
        <v>104</v>
      </c>
      <c r="B83" s="3415" t="s">
        <v>2943</v>
      </c>
      <c r="C83" s="3418" t="s">
        <v>2951</v>
      </c>
      <c r="D83" s="3418" t="s">
        <v>2943</v>
      </c>
      <c r="E83" s="3418" t="s">
        <v>2943</v>
      </c>
      <c r="F83" s="3418" t="s">
        <v>2943</v>
      </c>
      <c r="G83" s="3415" t="s">
        <v>2943</v>
      </c>
      <c r="H83" s="3415" t="s">
        <v>2943</v>
      </c>
      <c r="I83" s="3415" t="s">
        <v>2943</v>
      </c>
      <c r="J83" s="3416" t="s">
        <v>1185</v>
      </c>
    </row>
    <row r="84" spans="1:10" ht="13" x14ac:dyDescent="0.15">
      <c r="A84" s="844" t="s">
        <v>1963</v>
      </c>
      <c r="B84" s="3418" t="s">
        <v>2943</v>
      </c>
      <c r="C84" s="3418" t="s">
        <v>2951</v>
      </c>
      <c r="D84" s="3416" t="s">
        <v>1185</v>
      </c>
      <c r="E84" s="3416" t="s">
        <v>1185</v>
      </c>
      <c r="F84" s="3416" t="s">
        <v>1185</v>
      </c>
      <c r="G84" s="3418" t="s">
        <v>2943</v>
      </c>
      <c r="H84" s="3418" t="s">
        <v>2943</v>
      </c>
      <c r="I84" s="3418" t="s">
        <v>2943</v>
      </c>
      <c r="J84" s="3416" t="s">
        <v>1185</v>
      </c>
    </row>
    <row r="85" spans="1:10" ht="13" x14ac:dyDescent="0.15">
      <c r="A85" s="775" t="s">
        <v>1968</v>
      </c>
      <c r="B85" s="3418" t="n">
        <v>4300.158</v>
      </c>
      <c r="C85" s="3418" t="s">
        <v>2951</v>
      </c>
      <c r="D85" s="3416" t="s">
        <v>1185</v>
      </c>
      <c r="E85" s="3416" t="s">
        <v>1185</v>
      </c>
      <c r="F85" s="3416" t="s">
        <v>1185</v>
      </c>
      <c r="G85" s="3418" t="n">
        <v>317.1193182</v>
      </c>
      <c r="H85" s="3418" t="n">
        <v>0.0316083</v>
      </c>
      <c r="I85" s="3418" t="n">
        <v>0.0188572764</v>
      </c>
      <c r="J85" s="3418" t="s">
        <v>2943</v>
      </c>
    </row>
    <row r="86" spans="1:10" x14ac:dyDescent="0.15">
      <c r="A86" s="907" t="s">
        <v>1969</v>
      </c>
      <c r="B86" s="3418" t="s">
        <v>2943</v>
      </c>
      <c r="C86" s="3418" t="s">
        <v>2951</v>
      </c>
      <c r="D86" s="3416" t="s">
        <v>1185</v>
      </c>
      <c r="E86" s="3416" t="s">
        <v>1185</v>
      </c>
      <c r="F86" s="3416" t="s">
        <v>1185</v>
      </c>
      <c r="G86" s="3418" t="s">
        <v>2943</v>
      </c>
      <c r="H86" s="3418" t="s">
        <v>2943</v>
      </c>
      <c r="I86" s="3418" t="s">
        <v>2943</v>
      </c>
      <c r="J86" s="3418" t="s">
        <v>2943</v>
      </c>
    </row>
    <row r="87" spans="1:10" x14ac:dyDescent="0.15">
      <c r="A87" s="907" t="s">
        <v>1970</v>
      </c>
      <c r="B87" s="3418" t="n">
        <v>4300.158</v>
      </c>
      <c r="C87" s="3418" t="s">
        <v>2951</v>
      </c>
      <c r="D87" s="3416" t="s">
        <v>1185</v>
      </c>
      <c r="E87" s="3416" t="s">
        <v>1185</v>
      </c>
      <c r="F87" s="3416" t="s">
        <v>1185</v>
      </c>
      <c r="G87" s="3418" t="n">
        <v>317.1193182</v>
      </c>
      <c r="H87" s="3418" t="n">
        <v>0.0316083</v>
      </c>
      <c r="I87" s="3418" t="n">
        <v>0.0188572764</v>
      </c>
      <c r="J87" s="3416" t="s">
        <v>1185</v>
      </c>
    </row>
    <row r="88" spans="1:10" x14ac:dyDescent="0.15">
      <c r="A88" s="3433" t="s">
        <v>2977</v>
      </c>
      <c r="B88" s="3418" t="n">
        <v>4300.158</v>
      </c>
      <c r="C88" s="3418" t="s">
        <v>2951</v>
      </c>
      <c r="D88" s="3416" t="s">
        <v>1185</v>
      </c>
      <c r="E88" s="3416" t="s">
        <v>1185</v>
      </c>
      <c r="F88" s="3416" t="s">
        <v>1185</v>
      </c>
      <c r="G88" s="3418" t="n">
        <v>317.1193182</v>
      </c>
      <c r="H88" s="3418" t="n">
        <v>0.0316083</v>
      </c>
      <c r="I88" s="3418" t="n">
        <v>0.0188572764</v>
      </c>
      <c r="J88" s="3416" t="s">
        <v>1185</v>
      </c>
    </row>
    <row r="89">
      <c r="A89" s="3438" t="s">
        <v>2953</v>
      </c>
      <c r="B89" s="3415" t="n">
        <v>4300.158</v>
      </c>
      <c r="C89" s="3418" t="s">
        <v>2951</v>
      </c>
      <c r="D89" s="3418" t="n">
        <v>73.74596891556078</v>
      </c>
      <c r="E89" s="3418" t="n">
        <v>7.35049735381816</v>
      </c>
      <c r="F89" s="3418" t="n">
        <v>4.38525198376432</v>
      </c>
      <c r="G89" s="3415" t="n">
        <v>317.1193182</v>
      </c>
      <c r="H89" s="3415" t="n">
        <v>0.0316083</v>
      </c>
      <c r="I89" s="3415" t="n">
        <v>0.0188572764</v>
      </c>
      <c r="J89" s="3416" t="s">
        <v>1185</v>
      </c>
    </row>
    <row r="90">
      <c r="A90" s="3438" t="s">
        <v>2954</v>
      </c>
      <c r="B90" s="3415" t="s">
        <v>2943</v>
      </c>
      <c r="C90" s="3418" t="s">
        <v>2951</v>
      </c>
      <c r="D90" s="3418" t="s">
        <v>2943</v>
      </c>
      <c r="E90" s="3418" t="s">
        <v>2943</v>
      </c>
      <c r="F90" s="3418" t="s">
        <v>2943</v>
      </c>
      <c r="G90" s="3415" t="s">
        <v>2943</v>
      </c>
      <c r="H90" s="3415" t="s">
        <v>2943</v>
      </c>
      <c r="I90" s="3415" t="s">
        <v>2943</v>
      </c>
      <c r="J90" s="3416" t="s">
        <v>1185</v>
      </c>
    </row>
    <row r="91">
      <c r="A91" s="3438" t="s">
        <v>2955</v>
      </c>
      <c r="B91" s="3415" t="s">
        <v>2943</v>
      </c>
      <c r="C91" s="3418" t="s">
        <v>2951</v>
      </c>
      <c r="D91" s="3418" t="s">
        <v>2943</v>
      </c>
      <c r="E91" s="3418" t="s">
        <v>2943</v>
      </c>
      <c r="F91" s="3418" t="s">
        <v>2943</v>
      </c>
      <c r="G91" s="3415" t="s">
        <v>2943</v>
      </c>
      <c r="H91" s="3415" t="s">
        <v>2943</v>
      </c>
      <c r="I91" s="3415" t="s">
        <v>2943</v>
      </c>
      <c r="J91" s="3416" t="s">
        <v>1185</v>
      </c>
    </row>
    <row r="92">
      <c r="A92" s="3438" t="s">
        <v>2956</v>
      </c>
      <c r="B92" s="3415" t="s">
        <v>2943</v>
      </c>
      <c r="C92" s="3418" t="s">
        <v>2951</v>
      </c>
      <c r="D92" s="3418" t="s">
        <v>2943</v>
      </c>
      <c r="E92" s="3418" t="s">
        <v>2943</v>
      </c>
      <c r="F92" s="3418" t="s">
        <v>2943</v>
      </c>
      <c r="G92" s="3415" t="s">
        <v>2943</v>
      </c>
      <c r="H92" s="3415" t="s">
        <v>2943</v>
      </c>
      <c r="I92" s="3415" t="s">
        <v>2943</v>
      </c>
      <c r="J92" s="3416" t="s">
        <v>1185</v>
      </c>
    </row>
    <row r="93">
      <c r="A93" s="3438" t="s">
        <v>65</v>
      </c>
      <c r="B93" s="3415" t="s">
        <v>2943</v>
      </c>
      <c r="C93" s="3418" t="s">
        <v>2951</v>
      </c>
      <c r="D93" s="3418" t="s">
        <v>2943</v>
      </c>
      <c r="E93" s="3418" t="s">
        <v>2943</v>
      </c>
      <c r="F93" s="3418" t="s">
        <v>2943</v>
      </c>
      <c r="G93" s="3415" t="s">
        <v>2943</v>
      </c>
      <c r="H93" s="3415" t="s">
        <v>2943</v>
      </c>
      <c r="I93" s="3415" t="s">
        <v>2943</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2943</v>
      </c>
      <c r="C96" s="3418" t="s">
        <v>2951</v>
      </c>
      <c r="D96" s="3418" t="s">
        <v>2944</v>
      </c>
      <c r="E96" s="3418" t="s">
        <v>2943</v>
      </c>
      <c r="F96" s="3418" t="s">
        <v>2943</v>
      </c>
      <c r="G96" s="3415" t="s">
        <v>2943</v>
      </c>
      <c r="H96" s="3415" t="s">
        <v>2943</v>
      </c>
      <c r="I96" s="3415" t="s">
        <v>2943</v>
      </c>
      <c r="J96" s="3415" t="s">
        <v>2946</v>
      </c>
    </row>
    <row r="97" spans="1:10" s="27" customFormat="1" ht="13" x14ac:dyDescent="0.15">
      <c r="A97" s="859" t="s">
        <v>1972</v>
      </c>
      <c r="B97" s="3415" t="s">
        <v>2943</v>
      </c>
      <c r="C97" s="3418" t="s">
        <v>2951</v>
      </c>
      <c r="D97" s="3418" t="s">
        <v>2944</v>
      </c>
      <c r="E97" s="3418" t="s">
        <v>2943</v>
      </c>
      <c r="F97" s="3418" t="s">
        <v>2943</v>
      </c>
      <c r="G97" s="3415" t="s">
        <v>2943</v>
      </c>
      <c r="H97" s="3415" t="s">
        <v>2943</v>
      </c>
      <c r="I97" s="3415" t="s">
        <v>2943</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2978</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1.17538568694767</v>
      </c>
      <c r="C7" s="3419" t="n">
        <v>1.17538568694767</v>
      </c>
      <c r="D7" s="3419" t="n">
        <v>1.24078435684419</v>
      </c>
      <c r="E7" t="n" s="3419">
        <v>5.564017889851</v>
      </c>
      <c r="F7" s="336"/>
    </row>
    <row r="8" spans="1:38" ht="12" customHeight="1" x14ac:dyDescent="0.15">
      <c r="A8" s="1828" t="s">
        <v>1107</v>
      </c>
      <c r="B8" s="3419" t="n">
        <v>1.17538568694767</v>
      </c>
      <c r="C8" s="3419" t="n">
        <v>1.17538568694767</v>
      </c>
      <c r="D8" s="3419" t="n">
        <v>1.24078435684419</v>
      </c>
      <c r="E8" t="n" s="3419">
        <v>5.564017889851</v>
      </c>
      <c r="F8" s="336"/>
    </row>
    <row r="9" spans="1:38" ht="12" customHeight="1" x14ac:dyDescent="0.15">
      <c r="A9" s="1813" t="s">
        <v>1071</v>
      </c>
      <c r="B9" s="3415" t="n">
        <v>0.49722639049043</v>
      </c>
      <c r="C9" s="3415" t="n">
        <v>0.49722639049043</v>
      </c>
      <c r="D9" s="3415" t="n">
        <v>0.44276302089576</v>
      </c>
      <c r="E9" t="n" s="3415">
        <v>-10.953435022013</v>
      </c>
      <c r="F9" s="336"/>
    </row>
    <row r="10" spans="1:38" ht="12.75" customHeight="1" x14ac:dyDescent="0.15">
      <c r="A10" s="1813" t="s">
        <v>1108</v>
      </c>
      <c r="B10" s="3415" t="n">
        <v>0.12939368467493</v>
      </c>
      <c r="C10" s="3415" t="n">
        <v>0.12939368467493</v>
      </c>
      <c r="D10" s="3415" t="n">
        <v>0.13126658010605</v>
      </c>
      <c r="E10" t="n" s="3415">
        <v>1.44743959941</v>
      </c>
      <c r="F10" s="336"/>
    </row>
    <row r="11" spans="1:38" ht="12" customHeight="1" x14ac:dyDescent="0.15">
      <c r="A11" s="1813" t="s">
        <v>1073</v>
      </c>
      <c r="B11" s="3415" t="n">
        <v>0.36070581876872</v>
      </c>
      <c r="C11" s="3415" t="n">
        <v>0.36070581876872</v>
      </c>
      <c r="D11" s="3415" t="n">
        <v>0.46647761823094</v>
      </c>
      <c r="E11" t="n" s="3415">
        <v>29.323563402242</v>
      </c>
      <c r="F11" s="336"/>
    </row>
    <row r="12" spans="1:38" ht="12" customHeight="1" x14ac:dyDescent="0.15">
      <c r="A12" s="1813" t="s">
        <v>1074</v>
      </c>
      <c r="B12" s="3415" t="n">
        <v>0.16944749991359</v>
      </c>
      <c r="C12" s="3415" t="n">
        <v>0.16944749991359</v>
      </c>
      <c r="D12" s="3415" t="n">
        <v>0.18141986121144</v>
      </c>
      <c r="E12" t="n" s="3415">
        <v>7.065528440346</v>
      </c>
      <c r="F12" s="336"/>
    </row>
    <row r="13" spans="1:38" ht="12" customHeight="1" x14ac:dyDescent="0.15">
      <c r="A13" s="1813" t="s">
        <v>1075</v>
      </c>
      <c r="B13" s="3415" t="n">
        <v>0.0186122931</v>
      </c>
      <c r="C13" s="3415" t="n">
        <v>0.0186122931</v>
      </c>
      <c r="D13" s="3415" t="n">
        <v>0.0188572764</v>
      </c>
      <c r="E13" t="n" s="3415">
        <v>1.316244584607</v>
      </c>
      <c r="F13" s="336"/>
    </row>
    <row r="14" spans="1:38" ht="12" customHeight="1" x14ac:dyDescent="0.15">
      <c r="A14" s="1828" t="s">
        <v>45</v>
      </c>
      <c r="B14" s="3419" t="s">
        <v>2948</v>
      </c>
      <c r="C14" s="3419" t="s">
        <v>2948</v>
      </c>
      <c r="D14" s="3419" t="s">
        <v>2948</v>
      </c>
      <c r="E14" t="n" s="3419">
        <v>0.0</v>
      </c>
      <c r="F14" s="336"/>
    </row>
    <row r="15" spans="1:38" ht="12" customHeight="1" x14ac:dyDescent="0.15">
      <c r="A15" s="1813" t="s">
        <v>1076</v>
      </c>
      <c r="B15" s="3415" t="s">
        <v>2943</v>
      </c>
      <c r="C15" s="3415" t="s">
        <v>2943</v>
      </c>
      <c r="D15" s="3415" t="s">
        <v>2943</v>
      </c>
      <c r="E15" t="n" s="3415">
        <v>0.0</v>
      </c>
      <c r="F15" s="336"/>
    </row>
    <row r="16" spans="1:38" ht="12.75" customHeight="1" x14ac:dyDescent="0.15">
      <c r="A16" s="1813" t="s">
        <v>1077</v>
      </c>
      <c r="B16" s="3415" t="s">
        <v>2948</v>
      </c>
      <c r="C16" s="3415" t="s">
        <v>2948</v>
      </c>
      <c r="D16" s="3415" t="s">
        <v>2948</v>
      </c>
      <c r="E16" t="n" s="3415">
        <v>0.0</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24.47692267071552</v>
      </c>
      <c r="C18" s="3419" t="n">
        <v>24.47692267071552</v>
      </c>
      <c r="D18" s="3419" t="n">
        <v>24.48905064139375</v>
      </c>
      <c r="E18" t="n" s="3419">
        <v>0.049548592531</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23.72069145644119</v>
      </c>
      <c r="C20" s="3415" t="n">
        <v>23.72069145644119</v>
      </c>
      <c r="D20" s="3415" t="n">
        <v>23.72574423159364</v>
      </c>
      <c r="E20" t="n" s="3415">
        <v>0.021301129277</v>
      </c>
      <c r="F20" s="336"/>
    </row>
    <row r="21" spans="1:38" ht="13.5" customHeight="1" x14ac:dyDescent="0.15">
      <c r="A21" s="1804" t="s">
        <v>330</v>
      </c>
      <c r="B21" s="3415" t="s">
        <v>2943</v>
      </c>
      <c r="C21" s="3415" t="s">
        <v>2943</v>
      </c>
      <c r="D21" s="3415" t="s">
        <v>2943</v>
      </c>
      <c r="E21" t="n" s="3415">
        <v>0.0</v>
      </c>
      <c r="F21" s="336"/>
    </row>
    <row r="22" spans="1:38" ht="13.5" customHeight="1" x14ac:dyDescent="0.15">
      <c r="A22" s="1815" t="s">
        <v>337</v>
      </c>
      <c r="B22" s="3415" t="s">
        <v>2944</v>
      </c>
      <c r="C22" s="3415" t="s">
        <v>2944</v>
      </c>
      <c r="D22" s="3415" t="s">
        <v>2944</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0.75623121427433</v>
      </c>
      <c r="C25" s="3415" t="n">
        <v>0.75623121427433</v>
      </c>
      <c r="D25" s="3415" t="n">
        <v>0.76330640980011</v>
      </c>
      <c r="E25" t="n" s="3415">
        <v>0.935586285283</v>
      </c>
      <c r="F25" s="336"/>
    </row>
    <row r="26" spans="1:38" ht="12" customHeight="1" x14ac:dyDescent="0.15">
      <c r="A26" s="1804" t="s">
        <v>1113</v>
      </c>
      <c r="B26" s="3415" t="s">
        <v>2943</v>
      </c>
      <c r="C26" s="3415" t="s">
        <v>2943</v>
      </c>
      <c r="D26" s="3415" t="s">
        <v>2943</v>
      </c>
      <c r="E26" t="n" s="3415">
        <v>0.0</v>
      </c>
      <c r="F26" s="336"/>
    </row>
    <row r="27" spans="1:38" ht="12" customHeight="1" x14ac:dyDescent="0.15">
      <c r="A27" s="1839" t="s">
        <v>1085</v>
      </c>
      <c r="B27" s="3419" t="n">
        <v>32.24567367784377</v>
      </c>
      <c r="C27" s="3419" t="n">
        <v>32.24567367784377</v>
      </c>
      <c r="D27" s="3419" t="n">
        <v>32.7819837098356</v>
      </c>
      <c r="E27" t="n" s="3419">
        <v>1.663199960869</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3.14761231233679</v>
      </c>
      <c r="C29" s="3415" t="n">
        <v>3.14761231233679</v>
      </c>
      <c r="D29" s="3415" t="n">
        <v>3.24859145309918</v>
      </c>
      <c r="E29" t="n" s="3415">
        <v>3.208118749778</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29.09806136550698</v>
      </c>
      <c r="C31" s="3415" t="n">
        <v>29.09806136550698</v>
      </c>
      <c r="D31" s="3415" t="n">
        <v>29.53339225673642</v>
      </c>
      <c r="E31" t="n" s="3415">
        <v>1.496082112692</v>
      </c>
      <c r="F31" s="336"/>
    </row>
    <row r="32" spans="1:38" ht="12.75" customHeight="1" x14ac:dyDescent="0.15">
      <c r="A32" s="1828" t="s">
        <v>518</v>
      </c>
      <c r="B32" s="3415" t="s">
        <v>2943</v>
      </c>
      <c r="C32" s="3415" t="s">
        <v>2943</v>
      </c>
      <c r="D32" s="3415" t="s">
        <v>2943</v>
      </c>
      <c r="E32" t="n" s="3415">
        <v>0.0</v>
      </c>
      <c r="F32" s="336"/>
    </row>
    <row r="33" spans="1:38" ht="12" customHeight="1" x14ac:dyDescent="0.15">
      <c r="A33" s="1828" t="s">
        <v>520</v>
      </c>
      <c r="B33" s="3415" t="s">
        <v>2943</v>
      </c>
      <c r="C33" s="3415" t="s">
        <v>2943</v>
      </c>
      <c r="D33" s="3415" t="s">
        <v>2943</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2946</v>
      </c>
      <c r="C37" s="3415" t="s">
        <v>2946</v>
      </c>
      <c r="D37" s="3415" t="s">
        <v>2946</v>
      </c>
      <c r="E37" t="n" s="3415">
        <v>0.0</v>
      </c>
      <c r="F37" s="336"/>
    </row>
    <row r="38" spans="1:38" ht="12.75" customHeight="1" x14ac:dyDescent="0.15">
      <c r="A38" s="1839" t="s">
        <v>1222</v>
      </c>
      <c r="B38" s="3419" t="n">
        <v>0.3696808515881</v>
      </c>
      <c r="C38" s="3419" t="n">
        <v>0.3696808515881</v>
      </c>
      <c r="D38" s="3419" t="n">
        <v>0.3604777648252</v>
      </c>
      <c r="E38" t="n" s="3419">
        <v>-2.489468070463</v>
      </c>
      <c r="F38" s="336"/>
    </row>
    <row r="39" spans="1:38" ht="12.75" customHeight="1" x14ac:dyDescent="0.15">
      <c r="A39" s="1828" t="s">
        <v>1200</v>
      </c>
      <c r="B39" s="3415" t="n">
        <v>0.0236839707881</v>
      </c>
      <c r="C39" s="3415" t="n">
        <v>0.0236839707881</v>
      </c>
      <c r="D39" s="3415" t="n">
        <v>0.0233386933452</v>
      </c>
      <c r="E39" t="n" s="3415">
        <v>-1.45785284904</v>
      </c>
      <c r="F39" s="336"/>
    </row>
    <row r="40" spans="1:38" ht="12.75" customHeight="1" x14ac:dyDescent="0.15">
      <c r="A40" s="1828" t="s">
        <v>1201</v>
      </c>
      <c r="B40" s="3415" t="n">
        <v>0.2183365</v>
      </c>
      <c r="C40" s="3415" t="n">
        <v>0.2183365</v>
      </c>
      <c r="D40" s="3415" t="n">
        <v>0.2098761</v>
      </c>
      <c r="E40" t="n" s="3415">
        <v>-3.874936165048</v>
      </c>
      <c r="F40" s="336"/>
    </row>
    <row r="41" spans="1:38" ht="12.75" customHeight="1" x14ac:dyDescent="0.15">
      <c r="A41" s="1828" t="s">
        <v>1202</v>
      </c>
      <c r="B41" s="3415" t="n">
        <v>0.0208596578</v>
      </c>
      <c r="C41" s="3415" t="n">
        <v>0.0208596578</v>
      </c>
      <c r="D41" s="3415" t="n">
        <v>0.02021852548</v>
      </c>
      <c r="E41" t="n" s="3415">
        <v>-3.073551475039</v>
      </c>
      <c r="F41" s="336"/>
    </row>
    <row r="42" spans="1:38" ht="12.75" customHeight="1" x14ac:dyDescent="0.15">
      <c r="A42" s="1828" t="s">
        <v>1203</v>
      </c>
      <c r="B42" s="3415" t="n">
        <v>0.008186853</v>
      </c>
      <c r="C42" s="3415" t="n">
        <v>0.008186853</v>
      </c>
      <c r="D42" s="3415" t="n">
        <v>0.008140536</v>
      </c>
      <c r="E42" t="n" s="3415">
        <v>-0.565748523883</v>
      </c>
      <c r="F42" s="336"/>
    </row>
    <row r="43" spans="1:38" ht="12" customHeight="1" x14ac:dyDescent="0.15">
      <c r="A43" s="1828" t="s">
        <v>1204</v>
      </c>
      <c r="B43" s="3415" t="n">
        <v>0.0794589</v>
      </c>
      <c r="C43" s="3415" t="n">
        <v>0.0794589</v>
      </c>
      <c r="D43" s="3415" t="n">
        <v>0.08011777</v>
      </c>
      <c r="E43" t="n" s="3415">
        <v>0.829195974271</v>
      </c>
      <c r="F43" s="336"/>
    </row>
    <row r="44" spans="1:38" ht="12" customHeight="1" x14ac:dyDescent="0.15">
      <c r="A44" s="1828" t="s">
        <v>1205</v>
      </c>
      <c r="B44" s="3415" t="n">
        <v>0.01915497</v>
      </c>
      <c r="C44" s="3415" t="n">
        <v>0.01915497</v>
      </c>
      <c r="D44" s="3415" t="n">
        <v>0.01878614</v>
      </c>
      <c r="E44" t="n" s="3415">
        <v>-1.925505495441</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2943</v>
      </c>
      <c r="C46" s="3415" t="s">
        <v>2943</v>
      </c>
      <c r="D46" s="3415" t="s">
        <v>2943</v>
      </c>
      <c r="E46" t="n" s="3415">
        <v>0.0</v>
      </c>
      <c r="F46" s="336"/>
    </row>
    <row r="47" spans="1:38" ht="12" customHeight="1" x14ac:dyDescent="0.15">
      <c r="A47" s="1830" t="s">
        <v>1091</v>
      </c>
      <c r="B47" s="3419" t="n">
        <v>2.77208656526094</v>
      </c>
      <c r="C47" s="3419" t="n">
        <v>2.77208656526094</v>
      </c>
      <c r="D47" s="3419" t="n">
        <v>2.83189819797767</v>
      </c>
      <c r="E47" t="n" s="3419">
        <v>2.15763942823</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0.021888</v>
      </c>
      <c r="C49" s="3415" t="n">
        <v>0.021888</v>
      </c>
      <c r="D49" s="3415" t="n">
        <v>0.045312</v>
      </c>
      <c r="E49" t="n" s="3415">
        <v>107.017543859649</v>
      </c>
      <c r="F49" s="336"/>
    </row>
    <row r="50" spans="1:38" ht="12" customHeight="1" x14ac:dyDescent="0.15">
      <c r="A50" s="1828" t="s">
        <v>993</v>
      </c>
      <c r="B50" s="3415" t="n">
        <v>0.00776683125133</v>
      </c>
      <c r="C50" s="3415" t="n">
        <v>0.00776683125133</v>
      </c>
      <c r="D50" s="3415" t="n">
        <v>0.00779088618626</v>
      </c>
      <c r="E50" t="n" s="3415">
        <v>0.309713629041</v>
      </c>
      <c r="F50" s="336"/>
    </row>
    <row r="51" spans="1:38" ht="12" customHeight="1" x14ac:dyDescent="0.15">
      <c r="A51" s="1828" t="s">
        <v>1118</v>
      </c>
      <c r="B51" s="3415" t="n">
        <v>2.74243173400961</v>
      </c>
      <c r="C51" s="3415" t="n">
        <v>2.74243173400961</v>
      </c>
      <c r="D51" s="3415" t="n">
        <v>2.77879531179141</v>
      </c>
      <c r="E51" t="n" s="3415">
        <v>1.325961092517</v>
      </c>
      <c r="F51" s="336"/>
    </row>
    <row r="52" spans="1:38" ht="13.5" customHeight="1" x14ac:dyDescent="0.15">
      <c r="A52" s="1828" t="s">
        <v>1208</v>
      </c>
      <c r="B52" s="3415" t="s">
        <v>2943</v>
      </c>
      <c r="C52" s="3415" t="s">
        <v>2943</v>
      </c>
      <c r="D52" s="3415" t="s">
        <v>2943</v>
      </c>
      <c r="E52" t="n" s="3415">
        <v>0.0</v>
      </c>
      <c r="F52" s="336"/>
    </row>
    <row r="53" spans="1:38" ht="12.75" customHeight="1" x14ac:dyDescent="0.15">
      <c r="A53" s="1830" t="s">
        <v>1209</v>
      </c>
      <c r="B53" s="3419" t="s">
        <v>2943</v>
      </c>
      <c r="C53" s="3419" t="s">
        <v>2943</v>
      </c>
      <c r="D53" s="3419" t="s">
        <v>2943</v>
      </c>
      <c r="E53" t="n" s="3419">
        <v>0.0</v>
      </c>
      <c r="F53" s="336"/>
    </row>
    <row r="54" spans="1:38" ht="15" customHeight="1" x14ac:dyDescent="0.15">
      <c r="A54" s="1985" t="s">
        <v>1230</v>
      </c>
      <c r="B54" s="3419" t="n">
        <v>60.6700686007679</v>
      </c>
      <c r="C54" s="3419" t="n">
        <v>60.6700686007679</v>
      </c>
      <c r="D54" s="3419" t="n">
        <v>61.34371690605121</v>
      </c>
      <c r="E54" t="n" s="3419">
        <v>1.110347030784</v>
      </c>
      <c r="F54" s="336"/>
    </row>
    <row r="55" spans="1:38" ht="15" customHeight="1" x14ac:dyDescent="0.15">
      <c r="A55" s="1989" t="s">
        <v>1231</v>
      </c>
      <c r="B55" s="3419" t="n">
        <v>61.039749452356</v>
      </c>
      <c r="C55" s="3419" t="n">
        <v>61.039749452356</v>
      </c>
      <c r="D55" s="3419" t="n">
        <v>61.70419467087641</v>
      </c>
      <c r="E55" t="n" s="3419">
        <v>1.08854512753</v>
      </c>
      <c r="F55" s="336"/>
    </row>
    <row r="56" spans="1:38" ht="13" x14ac:dyDescent="0.15">
      <c r="A56" s="1836" t="s">
        <v>2352</v>
      </c>
      <c r="B56" s="3416" t="s">
        <v>1185</v>
      </c>
      <c r="C56" s="3416" t="s">
        <v>1185</v>
      </c>
      <c r="D56" s="3416" t="s">
        <v>1185</v>
      </c>
      <c r="E56" t="s" s="3416">
        <v>1185</v>
      </c>
      <c r="F56" s="336"/>
    </row>
    <row r="57" spans="1:38" x14ac:dyDescent="0.15">
      <c r="A57" s="1836" t="s">
        <v>60</v>
      </c>
      <c r="B57" s="3419" t="n">
        <v>1.03498351328</v>
      </c>
      <c r="C57" s="3419" t="n">
        <v>1.03498351328</v>
      </c>
      <c r="D57" s="3419" t="n">
        <v>1.063457179</v>
      </c>
      <c r="E57" t="n" s="3419">
        <v>2.751122636704</v>
      </c>
      <c r="F57" s="336"/>
    </row>
    <row r="58" spans="1:38" x14ac:dyDescent="0.15">
      <c r="A58" s="1860" t="s">
        <v>61</v>
      </c>
      <c r="B58" s="3415" t="n">
        <v>0.128793147</v>
      </c>
      <c r="C58" s="3415" t="n">
        <v>0.128793147</v>
      </c>
      <c r="D58" s="3415" t="n">
        <v>0.137038398</v>
      </c>
      <c r="E58" t="n" s="3415">
        <v>6.401933015893</v>
      </c>
      <c r="F58" s="336"/>
    </row>
    <row r="59" spans="1:38" x14ac:dyDescent="0.15">
      <c r="A59" s="1860" t="s">
        <v>62</v>
      </c>
      <c r="B59" s="3415" t="n">
        <v>0.90619036628</v>
      </c>
      <c r="C59" s="3415" t="n">
        <v>0.90619036628</v>
      </c>
      <c r="D59" s="3415" t="n">
        <v>0.926418781</v>
      </c>
      <c r="E59" t="n" s="3415">
        <v>2.232247822611</v>
      </c>
      <c r="F59" s="336"/>
    </row>
    <row r="60" spans="1:38" x14ac:dyDescent="0.15">
      <c r="A60" s="1810" t="s">
        <v>63</v>
      </c>
      <c r="B60" s="3415" t="s">
        <v>2947</v>
      </c>
      <c r="C60" s="3415" t="s">
        <v>2947</v>
      </c>
      <c r="D60" s="3415" t="s">
        <v>2947</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3109</v>
      </c>
      <c r="C64" s="3415" t="s">
        <v>3109</v>
      </c>
      <c r="D64" s="3415" t="s">
        <v>3109</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7094.53855299622</v>
      </c>
      <c r="C7" s="3419" t="n">
        <v>7094.53855299622</v>
      </c>
      <c r="D7" s="3419" t="n">
        <v>6034.523220945653</v>
      </c>
      <c r="E7" t="n" s="3419">
        <v>-14.941286514017</v>
      </c>
      <c r="F7" s="336"/>
    </row>
    <row r="8" spans="1:38" ht="13" x14ac:dyDescent="0.15">
      <c r="A8" s="2013" t="s">
        <v>2354</v>
      </c>
      <c r="B8" s="3419" t="n">
        <v>4697.1944</v>
      </c>
      <c r="C8" s="3419" t="n">
        <v>4697.1944</v>
      </c>
      <c r="D8" s="3419" t="n">
        <v>3658.062</v>
      </c>
      <c r="E8" t="n" s="3419">
        <v>-22.122405664113</v>
      </c>
      <c r="F8" s="336"/>
    </row>
    <row r="9" spans="1:38" ht="13" x14ac:dyDescent="0.15">
      <c r="A9" s="1994" t="s">
        <v>389</v>
      </c>
      <c r="B9" s="3415" t="n">
        <v>0.378806</v>
      </c>
      <c r="C9" s="3415" t="n">
        <v>0.378806</v>
      </c>
      <c r="D9" s="3415" t="n">
        <v>0.295005</v>
      </c>
      <c r="E9" t="n" s="3415">
        <v>-22.122405664113</v>
      </c>
      <c r="F9" s="336"/>
    </row>
    <row r="10" spans="1:38" ht="13" x14ac:dyDescent="0.15">
      <c r="A10" s="1994" t="s">
        <v>390</v>
      </c>
      <c r="B10" s="3415" t="s">
        <v>2942</v>
      </c>
      <c r="C10" s="3415" t="s">
        <v>2942</v>
      </c>
      <c r="D10" s="3415" t="s">
        <v>2942</v>
      </c>
      <c r="E10" t="n" s="3415">
        <v>0.0</v>
      </c>
      <c r="F10" s="336"/>
    </row>
    <row r="11" spans="1:38" ht="13" x14ac:dyDescent="0.15">
      <c r="A11" s="1994" t="s">
        <v>391</v>
      </c>
      <c r="B11" s="3415" t="s">
        <v>2942</v>
      </c>
      <c r="C11" s="3415" t="s">
        <v>2942</v>
      </c>
      <c r="D11" s="3415" t="s">
        <v>2942</v>
      </c>
      <c r="E11" t="n" s="3415">
        <v>0.0</v>
      </c>
      <c r="F11" s="336"/>
    </row>
    <row r="12" spans="1:38" ht="13" x14ac:dyDescent="0.15">
      <c r="A12" s="1994" t="s">
        <v>392</v>
      </c>
      <c r="B12" s="3415" t="s">
        <v>2942</v>
      </c>
      <c r="C12" s="3415" t="s">
        <v>2942</v>
      </c>
      <c r="D12" s="3415" t="s">
        <v>2942</v>
      </c>
      <c r="E12" t="n" s="3415">
        <v>0.0</v>
      </c>
      <c r="F12" s="336"/>
    </row>
    <row r="13" spans="1:38" ht="13" x14ac:dyDescent="0.15">
      <c r="A13" s="1994" t="s">
        <v>393</v>
      </c>
      <c r="B13" s="3415" t="s">
        <v>2942</v>
      </c>
      <c r="C13" s="3415" t="s">
        <v>2942</v>
      </c>
      <c r="D13" s="3415" t="s">
        <v>2942</v>
      </c>
      <c r="E13" t="n" s="3415">
        <v>0.0</v>
      </c>
      <c r="F13" s="336"/>
    </row>
    <row r="14" spans="1:38" ht="13" x14ac:dyDescent="0.15">
      <c r="A14" s="1994" t="s">
        <v>394</v>
      </c>
      <c r="B14" s="3415" t="s">
        <v>2942</v>
      </c>
      <c r="C14" s="3415" t="s">
        <v>2942</v>
      </c>
      <c r="D14" s="3415" t="s">
        <v>2942</v>
      </c>
      <c r="E14" t="n" s="3415">
        <v>0.0</v>
      </c>
      <c r="F14" s="336"/>
    </row>
    <row r="15" spans="1:38" ht="13" x14ac:dyDescent="0.15">
      <c r="A15" s="1994" t="s">
        <v>395</v>
      </c>
      <c r="B15" s="3415" t="s">
        <v>2942</v>
      </c>
      <c r="C15" s="3415" t="s">
        <v>2942</v>
      </c>
      <c r="D15" s="3415" t="s">
        <v>2942</v>
      </c>
      <c r="E15" t="n" s="3415">
        <v>0.0</v>
      </c>
      <c r="F15" s="336"/>
    </row>
    <row r="16" spans="1:38" ht="13" x14ac:dyDescent="0.15">
      <c r="A16" s="1994" t="s">
        <v>396</v>
      </c>
      <c r="B16" s="3415" t="s">
        <v>2942</v>
      </c>
      <c r="C16" s="3415" t="s">
        <v>2942</v>
      </c>
      <c r="D16" s="3415" t="s">
        <v>2942</v>
      </c>
      <c r="E16" t="n" s="3415">
        <v>0.0</v>
      </c>
      <c r="F16" s="336"/>
    </row>
    <row r="17" spans="1:38" ht="13" x14ac:dyDescent="0.15">
      <c r="A17" s="1994" t="s">
        <v>397</v>
      </c>
      <c r="B17" s="3415" t="s">
        <v>2942</v>
      </c>
      <c r="C17" s="3415" t="s">
        <v>2942</v>
      </c>
      <c r="D17" s="3415" t="s">
        <v>2942</v>
      </c>
      <c r="E17" t="n" s="3415">
        <v>0.0</v>
      </c>
      <c r="F17" s="336"/>
    </row>
    <row r="18" spans="1:38" ht="13" x14ac:dyDescent="0.15">
      <c r="A18" s="1994" t="s">
        <v>398</v>
      </c>
      <c r="B18" s="3415" t="s">
        <v>2942</v>
      </c>
      <c r="C18" s="3415" t="s">
        <v>2942</v>
      </c>
      <c r="D18" s="3415" t="s">
        <v>2942</v>
      </c>
      <c r="E18" t="n" s="3415">
        <v>0.0</v>
      </c>
      <c r="F18" s="336"/>
    </row>
    <row r="19" spans="1:38" ht="13" x14ac:dyDescent="0.15">
      <c r="A19" s="1994" t="s">
        <v>399</v>
      </c>
      <c r="B19" s="3415" t="s">
        <v>2942</v>
      </c>
      <c r="C19" s="3415" t="s">
        <v>2942</v>
      </c>
      <c r="D19" s="3415" t="s">
        <v>2942</v>
      </c>
      <c r="E19" t="n" s="3415">
        <v>0.0</v>
      </c>
      <c r="F19" s="336"/>
    </row>
    <row r="20" spans="1:38" ht="13" x14ac:dyDescent="0.15">
      <c r="A20" s="1994" t="s">
        <v>400</v>
      </c>
      <c r="B20" s="3415" t="s">
        <v>2942</v>
      </c>
      <c r="C20" s="3415" t="s">
        <v>2942</v>
      </c>
      <c r="D20" s="3415" t="s">
        <v>2942</v>
      </c>
      <c r="E20" t="n" s="3415">
        <v>0.0</v>
      </c>
      <c r="F20" s="336"/>
    </row>
    <row r="21" spans="1:38" ht="13" x14ac:dyDescent="0.15">
      <c r="A21" s="1994" t="s">
        <v>401</v>
      </c>
      <c r="B21" s="3415" t="s">
        <v>2942</v>
      </c>
      <c r="C21" s="3415" t="s">
        <v>2942</v>
      </c>
      <c r="D21" s="3415" t="s">
        <v>2942</v>
      </c>
      <c r="E21" t="n" s="3415">
        <v>0.0</v>
      </c>
      <c r="F21" s="336"/>
    </row>
    <row r="22" spans="1:38" ht="13" x14ac:dyDescent="0.15">
      <c r="A22" s="1994" t="s">
        <v>402</v>
      </c>
      <c r="B22" s="3415" t="s">
        <v>2942</v>
      </c>
      <c r="C22" s="3415" t="s">
        <v>2942</v>
      </c>
      <c r="D22" s="3415" t="s">
        <v>2942</v>
      </c>
      <c r="E22" t="n" s="3415">
        <v>0.0</v>
      </c>
      <c r="F22" s="336"/>
    </row>
    <row r="23" spans="1:38" ht="13" x14ac:dyDescent="0.15">
      <c r="A23" s="1994" t="s">
        <v>403</v>
      </c>
      <c r="B23" s="3415" t="s">
        <v>2942</v>
      </c>
      <c r="C23" s="3415" t="s">
        <v>2942</v>
      </c>
      <c r="D23" s="3415" t="s">
        <v>2942</v>
      </c>
      <c r="E23" t="n" s="3415">
        <v>0.0</v>
      </c>
      <c r="F23" s="336"/>
    </row>
    <row r="24" spans="1:38" ht="13" x14ac:dyDescent="0.15">
      <c r="A24" s="1994" t="s">
        <v>404</v>
      </c>
      <c r="B24" s="3415" t="s">
        <v>2942</v>
      </c>
      <c r="C24" s="3415" t="s">
        <v>2942</v>
      </c>
      <c r="D24" s="3415" t="s">
        <v>2942</v>
      </c>
      <c r="E24" t="n" s="3415">
        <v>0.0</v>
      </c>
      <c r="F24" s="336"/>
    </row>
    <row r="25" spans="1:38" ht="13" x14ac:dyDescent="0.15">
      <c r="A25" s="1994" t="s">
        <v>405</v>
      </c>
      <c r="B25" s="3415" t="s">
        <v>2942</v>
      </c>
      <c r="C25" s="3415" t="s">
        <v>2942</v>
      </c>
      <c r="D25" s="3415" t="s">
        <v>2942</v>
      </c>
      <c r="E25" t="n" s="3415">
        <v>0.0</v>
      </c>
      <c r="F25" s="336"/>
    </row>
    <row r="26" spans="1:38" ht="13" x14ac:dyDescent="0.15">
      <c r="A26" s="1994" t="s">
        <v>406</v>
      </c>
      <c r="B26" s="3415" t="s">
        <v>2942</v>
      </c>
      <c r="C26" s="3415" t="s">
        <v>2942</v>
      </c>
      <c r="D26" s="3415" t="s">
        <v>2942</v>
      </c>
      <c r="E26" t="n" s="3415">
        <v>0.0</v>
      </c>
      <c r="F26" s="336"/>
    </row>
    <row r="27" spans="1:38" ht="13" x14ac:dyDescent="0.15">
      <c r="A27" s="1994" t="s">
        <v>407</v>
      </c>
      <c r="B27" s="3415" t="s">
        <v>2942</v>
      </c>
      <c r="C27" s="3415" t="s">
        <v>2942</v>
      </c>
      <c r="D27" s="3415" t="s">
        <v>2942</v>
      </c>
      <c r="E27" t="n" s="3415">
        <v>0.0</v>
      </c>
      <c r="F27" s="336"/>
    </row>
    <row r="28" spans="1:38" ht="14.25" customHeight="1" x14ac:dyDescent="0.15">
      <c r="A28" s="1994" t="s">
        <v>2688</v>
      </c>
      <c r="B28" s="3415" t="s">
        <v>2942</v>
      </c>
      <c r="C28" s="3415" t="s">
        <v>2942</v>
      </c>
      <c r="D28" s="3415" t="s">
        <v>2942</v>
      </c>
      <c r="E28" t="n" s="3415">
        <v>0.0</v>
      </c>
      <c r="F28" s="336"/>
    </row>
    <row r="29" spans="1:38" ht="14" x14ac:dyDescent="0.15">
      <c r="A29" s="1995" t="s">
        <v>2355</v>
      </c>
      <c r="B29" s="3419" t="n">
        <v>2397.3441529962197</v>
      </c>
      <c r="C29" s="3419" t="n">
        <v>2397.3441529962197</v>
      </c>
      <c r="D29" s="3419" t="n">
        <v>2376.4612209456527</v>
      </c>
      <c r="E29" t="n" s="3419">
        <v>-0.871086115211</v>
      </c>
      <c r="F29" s="336"/>
    </row>
    <row r="30" spans="1:38" ht="13" x14ac:dyDescent="0.15">
      <c r="A30" s="1994" t="s">
        <v>1234</v>
      </c>
      <c r="B30" s="3415" t="n">
        <v>0.27733</v>
      </c>
      <c r="C30" s="3415" t="n">
        <v>0.27733</v>
      </c>
      <c r="D30" s="3415" t="n">
        <v>0.275228</v>
      </c>
      <c r="E30" t="n" s="3415">
        <v>-0.757941802185</v>
      </c>
      <c r="F30" s="336"/>
    </row>
    <row r="31" spans="1:38" ht="13" x14ac:dyDescent="0.15">
      <c r="A31" s="1994" t="s">
        <v>1235</v>
      </c>
      <c r="B31" s="3415" t="n">
        <v>0.048214</v>
      </c>
      <c r="C31" s="3415" t="n">
        <v>0.048214</v>
      </c>
      <c r="D31" s="3415" t="n">
        <v>0.047271</v>
      </c>
      <c r="E31" t="n" s="3415">
        <v>-1.955863442154</v>
      </c>
      <c r="F31" s="336"/>
    </row>
    <row r="32" spans="1:38" ht="13" x14ac:dyDescent="0.15">
      <c r="A32" s="1994" t="s">
        <v>1236</v>
      </c>
      <c r="B32" s="3415" t="s">
        <v>2942</v>
      </c>
      <c r="C32" s="3415" t="s">
        <v>2942</v>
      </c>
      <c r="D32" s="3415" t="s">
        <v>2942</v>
      </c>
      <c r="E32" t="n" s="3415">
        <v>0.0</v>
      </c>
      <c r="F32" s="336"/>
    </row>
    <row r="33" spans="1:38" ht="13" x14ac:dyDescent="0.15">
      <c r="A33" s="1994" t="s">
        <v>1237</v>
      </c>
      <c r="B33" s="3415" t="s">
        <v>2942</v>
      </c>
      <c r="C33" s="3415" t="s">
        <v>2942</v>
      </c>
      <c r="D33" s="3415" t="s">
        <v>2942</v>
      </c>
      <c r="E33" t="n" s="3415">
        <v>0.0</v>
      </c>
      <c r="F33" s="336"/>
    </row>
    <row r="34" spans="1:38" ht="13" x14ac:dyDescent="0.15">
      <c r="A34" s="1994" t="s">
        <v>1238</v>
      </c>
      <c r="B34" s="3415" t="s">
        <v>2942</v>
      </c>
      <c r="C34" s="3415" t="s">
        <v>2942</v>
      </c>
      <c r="D34" s="3415" t="s">
        <v>2942</v>
      </c>
      <c r="E34" t="n" s="3415">
        <v>0.0</v>
      </c>
      <c r="F34" s="336"/>
    </row>
    <row r="35" spans="1:38" ht="13" x14ac:dyDescent="0.15">
      <c r="A35" s="1994" t="s">
        <v>1239</v>
      </c>
      <c r="B35" s="3415" t="s">
        <v>2942</v>
      </c>
      <c r="C35" s="3415" t="s">
        <v>2942</v>
      </c>
      <c r="D35" s="3415" t="s">
        <v>2942</v>
      </c>
      <c r="E35" t="n" s="3415">
        <v>0.0</v>
      </c>
      <c r="F35" s="336"/>
    </row>
    <row r="36" spans="1:38" ht="13" x14ac:dyDescent="0.15">
      <c r="A36" s="1994" t="s">
        <v>1240</v>
      </c>
      <c r="B36" s="3415" t="s">
        <v>2942</v>
      </c>
      <c r="C36" s="3415" t="s">
        <v>2942</v>
      </c>
      <c r="D36" s="3415" t="s">
        <v>2942</v>
      </c>
      <c r="E36" t="n" s="3415">
        <v>0.0</v>
      </c>
      <c r="F36" s="336"/>
    </row>
    <row r="37" spans="1:38" ht="13" x14ac:dyDescent="0.15">
      <c r="A37" s="1994" t="s">
        <v>1241</v>
      </c>
      <c r="B37" s="3415" t="s">
        <v>2942</v>
      </c>
      <c r="C37" s="3415" t="s">
        <v>2942</v>
      </c>
      <c r="D37" s="3415" t="s">
        <v>2942</v>
      </c>
      <c r="E37" t="n" s="3415">
        <v>0.0</v>
      </c>
      <c r="F37" s="336"/>
    </row>
    <row r="38" spans="1:38" ht="13" x14ac:dyDescent="0.15">
      <c r="A38" s="1994" t="s">
        <v>1242</v>
      </c>
      <c r="B38" s="3415" t="s">
        <v>2942</v>
      </c>
      <c r="C38" s="3415" t="s">
        <v>2942</v>
      </c>
      <c r="D38" s="3415" t="s">
        <v>2942</v>
      </c>
      <c r="E38" t="n" s="3415">
        <v>0.0</v>
      </c>
      <c r="F38" s="336"/>
    </row>
    <row r="39" spans="1:38" ht="14" x14ac:dyDescent="0.15">
      <c r="A39" s="1994" t="s">
        <v>2689</v>
      </c>
      <c r="B39" s="3415" t="n">
        <v>23.4708529962199</v>
      </c>
      <c r="C39" s="3415" t="n">
        <v>23.4708529962199</v>
      </c>
      <c r="D39" s="3415" t="n">
        <v>26.9914809456529</v>
      </c>
      <c r="E39" t="n" s="3415">
        <v>15.0</v>
      </c>
      <c r="F39" s="336"/>
    </row>
    <row r="40" spans="1:38" ht="13" x14ac:dyDescent="0.15">
      <c r="A40" s="1996" t="s">
        <v>2774</v>
      </c>
      <c r="B40" s="3419" t="s">
        <v>2942</v>
      </c>
      <c r="C40" s="3419" t="s">
        <v>2942</v>
      </c>
      <c r="D40" s="3419" t="s">
        <v>2942</v>
      </c>
      <c r="E40" t="n" s="3419">
        <v>0.0</v>
      </c>
      <c r="F40" s="336"/>
    </row>
    <row r="41" spans="1:38" ht="13" x14ac:dyDescent="0.15">
      <c r="A41" s="1995" t="s">
        <v>2356</v>
      </c>
      <c r="B41" s="3419" t="n">
        <v>213.051</v>
      </c>
      <c r="C41" s="3419" t="n">
        <v>213.051</v>
      </c>
      <c r="D41" s="3419" t="n">
        <v>129.579</v>
      </c>
      <c r="E41" t="n" s="3419">
        <v>-39.179351422899</v>
      </c>
      <c r="F41" s="336"/>
    </row>
    <row r="42" spans="1:38" ht="13" x14ac:dyDescent="0.15">
      <c r="A42" s="1998" t="s">
        <v>1254</v>
      </c>
      <c r="B42" s="3415" t="n">
        <v>0.009066</v>
      </c>
      <c r="C42" s="3415" t="n">
        <v>0.009066</v>
      </c>
      <c r="D42" s="3415" t="n">
        <v>0.005514</v>
      </c>
      <c r="E42" t="n" s="3415">
        <v>-39.179351422899</v>
      </c>
      <c r="F42" s="336"/>
    </row>
    <row r="43" spans="1:38" ht="13" x14ac:dyDescent="0.15">
      <c r="A43" s="2001" t="s">
        <v>2357</v>
      </c>
      <c r="B43" s="3419" t="s">
        <v>2942</v>
      </c>
      <c r="C43" s="3419" t="s">
        <v>2942</v>
      </c>
      <c r="D43" s="3419" t="s">
        <v>2942</v>
      </c>
      <c r="E43" t="n" s="3419">
        <v>0.0</v>
      </c>
      <c r="F43" s="336"/>
    </row>
    <row r="44" spans="1:38" ht="13" x14ac:dyDescent="0.15">
      <c r="A44" s="2002" t="s">
        <v>1255</v>
      </c>
      <c r="B44" s="3415" t="s">
        <v>2942</v>
      </c>
      <c r="C44" s="3415" t="s">
        <v>2942</v>
      </c>
      <c r="D44" s="3415" t="s">
        <v>2942</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162665.1086155706</v>
      </c>
      <c r="C7" s="3419" t="n">
        <v>162665.1086155706</v>
      </c>
      <c r="D7" s="3419" t="n">
        <v>171110.62376682035</v>
      </c>
      <c r="E7" t="n" s="3419">
        <v>5.191964781586</v>
      </c>
      <c r="F7" s="336"/>
    </row>
    <row r="8" spans="1:38" ht="13" x14ac:dyDescent="0.15">
      <c r="A8" s="2003" t="s">
        <v>1249</v>
      </c>
      <c r="B8" s="3419" t="n">
        <v>168497.7728017273</v>
      </c>
      <c r="C8" s="3419" t="n">
        <v>168497.7728017273</v>
      </c>
      <c r="D8" s="3419" t="n">
        <v>177000.7832901423</v>
      </c>
      <c r="E8" t="n" s="3419">
        <v>5.046363727561</v>
      </c>
      <c r="F8" s="336"/>
    </row>
    <row r="9" spans="1:38" ht="13" x14ac:dyDescent="0.15">
      <c r="A9" s="2003" t="s">
        <v>1250</v>
      </c>
      <c r="B9" s="3419" t="n">
        <v>35730.76906447196</v>
      </c>
      <c r="C9" s="3419" t="n">
        <v>35730.76906447196</v>
      </c>
      <c r="D9" s="3419" t="n">
        <v>36181.1775754152</v>
      </c>
      <c r="E9" t="n" s="3419">
        <v>1.260562038647</v>
      </c>
      <c r="F9" s="336"/>
    </row>
    <row r="10" spans="1:38" x14ac:dyDescent="0.15">
      <c r="A10" s="2004" t="s">
        <v>1251</v>
      </c>
      <c r="B10" s="3419" t="n">
        <v>36037.27073166396</v>
      </c>
      <c r="C10" s="3419" t="n">
        <v>36037.27073166396</v>
      </c>
      <c r="D10" s="3419" t="n">
        <v>36484.908601508796</v>
      </c>
      <c r="E10" t="n" s="3419">
        <v>1.242152529191</v>
      </c>
      <c r="F10" s="336"/>
    </row>
    <row r="11" spans="1:38" x14ac:dyDescent="0.15">
      <c r="A11" s="2004" t="s">
        <v>1252</v>
      </c>
      <c r="B11" s="3419" t="n">
        <v>16077.568179203494</v>
      </c>
      <c r="C11" s="3419" t="n">
        <v>16077.568179203494</v>
      </c>
      <c r="D11" s="3419" t="n">
        <v>16256.084980103571</v>
      </c>
      <c r="E11" t="n" s="3419">
        <v>1.110347030784</v>
      </c>
      <c r="F11" s="336"/>
    </row>
    <row r="12" spans="1:38" x14ac:dyDescent="0.15">
      <c r="A12" s="2004" t="s">
        <v>1253</v>
      </c>
      <c r="B12" s="3419" t="n">
        <v>16175.53360487434</v>
      </c>
      <c r="C12" s="3419" t="n">
        <v>16175.53360487434</v>
      </c>
      <c r="D12" s="3419" t="n">
        <v>16351.611587782249</v>
      </c>
      <c r="E12" t="n" s="3419">
        <v>1.08854512753</v>
      </c>
      <c r="F12" s="336"/>
    </row>
    <row r="13" spans="1:38" x14ac:dyDescent="0.15">
      <c r="A13" s="2004" t="s">
        <v>1121</v>
      </c>
      <c r="B13" s="3419" t="n">
        <v>4697.1944</v>
      </c>
      <c r="C13" s="3419" t="n">
        <v>4697.1944</v>
      </c>
      <c r="D13" s="3419" t="n">
        <v>3658.062</v>
      </c>
      <c r="E13" t="n" s="3419">
        <v>-22.122405664113</v>
      </c>
      <c r="F13" s="336"/>
    </row>
    <row r="14" spans="1:38" x14ac:dyDescent="0.15">
      <c r="A14" s="2004" t="s">
        <v>1104</v>
      </c>
      <c r="B14" s="3419" t="n">
        <v>2397.3441529962197</v>
      </c>
      <c r="C14" s="3419" t="n">
        <v>2397.3441529962197</v>
      </c>
      <c r="D14" s="3419" t="n">
        <v>2376.4612209456527</v>
      </c>
      <c r="E14" t="n" s="3419">
        <v>-0.871086115211</v>
      </c>
      <c r="F14" s="336"/>
    </row>
    <row r="15" spans="1:38" x14ac:dyDescent="0.15">
      <c r="A15" s="2004" t="s">
        <v>1105</v>
      </c>
      <c r="B15" s="3419" t="s">
        <v>2942</v>
      </c>
      <c r="C15" s="3419" t="s">
        <v>2942</v>
      </c>
      <c r="D15" s="3419" t="s">
        <v>2942</v>
      </c>
      <c r="E15" t="n" s="3419">
        <v>0.0</v>
      </c>
      <c r="F15" s="336"/>
    </row>
    <row r="16" spans="1:38" x14ac:dyDescent="0.15">
      <c r="A16" s="2004" t="s">
        <v>1254</v>
      </c>
      <c r="B16" s="3419" t="n">
        <v>213.051</v>
      </c>
      <c r="C16" s="3419" t="n">
        <v>213.051</v>
      </c>
      <c r="D16" s="3419" t="n">
        <v>129.579</v>
      </c>
      <c r="E16" t="n" s="3419">
        <v>-39.179351422899</v>
      </c>
      <c r="F16" s="336"/>
    </row>
    <row r="17" spans="1:38" x14ac:dyDescent="0.15">
      <c r="A17" s="2004" t="s">
        <v>1255</v>
      </c>
      <c r="B17" s="3419" t="s">
        <v>2942</v>
      </c>
      <c r="C17" s="3419" t="s">
        <v>2942</v>
      </c>
      <c r="D17" s="3419" t="s">
        <v>2942</v>
      </c>
      <c r="E17" t="n" s="3419">
        <v>0.0</v>
      </c>
      <c r="F17" s="336"/>
    </row>
    <row r="18" spans="1:38" ht="13" x14ac:dyDescent="0.15">
      <c r="A18" s="1985" t="s">
        <v>1214</v>
      </c>
      <c r="B18" s="3419" t="n">
        <v>221781.0354122423</v>
      </c>
      <c r="C18" s="3419" t="n">
        <v>221781.0354122423</v>
      </c>
      <c r="D18" s="3419" t="n">
        <v>229711.98854328477</v>
      </c>
      <c r="E18" t="n" s="3419">
        <v>3.576028543784</v>
      </c>
      <c r="F18" s="336"/>
    </row>
    <row r="19" spans="1:38" ht="13" x14ac:dyDescent="0.15">
      <c r="A19" s="1985" t="s">
        <v>1068</v>
      </c>
      <c r="B19" s="3419" t="n">
        <v>228018.1666912618</v>
      </c>
      <c r="C19" s="3419" t="n">
        <v>228018.1666912618</v>
      </c>
      <c r="D19" s="3419" t="n">
        <v>236001.405700379</v>
      </c>
      <c r="E19" t="n" s="3419">
        <v>3.501141652422</v>
      </c>
      <c r="F19" s="336"/>
    </row>
    <row r="20" spans="1:38" ht="24.75" customHeight="1" x14ac:dyDescent="0.15">
      <c r="A20" s="1985" t="s">
        <v>1217</v>
      </c>
      <c r="B20" s="3419" t="n">
        <v>222698.22695926848</v>
      </c>
      <c r="C20" s="3419" t="n">
        <v>222698.22695926848</v>
      </c>
      <c r="D20" s="3419" t="n">
        <v>230597.97713226822</v>
      </c>
      <c r="E20" t="n" s="3419">
        <v>3.547289208748</v>
      </c>
      <c r="F20" s="336"/>
    </row>
    <row r="21" spans="1:38" ht="13" x14ac:dyDescent="0.15">
      <c r="A21" s="1985" t="s">
        <v>1219</v>
      </c>
      <c r="B21" s="3419" t="n">
        <v>228935.35823828803</v>
      </c>
      <c r="C21" s="3419" t="n">
        <v>228935.35823828803</v>
      </c>
      <c r="D21" s="3419" t="n">
        <v>236887.39428936248</v>
      </c>
      <c r="E21" t="n" s="3419">
        <v>3.473485315797</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159724.62692150837</v>
      </c>
      <c r="C26" s="3419" t="n">
        <v>159724.62692150837</v>
      </c>
      <c r="D26" s="3419" t="n">
        <v>168148.27153989163</v>
      </c>
      <c r="E26" t="n" s="3419">
        <v>5.273854621381</v>
      </c>
      <c r="F26" s="336"/>
    </row>
    <row r="27" spans="1:38" x14ac:dyDescent="0.15">
      <c r="A27" s="2004" t="s">
        <v>1078</v>
      </c>
      <c r="B27" s="3419" t="n">
        <v>20408.374649112044</v>
      </c>
      <c r="C27" s="3419" t="n">
        <v>20408.374649112044</v>
      </c>
      <c r="D27" s="3419" t="n">
        <v>19433.172839636092</v>
      </c>
      <c r="E27" t="n" s="3419">
        <v>-4.778439372282</v>
      </c>
      <c r="F27" s="336"/>
    </row>
    <row r="28" spans="1:38" x14ac:dyDescent="0.15">
      <c r="A28" s="2004" t="s">
        <v>1257</v>
      </c>
      <c r="B28" s="3419" t="n">
        <v>25162.319056248423</v>
      </c>
      <c r="C28" s="3419" t="n">
        <v>25162.319056248423</v>
      </c>
      <c r="D28" s="3419" t="n">
        <v>25499.473422253825</v>
      </c>
      <c r="E28" t="n" s="3419">
        <v>1.339917696981</v>
      </c>
      <c r="F28" s="336"/>
    </row>
    <row r="29" spans="1:38" ht="13" x14ac:dyDescent="0.15">
      <c r="A29" s="2004" t="s">
        <v>2690</v>
      </c>
      <c r="B29" s="3419" t="n">
        <v>6237.131279019541</v>
      </c>
      <c r="C29" s="3419" t="n">
        <v>6237.131279019541</v>
      </c>
      <c r="D29" s="3419" t="n">
        <v>6289.4171570942335</v>
      </c>
      <c r="E29" t="n" s="3419">
        <v>0.838300105219</v>
      </c>
      <c r="F29" s="336"/>
    </row>
    <row r="30" spans="1:38" x14ac:dyDescent="0.15">
      <c r="A30" s="2004" t="s">
        <v>1258</v>
      </c>
      <c r="B30" s="3419" t="n">
        <v>16485.714785373446</v>
      </c>
      <c r="C30" s="3419" t="n">
        <v>16485.714785373446</v>
      </c>
      <c r="D30" s="3419" t="n">
        <v>16631.07074150321</v>
      </c>
      <c r="E30" t="n" s="3419">
        <v>0.881708545988</v>
      </c>
      <c r="F30" s="336"/>
    </row>
    <row r="31" spans="1:38" x14ac:dyDescent="0.15">
      <c r="A31" s="2004" t="s">
        <v>266</v>
      </c>
      <c r="B31" s="3419" t="s">
        <v>2943</v>
      </c>
      <c r="C31" s="3419" t="s">
        <v>2943</v>
      </c>
      <c r="D31" s="3419" t="s">
        <v>2943</v>
      </c>
      <c r="E31" t="n" s="3419">
        <v>0.0</v>
      </c>
      <c r="F31" s="336"/>
    </row>
    <row r="32" spans="1:38" ht="14" x14ac:dyDescent="0.15">
      <c r="A32" s="1985" t="s">
        <v>1259</v>
      </c>
      <c r="B32" s="3419" t="n">
        <v>228018.1666912618</v>
      </c>
      <c r="C32" s="3419" t="n">
        <v>228018.1666912618</v>
      </c>
      <c r="D32" s="3419" t="n">
        <v>236001.405700379</v>
      </c>
      <c r="E32" t="n" s="3419">
        <v>3.501141652422</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3190</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139100.0</v>
      </c>
      <c r="F8" s="3415" t="n">
        <v>3957100.0</v>
      </c>
      <c r="G8" s="3415" t="n">
        <v>1910800.0</v>
      </c>
      <c r="H8" s="3416" t="s">
        <v>1185</v>
      </c>
      <c r="I8" s="3415" t="n">
        <v>-23800.0</v>
      </c>
      <c r="J8" s="3418" t="n">
        <v>2209200.0</v>
      </c>
      <c r="K8" s="3415" t="n">
        <v>1.0</v>
      </c>
      <c r="L8" s="3418" t="s">
        <v>2951</v>
      </c>
      <c r="M8" s="3418" t="n">
        <v>2209200.0</v>
      </c>
      <c r="N8" s="3415" t="n">
        <v>19.9909090909091</v>
      </c>
      <c r="O8" s="3418" t="n">
        <v>44163.91636363638</v>
      </c>
      <c r="P8" s="3415" t="s">
        <v>2943</v>
      </c>
      <c r="Q8" s="3418" t="n">
        <v>44163.91636363638</v>
      </c>
      <c r="R8" s="3415" t="n">
        <v>1.0</v>
      </c>
      <c r="S8" s="3418" t="n">
        <v>161934.36000000022</v>
      </c>
      <c r="T8" s="194"/>
      <c r="U8" s="194"/>
      <c r="V8" s="194"/>
      <c r="W8" s="194"/>
      <c r="X8" s="194"/>
      <c r="Y8" s="194"/>
    </row>
    <row r="9" spans="1:25" ht="12" customHeight="1" x14ac:dyDescent="0.15">
      <c r="A9" s="2567"/>
      <c r="B9" s="2570"/>
      <c r="C9" s="109" t="s">
        <v>164</v>
      </c>
      <c r="D9" s="3415" t="s">
        <v>2992</v>
      </c>
      <c r="E9" s="3415" t="s">
        <v>2943</v>
      </c>
      <c r="F9" s="3415" t="s">
        <v>2943</v>
      </c>
      <c r="G9" s="3415" t="s">
        <v>2943</v>
      </c>
      <c r="H9" s="3416" t="s">
        <v>1185</v>
      </c>
      <c r="I9" s="3415" t="s">
        <v>2943</v>
      </c>
      <c r="J9" s="3418" t="s">
        <v>2943</v>
      </c>
      <c r="K9" s="3415" t="n">
        <v>1.0</v>
      </c>
      <c r="L9" s="3418" t="s">
        <v>2951</v>
      </c>
      <c r="M9" s="3418" t="s">
        <v>2943</v>
      </c>
      <c r="N9" s="3415" t="n">
        <v>21.0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2992</v>
      </c>
      <c r="E10" s="3415" t="n">
        <v>20300.0</v>
      </c>
      <c r="F10" s="3415" t="n">
        <v>144800.0</v>
      </c>
      <c r="G10" s="3415" t="n">
        <v>10200.0</v>
      </c>
      <c r="H10" s="3416" t="s">
        <v>1185</v>
      </c>
      <c r="I10" s="3415" t="n">
        <v>500.0</v>
      </c>
      <c r="J10" s="3418" t="n">
        <v>154400.0</v>
      </c>
      <c r="K10" s="3415" t="n">
        <v>1.0</v>
      </c>
      <c r="L10" s="3418" t="s">
        <v>2951</v>
      </c>
      <c r="M10" s="3418" t="n">
        <v>154400.0</v>
      </c>
      <c r="N10" s="3415" t="n">
        <v>17.5090909090909</v>
      </c>
      <c r="O10" s="3418" t="n">
        <v>2703.403636363635</v>
      </c>
      <c r="P10" s="3415" t="n">
        <v>1476.02</v>
      </c>
      <c r="Q10" s="3418" t="n">
        <v>1227.3836363636349</v>
      </c>
      <c r="R10" s="3415" t="n">
        <v>1.0</v>
      </c>
      <c r="S10" s="3418" t="n">
        <v>4500.406666666666</v>
      </c>
      <c r="T10" s="194"/>
      <c r="U10" s="194"/>
      <c r="V10" s="194"/>
      <c r="W10" s="194"/>
      <c r="X10" s="194"/>
      <c r="Y10" s="194"/>
    </row>
    <row r="11" spans="1:25" ht="12" customHeight="1" x14ac:dyDescent="0.15">
      <c r="A11" s="2567"/>
      <c r="B11" s="2572" t="s">
        <v>166</v>
      </c>
      <c r="C11" s="109" t="s">
        <v>109</v>
      </c>
      <c r="D11" s="3415" t="s">
        <v>2992</v>
      </c>
      <c r="E11" s="3416" t="s">
        <v>1185</v>
      </c>
      <c r="F11" s="3415" t="n">
        <v>149300.0</v>
      </c>
      <c r="G11" s="3415" t="n">
        <v>419100.0</v>
      </c>
      <c r="H11" s="3415" t="s">
        <v>2943</v>
      </c>
      <c r="I11" s="3415" t="n">
        <v>1100.0</v>
      </c>
      <c r="J11" s="3418" t="n">
        <v>-270900.0</v>
      </c>
      <c r="K11" s="3415" t="n">
        <v>1.0</v>
      </c>
      <c r="L11" s="3418" t="s">
        <v>2951</v>
      </c>
      <c r="M11" s="3418" t="n">
        <v>-270900.0</v>
      </c>
      <c r="N11" s="3415" t="n">
        <v>20.8636363636364</v>
      </c>
      <c r="O11" s="3418" t="n">
        <v>-5651.959090909101</v>
      </c>
      <c r="P11" s="3415" t="s">
        <v>2943</v>
      </c>
      <c r="Q11" s="3418" t="n">
        <v>-5651.959090909101</v>
      </c>
      <c r="R11" s="3415" t="n">
        <v>1.0</v>
      </c>
      <c r="S11" s="3418" t="n">
        <v>-20723.850000000057</v>
      </c>
      <c r="T11" s="194"/>
      <c r="U11" s="194"/>
      <c r="V11" s="194"/>
      <c r="W11" s="194"/>
      <c r="X11" s="194"/>
      <c r="Y11" s="194"/>
    </row>
    <row r="12" spans="1:25" ht="12" customHeight="1" x14ac:dyDescent="0.15">
      <c r="A12" s="2567"/>
      <c r="B12" s="2567"/>
      <c r="C12" s="109" t="s">
        <v>108</v>
      </c>
      <c r="D12" s="3415" t="s">
        <v>2992</v>
      </c>
      <c r="E12" s="3416" t="s">
        <v>1185</v>
      </c>
      <c r="F12" s="3415" t="n">
        <v>24800.0</v>
      </c>
      <c r="G12" s="3415" t="n">
        <v>152800.0</v>
      </c>
      <c r="H12" s="3415" t="n">
        <v>68500.0</v>
      </c>
      <c r="I12" s="3415" t="n">
        <v>-2400.0</v>
      </c>
      <c r="J12" s="3418" t="n">
        <v>-194100.0</v>
      </c>
      <c r="K12" s="3415" t="n">
        <v>1.0</v>
      </c>
      <c r="L12" s="3418" t="s">
        <v>2951</v>
      </c>
      <c r="M12" s="3418" t="n">
        <v>-194100.0</v>
      </c>
      <c r="N12" s="3415" t="n">
        <v>19.5</v>
      </c>
      <c r="O12" s="3418" t="n">
        <v>-3784.95</v>
      </c>
      <c r="P12" s="3415" t="s">
        <v>2943</v>
      </c>
      <c r="Q12" s="3418" t="n">
        <v>-3784.95</v>
      </c>
      <c r="R12" s="3415" t="n">
        <v>1.0</v>
      </c>
      <c r="S12" s="3418" t="n">
        <v>-13878.150000000012</v>
      </c>
      <c r="T12" s="194"/>
      <c r="U12" s="194"/>
      <c r="V12" s="194"/>
      <c r="W12" s="194"/>
      <c r="X12" s="194"/>
      <c r="Y12" s="194"/>
    </row>
    <row r="13" spans="1:25" ht="12" customHeight="1" x14ac:dyDescent="0.15">
      <c r="A13" s="2567"/>
      <c r="B13" s="2567"/>
      <c r="C13" s="109" t="s">
        <v>167</v>
      </c>
      <c r="D13" s="3415" t="s">
        <v>2992</v>
      </c>
      <c r="E13" s="3416" t="s">
        <v>1185</v>
      </c>
      <c r="F13" s="3415" t="n">
        <v>10900.0</v>
      </c>
      <c r="G13" s="3415" t="n">
        <v>11600.0</v>
      </c>
      <c r="H13" s="3415" t="s">
        <v>2943</v>
      </c>
      <c r="I13" s="3415" t="n">
        <v>1300.0</v>
      </c>
      <c r="J13" s="3418" t="n">
        <v>-2000.0</v>
      </c>
      <c r="K13" s="3415" t="n">
        <v>1.0</v>
      </c>
      <c r="L13" s="3418" t="s">
        <v>2951</v>
      </c>
      <c r="M13" s="3418" t="n">
        <v>-2000.0</v>
      </c>
      <c r="N13" s="3415" t="n">
        <v>19.6090909090909</v>
      </c>
      <c r="O13" s="3418" t="n">
        <v>-39.2181818181818</v>
      </c>
      <c r="P13" s="3415" t="n">
        <v>70.59</v>
      </c>
      <c r="Q13" s="3418" t="n">
        <v>-109.8081818181818</v>
      </c>
      <c r="R13" s="3415" t="n">
        <v>1.0</v>
      </c>
      <c r="S13" s="3418" t="n">
        <v>-402.6300000000003</v>
      </c>
      <c r="T13" s="194"/>
      <c r="U13" s="194"/>
      <c r="V13" s="194"/>
      <c r="W13" s="194"/>
      <c r="X13" s="194"/>
      <c r="Y13" s="194"/>
    </row>
    <row r="14" spans="1:25" ht="12" customHeight="1" x14ac:dyDescent="0.15">
      <c r="A14" s="2567"/>
      <c r="B14" s="2567"/>
      <c r="C14" s="109" t="s">
        <v>168</v>
      </c>
      <c r="D14" s="3415" t="s">
        <v>2992</v>
      </c>
      <c r="E14" s="3416" t="s">
        <v>1185</v>
      </c>
      <c r="F14" s="3415" t="s">
        <v>2943</v>
      </c>
      <c r="G14" s="3415" t="s">
        <v>2943</v>
      </c>
      <c r="H14" s="3416" t="s">
        <v>1185</v>
      </c>
      <c r="I14" s="3415" t="s">
        <v>2943</v>
      </c>
      <c r="J14" s="3418" t="s">
        <v>2943</v>
      </c>
      <c r="K14" s="3415" t="n">
        <v>1.0</v>
      </c>
      <c r="L14" s="3418" t="s">
        <v>2951</v>
      </c>
      <c r="M14" s="3418" t="s">
        <v>2943</v>
      </c>
      <c r="N14" s="3415" t="n">
        <v>19.991</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2992</v>
      </c>
      <c r="E15" s="3416" t="s">
        <v>1185</v>
      </c>
      <c r="F15" s="3415" t="n">
        <v>428100.0</v>
      </c>
      <c r="G15" s="3415" t="n">
        <v>739000.0</v>
      </c>
      <c r="H15" s="3415" t="n">
        <v>85300.0</v>
      </c>
      <c r="I15" s="3415" t="n">
        <v>35000.0</v>
      </c>
      <c r="J15" s="3418" t="n">
        <v>-431200.0</v>
      </c>
      <c r="K15" s="3415" t="n">
        <v>1.0</v>
      </c>
      <c r="L15" s="3418" t="s">
        <v>2951</v>
      </c>
      <c r="M15" s="3418" t="n">
        <v>-431200.0</v>
      </c>
      <c r="N15" s="3415" t="n">
        <v>20.1057082452431</v>
      </c>
      <c r="O15" s="3418" t="n">
        <v>-8669.581395348825</v>
      </c>
      <c r="P15" s="3418" t="n">
        <v>514.706131078224</v>
      </c>
      <c r="Q15" s="3418" t="n">
        <v>-9184.287526427048</v>
      </c>
      <c r="R15" s="3415" t="n">
        <v>1.0</v>
      </c>
      <c r="S15" s="3418" t="n">
        <v>-33675.72093023254</v>
      </c>
      <c r="T15" s="194"/>
      <c r="U15" s="194"/>
      <c r="V15" s="194"/>
      <c r="W15" s="194"/>
      <c r="X15" s="194"/>
      <c r="Y15" s="194"/>
    </row>
    <row r="16" spans="1:25" ht="12" customHeight="1" x14ac:dyDescent="0.15">
      <c r="A16" s="2567"/>
      <c r="B16" s="2567"/>
      <c r="C16" s="109" t="s">
        <v>117</v>
      </c>
      <c r="D16" s="3415" t="s">
        <v>2992</v>
      </c>
      <c r="E16" s="3416" t="s">
        <v>1185</v>
      </c>
      <c r="F16" s="3415" t="n">
        <v>352900.0</v>
      </c>
      <c r="G16" s="3415" t="n">
        <v>421600.0</v>
      </c>
      <c r="H16" s="3415" t="n">
        <v>376600.0</v>
      </c>
      <c r="I16" s="3415" t="n">
        <v>4200.0</v>
      </c>
      <c r="J16" s="3418" t="n">
        <v>-449500.0</v>
      </c>
      <c r="K16" s="3415" t="n">
        <v>1.0</v>
      </c>
      <c r="L16" s="3418" t="s">
        <v>2951</v>
      </c>
      <c r="M16" s="3418" t="n">
        <v>-449500.0</v>
      </c>
      <c r="N16" s="3415" t="n">
        <v>21.1090909090909</v>
      </c>
      <c r="O16" s="3418" t="n">
        <v>-9488.53636363636</v>
      </c>
      <c r="P16" s="3415" t="n">
        <v>12.6654545454545</v>
      </c>
      <c r="Q16" s="3418" t="n">
        <v>-9501.201818181815</v>
      </c>
      <c r="R16" s="3415" t="n">
        <v>1.0</v>
      </c>
      <c r="S16" s="3418" t="n">
        <v>-34837.74000000002</v>
      </c>
      <c r="T16" s="194"/>
      <c r="U16" s="194"/>
      <c r="V16" s="194"/>
      <c r="W16" s="194"/>
      <c r="X16" s="194"/>
      <c r="Y16" s="194"/>
    </row>
    <row r="17" spans="1:25" ht="12" customHeight="1" x14ac:dyDescent="0.15">
      <c r="A17" s="2567"/>
      <c r="B17" s="2567"/>
      <c r="C17" s="109" t="s">
        <v>111</v>
      </c>
      <c r="D17" s="3415" t="s">
        <v>2992</v>
      </c>
      <c r="E17" s="3416" t="s">
        <v>1185</v>
      </c>
      <c r="F17" s="3415" t="n">
        <v>121900.0</v>
      </c>
      <c r="G17" s="3415" t="n">
        <v>83700.0</v>
      </c>
      <c r="H17" s="3416" t="s">
        <v>1185</v>
      </c>
      <c r="I17" s="3415" t="n">
        <v>2800.0</v>
      </c>
      <c r="J17" s="3418" t="n">
        <v>35400.0</v>
      </c>
      <c r="K17" s="3415" t="n">
        <v>1.0</v>
      </c>
      <c r="L17" s="3418" t="s">
        <v>2951</v>
      </c>
      <c r="M17" s="3418" t="n">
        <v>35400.0</v>
      </c>
      <c r="N17" s="3415" t="n">
        <v>18.1909090909091</v>
      </c>
      <c r="O17" s="3418" t="n">
        <v>643.9581818181821</v>
      </c>
      <c r="P17" s="3418" t="n">
        <v>387.47</v>
      </c>
      <c r="Q17" s="3418" t="n">
        <v>256.4881818181821</v>
      </c>
      <c r="R17" s="3415" t="n">
        <v>1.0</v>
      </c>
      <c r="S17" s="3418" t="n">
        <v>940.4566666666688</v>
      </c>
      <c r="T17" s="194"/>
      <c r="U17" s="194"/>
      <c r="V17" s="194"/>
      <c r="W17" s="194"/>
      <c r="X17" s="194"/>
      <c r="Y17" s="194"/>
    </row>
    <row r="18" spans="1:25" ht="12" customHeight="1" x14ac:dyDescent="0.15">
      <c r="A18" s="2567"/>
      <c r="B18" s="2567"/>
      <c r="C18" s="109" t="s">
        <v>169</v>
      </c>
      <c r="D18" s="3415" t="s">
        <v>2992</v>
      </c>
      <c r="E18" s="3416" t="s">
        <v>1185</v>
      </c>
      <c r="F18" s="3415" t="s">
        <v>2943</v>
      </c>
      <c r="G18" s="3415" t="s">
        <v>2943</v>
      </c>
      <c r="H18" s="3416" t="s">
        <v>1185</v>
      </c>
      <c r="I18" s="3415" t="s">
        <v>2943</v>
      </c>
      <c r="J18" s="3418" t="s">
        <v>2943</v>
      </c>
      <c r="K18" s="3415" t="n">
        <v>1.0</v>
      </c>
      <c r="L18" s="3418" t="s">
        <v>2951</v>
      </c>
      <c r="M18" s="3418" t="s">
        <v>2943</v>
      </c>
      <c r="N18" s="3415" t="n">
        <v>16.8</v>
      </c>
      <c r="O18" s="3418" t="s">
        <v>2943</v>
      </c>
      <c r="P18" s="3418" t="s">
        <v>2943</v>
      </c>
      <c r="Q18" s="3418" t="s">
        <v>2943</v>
      </c>
      <c r="R18" s="3415" t="n">
        <v>1.0</v>
      </c>
      <c r="S18" s="3418" t="s">
        <v>2943</v>
      </c>
      <c r="T18" s="194"/>
      <c r="U18" s="194"/>
      <c r="V18" s="194"/>
      <c r="W18" s="194"/>
      <c r="X18" s="194"/>
      <c r="Y18" s="194"/>
    </row>
    <row r="19" spans="1:25" ht="12" customHeight="1" x14ac:dyDescent="0.15">
      <c r="A19" s="2567"/>
      <c r="B19" s="2567"/>
      <c r="C19" s="109" t="s">
        <v>170</v>
      </c>
      <c r="D19" s="3415" t="s">
        <v>2992</v>
      </c>
      <c r="E19" s="3416" t="s">
        <v>1185</v>
      </c>
      <c r="F19" s="3415" t="n">
        <v>417500.0</v>
      </c>
      <c r="G19" s="3415" t="n">
        <v>413400.0</v>
      </c>
      <c r="H19" s="3416" t="s">
        <v>1185</v>
      </c>
      <c r="I19" s="3415" t="n">
        <v>-6500.0</v>
      </c>
      <c r="J19" s="3418" t="n">
        <v>10600.0</v>
      </c>
      <c r="K19" s="3415" t="n">
        <v>1.0</v>
      </c>
      <c r="L19" s="3418" t="s">
        <v>2951</v>
      </c>
      <c r="M19" s="3418" t="n">
        <v>10600.0</v>
      </c>
      <c r="N19" s="3415" t="n">
        <v>19.9909090909091</v>
      </c>
      <c r="O19" s="3418" t="n">
        <v>211.90363636363645</v>
      </c>
      <c r="P19" s="3418" t="n">
        <v>2197.0</v>
      </c>
      <c r="Q19" s="3418" t="n">
        <v>-1985.0963636363635</v>
      </c>
      <c r="R19" s="3415" t="n">
        <v>1.0</v>
      </c>
      <c r="S19" s="3418" t="n">
        <v>-7278.686666666673</v>
      </c>
      <c r="T19" s="194"/>
      <c r="U19" s="194"/>
      <c r="V19" s="194"/>
      <c r="W19" s="194"/>
      <c r="X19" s="194"/>
      <c r="Y19" s="194"/>
    </row>
    <row r="20" spans="1:25" ht="12" customHeight="1" x14ac:dyDescent="0.15">
      <c r="A20" s="2567"/>
      <c r="B20" s="2567"/>
      <c r="C20" s="109" t="s">
        <v>171</v>
      </c>
      <c r="D20" s="3415" t="s">
        <v>2992</v>
      </c>
      <c r="E20" s="3416" t="s">
        <v>1185</v>
      </c>
      <c r="F20" s="3415" t="n">
        <v>6600.0</v>
      </c>
      <c r="G20" s="3415" t="n">
        <v>17300.0</v>
      </c>
      <c r="H20" s="3416" t="s">
        <v>1185</v>
      </c>
      <c r="I20" s="3415" t="n">
        <v>-600.0</v>
      </c>
      <c r="J20" s="3418" t="n">
        <v>-10100.0</v>
      </c>
      <c r="K20" s="3415" t="n">
        <v>1.0</v>
      </c>
      <c r="L20" s="3418" t="s">
        <v>2951</v>
      </c>
      <c r="M20" s="3418" t="n">
        <v>-10100.0</v>
      </c>
      <c r="N20" s="3415" t="n">
        <v>22.0090909090909</v>
      </c>
      <c r="O20" s="3418" t="n">
        <v>-222.2918181818181</v>
      </c>
      <c r="P20" s="3418" t="n">
        <v>371.95</v>
      </c>
      <c r="Q20" s="3418" t="n">
        <v>-594.2418181818181</v>
      </c>
      <c r="R20" s="3415" t="n">
        <v>1.0</v>
      </c>
      <c r="S20" s="3418" t="n">
        <v>-2178.886666666668</v>
      </c>
      <c r="T20" s="194"/>
      <c r="U20" s="194"/>
      <c r="V20" s="194"/>
      <c r="W20" s="194"/>
      <c r="X20" s="194"/>
      <c r="Y20" s="194"/>
    </row>
    <row r="21" spans="1:25" ht="12" customHeight="1" x14ac:dyDescent="0.15">
      <c r="A21" s="2567"/>
      <c r="B21" s="2567"/>
      <c r="C21" s="109" t="s">
        <v>172</v>
      </c>
      <c r="D21" s="3415" t="s">
        <v>2992</v>
      </c>
      <c r="E21" s="3416" t="s">
        <v>1185</v>
      </c>
      <c r="F21" s="3415" t="n">
        <v>15300.0</v>
      </c>
      <c r="G21" s="3415" t="n">
        <v>30400.0</v>
      </c>
      <c r="H21" s="3415" t="n">
        <v>4300.0</v>
      </c>
      <c r="I21" s="3415" t="n">
        <v>-1200.0</v>
      </c>
      <c r="J21" s="3418" t="n">
        <v>-18200.0</v>
      </c>
      <c r="K21" s="3415" t="n">
        <v>1.0</v>
      </c>
      <c r="L21" s="3418" t="s">
        <v>2951</v>
      </c>
      <c r="M21" s="3418" t="n">
        <v>-18200.0</v>
      </c>
      <c r="N21" s="3415" t="n">
        <v>19.9909090909091</v>
      </c>
      <c r="O21" s="3418" t="n">
        <v>-363.8345454545456</v>
      </c>
      <c r="P21" s="3418" t="n">
        <v>105.95</v>
      </c>
      <c r="Q21" s="3418" t="n">
        <v>-469.7845454545456</v>
      </c>
      <c r="R21" s="3415" t="n">
        <v>1.0</v>
      </c>
      <c r="S21" s="3418" t="n">
        <v>-1722.5433333333356</v>
      </c>
      <c r="T21" s="194"/>
      <c r="U21" s="194"/>
      <c r="V21" s="194"/>
      <c r="W21" s="194"/>
      <c r="X21" s="194"/>
      <c r="Y21" s="194" t="s">
        <v>173</v>
      </c>
    </row>
    <row r="22" spans="1:25" ht="12" customHeight="1" x14ac:dyDescent="0.15">
      <c r="A22" s="2567"/>
      <c r="B22" s="2567"/>
      <c r="C22" s="109" t="s">
        <v>174</v>
      </c>
      <c r="D22" s="3415" t="s">
        <v>2992</v>
      </c>
      <c r="E22" s="3416" t="s">
        <v>1185</v>
      </c>
      <c r="F22" s="3415" t="n">
        <v>18500.0</v>
      </c>
      <c r="G22" s="3415" t="n">
        <v>8800.0</v>
      </c>
      <c r="H22" s="3416" t="s">
        <v>1185</v>
      </c>
      <c r="I22" s="3415" t="n">
        <v>-1600.0</v>
      </c>
      <c r="J22" s="3418" t="n">
        <v>11300.0</v>
      </c>
      <c r="K22" s="3415" t="n">
        <v>1.0</v>
      </c>
      <c r="L22" s="3418" t="s">
        <v>2951</v>
      </c>
      <c r="M22" s="3418" t="n">
        <v>11300.0</v>
      </c>
      <c r="N22" s="3415" t="n">
        <v>26.5909090909091</v>
      </c>
      <c r="O22" s="3418" t="n">
        <v>300.4772727272728</v>
      </c>
      <c r="P22" s="3415" t="n">
        <v>401.52</v>
      </c>
      <c r="Q22" s="3418" t="n">
        <v>-101.04272727272718</v>
      </c>
      <c r="R22" s="3415" t="n">
        <v>1.0</v>
      </c>
      <c r="S22" s="3418" t="n">
        <v>-370.48999999999995</v>
      </c>
      <c r="T22" s="194"/>
      <c r="U22" s="194"/>
      <c r="V22" s="194"/>
      <c r="W22" s="194"/>
      <c r="X22" s="194"/>
      <c r="Y22" s="194"/>
    </row>
    <row r="23" spans="1:25" ht="12" customHeight="1" x14ac:dyDescent="0.15">
      <c r="A23" s="2567"/>
      <c r="B23" s="2567"/>
      <c r="C23" s="109" t="s">
        <v>175</v>
      </c>
      <c r="D23" s="3415" t="s">
        <v>2992</v>
      </c>
      <c r="E23" s="3416" t="s">
        <v>1185</v>
      </c>
      <c r="F23" s="3415" t="s">
        <v>2943</v>
      </c>
      <c r="G23" s="3415" t="s">
        <v>2943</v>
      </c>
      <c r="H23" s="3416" t="s">
        <v>1185</v>
      </c>
      <c r="I23" s="3415" t="s">
        <v>2943</v>
      </c>
      <c r="J23" s="3418" t="s">
        <v>2943</v>
      </c>
      <c r="K23" s="3415" t="n">
        <v>1.0</v>
      </c>
      <c r="L23" s="3418" t="s">
        <v>2951</v>
      </c>
      <c r="M23" s="3418" t="s">
        <v>2943</v>
      </c>
      <c r="N23" s="3415" t="n">
        <v>19.9909090909091</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2992</v>
      </c>
      <c r="E24" s="3416" t="s">
        <v>1185</v>
      </c>
      <c r="F24" s="3415" t="n">
        <v>29500.0</v>
      </c>
      <c r="G24" s="3415" t="n">
        <v>35500.0</v>
      </c>
      <c r="H24" s="3416" t="s">
        <v>1185</v>
      </c>
      <c r="I24" s="3415" t="n">
        <v>-700.0</v>
      </c>
      <c r="J24" s="3418" t="n">
        <v>-5300.0</v>
      </c>
      <c r="K24" s="3415" t="n">
        <v>1.0</v>
      </c>
      <c r="L24" s="3418" t="s">
        <v>2951</v>
      </c>
      <c r="M24" s="3418" t="n">
        <v>-5300.0</v>
      </c>
      <c r="N24" s="3415" t="n">
        <v>19.9909090909091</v>
      </c>
      <c r="O24" s="3418" t="n">
        <v>-105.95181818181823</v>
      </c>
      <c r="P24" s="3415" t="n">
        <v>313.86</v>
      </c>
      <c r="Q24" s="3418" t="n">
        <v>-419.81181818181824</v>
      </c>
      <c r="R24" s="3415" t="n">
        <v>1.0</v>
      </c>
      <c r="S24" s="3418" t="n">
        <v>-1539.3100000000015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1039600.0</v>
      </c>
      <c r="N26" s="3416" t="s">
        <v>1185</v>
      </c>
      <c r="O26" s="3418" t="n">
        <v>19697.33587737846</v>
      </c>
      <c r="P26" s="3418" t="n">
        <v>5851.731585623678</v>
      </c>
      <c r="Q26" s="3418" t="n">
        <v>13845.604291754782</v>
      </c>
      <c r="R26" s="3416" t="s">
        <v>1185</v>
      </c>
      <c r="S26" s="3418" t="n">
        <v>50767.21573643425</v>
      </c>
      <c r="T26" s="194"/>
      <c r="U26" s="194"/>
      <c r="V26" s="194"/>
      <c r="W26" s="194"/>
      <c r="X26" s="194"/>
      <c r="Y26" s="194"/>
    </row>
    <row r="27" spans="1:25" ht="13.5" customHeight="1" x14ac:dyDescent="0.15">
      <c r="A27" s="2572" t="s">
        <v>179</v>
      </c>
      <c r="B27" s="2572" t="s">
        <v>180</v>
      </c>
      <c r="C27" s="117" t="s">
        <v>181</v>
      </c>
      <c r="D27" s="3415" t="s">
        <v>2992</v>
      </c>
      <c r="E27" s="3415" t="s">
        <v>2943</v>
      </c>
      <c r="F27" s="3415" t="n">
        <v>3300.0</v>
      </c>
      <c r="G27" s="3415" t="s">
        <v>2943</v>
      </c>
      <c r="H27" s="3416" t="s">
        <v>1185</v>
      </c>
      <c r="I27" s="3415" t="s">
        <v>2943</v>
      </c>
      <c r="J27" s="3418" t="n">
        <v>3300.0</v>
      </c>
      <c r="K27" s="3415" t="n">
        <v>1.0</v>
      </c>
      <c r="L27" s="3418" t="s">
        <v>2951</v>
      </c>
      <c r="M27" s="3418" t="n">
        <v>3300.0</v>
      </c>
      <c r="N27" s="3415" t="n">
        <v>26.8090909090909</v>
      </c>
      <c r="O27" s="3418" t="n">
        <v>88.46999999999997</v>
      </c>
      <c r="P27" s="3415" t="s">
        <v>2943</v>
      </c>
      <c r="Q27" s="3418" t="n">
        <v>88.46999999999997</v>
      </c>
      <c r="R27" s="3415" t="n">
        <v>1.0</v>
      </c>
      <c r="S27" s="3418" t="n">
        <v>324.39000000000016</v>
      </c>
      <c r="T27" s="194"/>
      <c r="U27" s="194"/>
      <c r="V27" s="194"/>
      <c r="W27" s="194"/>
      <c r="X27" s="194"/>
      <c r="Y27" s="194"/>
    </row>
    <row r="28" spans="1:25" ht="12" customHeight="1" x14ac:dyDescent="0.15">
      <c r="A28" s="2567"/>
      <c r="B28" s="2567"/>
      <c r="C28" s="109" t="s">
        <v>183</v>
      </c>
      <c r="D28" s="3415" t="s">
        <v>2992</v>
      </c>
      <c r="E28" s="3415" t="s">
        <v>2943</v>
      </c>
      <c r="F28" s="3415" t="n">
        <v>135800.0</v>
      </c>
      <c r="G28" s="3415" t="s">
        <v>2943</v>
      </c>
      <c r="H28" s="3416" t="s">
        <v>1185</v>
      </c>
      <c r="I28" s="3415" t="n">
        <v>0.0</v>
      </c>
      <c r="J28" s="3418" t="n">
        <v>135800.0</v>
      </c>
      <c r="K28" s="3415" t="n">
        <v>1.0</v>
      </c>
      <c r="L28" s="3418" t="s">
        <v>2951</v>
      </c>
      <c r="M28" s="3418" t="n">
        <v>135800.0</v>
      </c>
      <c r="N28" s="3415" t="n">
        <v>25.6363636363636</v>
      </c>
      <c r="O28" s="3418" t="n">
        <v>3481.418181818177</v>
      </c>
      <c r="P28" s="3418" t="n">
        <v>2.58272727272727</v>
      </c>
      <c r="Q28" s="3418" t="n">
        <v>3478.8354545454495</v>
      </c>
      <c r="R28" s="3415" t="n">
        <v>1.0</v>
      </c>
      <c r="S28" s="3418" t="n">
        <v>12755.729999999994</v>
      </c>
      <c r="T28" s="194"/>
      <c r="U28" s="194"/>
      <c r="V28" s="194"/>
      <c r="W28" s="194"/>
      <c r="X28" s="194"/>
      <c r="Y28" s="194"/>
    </row>
    <row r="29" spans="1:25" ht="12" customHeight="1" x14ac:dyDescent="0.15">
      <c r="A29" s="2567"/>
      <c r="B29" s="2567"/>
      <c r="C29" s="109" t="s">
        <v>184</v>
      </c>
      <c r="D29" s="3415" t="s">
        <v>2992</v>
      </c>
      <c r="E29" s="3415" t="s">
        <v>2943</v>
      </c>
      <c r="F29" s="3415" t="n">
        <v>217400.0</v>
      </c>
      <c r="G29" s="3415" t="s">
        <v>2943</v>
      </c>
      <c r="H29" s="3415" t="s">
        <v>2943</v>
      </c>
      <c r="I29" s="3415" t="n">
        <v>0.0</v>
      </c>
      <c r="J29" s="3418" t="n">
        <v>217400.0</v>
      </c>
      <c r="K29" s="3415" t="n">
        <v>1.0</v>
      </c>
      <c r="L29" s="3418" t="s">
        <v>2951</v>
      </c>
      <c r="M29" s="3418" t="n">
        <v>217400.0</v>
      </c>
      <c r="N29" s="3415" t="n">
        <v>25.8272727272727</v>
      </c>
      <c r="O29" s="3418" t="n">
        <v>5614.849090909085</v>
      </c>
      <c r="P29" s="3415" t="s">
        <v>2943</v>
      </c>
      <c r="Q29" s="3418" t="n">
        <v>5614.849090909085</v>
      </c>
      <c r="R29" s="3415" t="n">
        <v>1.0</v>
      </c>
      <c r="S29" s="3418" t="n">
        <v>20587.779999999995</v>
      </c>
      <c r="T29" s="194"/>
      <c r="U29" s="194"/>
      <c r="V29" s="194"/>
      <c r="W29" s="194"/>
      <c r="X29" s="194"/>
      <c r="Y29" s="194"/>
    </row>
    <row r="30" spans="1:25" ht="12" customHeight="1" x14ac:dyDescent="0.15">
      <c r="A30" s="2567"/>
      <c r="B30" s="2567"/>
      <c r="C30" s="109" t="s">
        <v>185</v>
      </c>
      <c r="D30" s="3415" t="s">
        <v>2992</v>
      </c>
      <c r="E30" s="3415" t="s">
        <v>2943</v>
      </c>
      <c r="F30" s="3415" t="s">
        <v>2943</v>
      </c>
      <c r="G30" s="3415" t="s">
        <v>2943</v>
      </c>
      <c r="H30" s="3415" t="s">
        <v>2943</v>
      </c>
      <c r="I30" s="3415" t="s">
        <v>2943</v>
      </c>
      <c r="J30" s="3418" t="s">
        <v>2943</v>
      </c>
      <c r="K30" s="3415" t="n">
        <v>1.0</v>
      </c>
      <c r="L30" s="3418" t="s">
        <v>2951</v>
      </c>
      <c r="M30" s="3418" t="s">
        <v>2943</v>
      </c>
      <c r="N30" s="3415" t="n">
        <v>26.209</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2992</v>
      </c>
      <c r="E31" s="3415" t="s">
        <v>2943</v>
      </c>
      <c r="F31" s="3415" t="n">
        <v>800.0</v>
      </c>
      <c r="G31" s="3415" t="s">
        <v>2943</v>
      </c>
      <c r="H31" s="3416" t="s">
        <v>1185</v>
      </c>
      <c r="I31" s="3415" t="s">
        <v>2943</v>
      </c>
      <c r="J31" s="3418" t="n">
        <v>800.0</v>
      </c>
      <c r="K31" s="3415" t="n">
        <v>1.0</v>
      </c>
      <c r="L31" s="3418" t="s">
        <v>2951</v>
      </c>
      <c r="M31" s="3418" t="n">
        <v>800.0</v>
      </c>
      <c r="N31" s="3415" t="n">
        <v>27.5454545454545</v>
      </c>
      <c r="O31" s="3418" t="n">
        <v>22.0363636363636</v>
      </c>
      <c r="P31" s="3415" t="s">
        <v>2943</v>
      </c>
      <c r="Q31" s="3418" t="n">
        <v>22.0363636363636</v>
      </c>
      <c r="R31" s="3415" t="n">
        <v>1.0</v>
      </c>
      <c r="S31" s="3418" t="n">
        <v>80.79999999999994</v>
      </c>
      <c r="T31" s="194"/>
      <c r="U31" s="194"/>
      <c r="V31" s="194"/>
      <c r="W31" s="194"/>
      <c r="X31" s="194"/>
      <c r="Y31" s="194"/>
    </row>
    <row r="32" spans="1:25" ht="12" customHeight="1" x14ac:dyDescent="0.15">
      <c r="A32" s="2567"/>
      <c r="B32" s="2568"/>
      <c r="C32" s="109" t="s">
        <v>188</v>
      </c>
      <c r="D32" s="3415" t="s">
        <v>2992</v>
      </c>
      <c r="E32" s="3415" t="s">
        <v>2943</v>
      </c>
      <c r="F32" s="3415" t="s">
        <v>2943</v>
      </c>
      <c r="G32" s="3415" t="s">
        <v>2943</v>
      </c>
      <c r="H32" s="3416" t="s">
        <v>1185</v>
      </c>
      <c r="I32" s="3415" t="s">
        <v>2943</v>
      </c>
      <c r="J32" s="3418" t="s">
        <v>2943</v>
      </c>
      <c r="K32" s="3415" t="n">
        <v>1.0</v>
      </c>
      <c r="L32" s="3418" t="s">
        <v>2951</v>
      </c>
      <c r="M32" s="3418" t="s">
        <v>2943</v>
      </c>
      <c r="N32" s="3415" t="n">
        <v>29.182</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2992</v>
      </c>
      <c r="E33" s="3416" t="s">
        <v>1185</v>
      </c>
      <c r="F33" s="3415" t="n">
        <v>300.0</v>
      </c>
      <c r="G33" s="3415" t="n">
        <v>200.0</v>
      </c>
      <c r="H33" s="3416" t="s">
        <v>1185</v>
      </c>
      <c r="I33" s="3415" t="n">
        <v>0.0</v>
      </c>
      <c r="J33" s="3418" t="n">
        <v>100.0</v>
      </c>
      <c r="K33" s="3415" t="n">
        <v>1.0</v>
      </c>
      <c r="L33" s="3418" t="s">
        <v>2951</v>
      </c>
      <c r="M33" s="3418" t="n">
        <v>100.0</v>
      </c>
      <c r="N33" s="3415" t="n">
        <v>26.5909090909091</v>
      </c>
      <c r="O33" s="3418" t="n">
        <v>2.65909090909091</v>
      </c>
      <c r="P33" s="3415" t="s">
        <v>2943</v>
      </c>
      <c r="Q33" s="3418" t="n">
        <v>2.65909090909091</v>
      </c>
      <c r="R33" s="3415" t="n">
        <v>1.0</v>
      </c>
      <c r="S33" s="3418" t="n">
        <v>9.75000000000001</v>
      </c>
      <c r="T33" s="194"/>
      <c r="U33" s="194"/>
      <c r="V33" s="194"/>
      <c r="W33" s="194"/>
      <c r="X33" s="194"/>
      <c r="Y33" s="194"/>
    </row>
    <row r="34" spans="1:25" ht="12" customHeight="1" x14ac:dyDescent="0.15">
      <c r="A34" s="2567"/>
      <c r="B34" s="2567"/>
      <c r="C34" s="109" t="s">
        <v>191</v>
      </c>
      <c r="D34" s="3415" t="s">
        <v>2992</v>
      </c>
      <c r="E34" s="3416" t="s">
        <v>1185</v>
      </c>
      <c r="F34" s="3415" t="n">
        <v>9200.0</v>
      </c>
      <c r="G34" s="3415" t="n">
        <v>31000.0</v>
      </c>
      <c r="H34" s="3416" t="s">
        <v>1185</v>
      </c>
      <c r="I34" s="3415" t="n">
        <v>100.0</v>
      </c>
      <c r="J34" s="3418" t="n">
        <v>-21900.0</v>
      </c>
      <c r="K34" s="3415" t="n">
        <v>1.0</v>
      </c>
      <c r="L34" s="3418" t="s">
        <v>2951</v>
      </c>
      <c r="M34" s="3418" t="n">
        <v>-21900.0</v>
      </c>
      <c r="N34" s="3415" t="n">
        <v>30.5181818181818</v>
      </c>
      <c r="O34" s="3418" t="n">
        <v>-668.3481818181814</v>
      </c>
      <c r="P34" s="3415" t="n">
        <v>119.02</v>
      </c>
      <c r="Q34" s="3418" t="n">
        <v>-787.3681818181814</v>
      </c>
      <c r="R34" s="3415" t="n">
        <v>1.0</v>
      </c>
      <c r="S34" s="3418" t="n">
        <v>-2887.016666666668</v>
      </c>
      <c r="T34" s="194"/>
      <c r="U34" s="194"/>
      <c r="V34" s="194"/>
      <c r="W34" s="194"/>
      <c r="X34" s="194"/>
      <c r="Y34" s="194"/>
    </row>
    <row r="35" spans="1:25" ht="12" customHeight="1" x14ac:dyDescent="0.15">
      <c r="A35" s="2568"/>
      <c r="B35" s="2568"/>
      <c r="C35" s="109" t="s">
        <v>192</v>
      </c>
      <c r="D35" s="3415" t="s">
        <v>2992</v>
      </c>
      <c r="E35" s="3416" t="s">
        <v>1185</v>
      </c>
      <c r="F35" s="3415" t="n">
        <v>1000.0</v>
      </c>
      <c r="G35" s="3415" t="n">
        <v>900.0</v>
      </c>
      <c r="H35" s="3416" t="s">
        <v>1185</v>
      </c>
      <c r="I35" s="3415" t="n">
        <v>0.0</v>
      </c>
      <c r="J35" s="3418" t="n">
        <v>100.0</v>
      </c>
      <c r="K35" s="3415" t="n">
        <v>1.0</v>
      </c>
      <c r="L35" s="3418" t="s">
        <v>2951</v>
      </c>
      <c r="M35" s="3418" t="n">
        <v>100.0</v>
      </c>
      <c r="N35" s="3415" t="n">
        <v>22.0090909090909</v>
      </c>
      <c r="O35" s="3418" t="n">
        <v>2.20090909090909</v>
      </c>
      <c r="P35" s="3415" t="n">
        <v>125.451818181818</v>
      </c>
      <c r="Q35" s="3418" t="n">
        <v>-123.2509090909089</v>
      </c>
      <c r="R35" s="3415" t="n">
        <v>1.0</v>
      </c>
      <c r="S35" s="3418" t="n">
        <v>-451.91999999999973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335600.0</v>
      </c>
      <c r="N37" s="3416" t="s">
        <v>1185</v>
      </c>
      <c r="O37" s="3418" t="n">
        <v>8543.285454545445</v>
      </c>
      <c r="P37" s="3418" t="n">
        <v>247.05454545454526</v>
      </c>
      <c r="Q37" s="3418" t="n">
        <v>8296.230909090898</v>
      </c>
      <c r="R37" s="3416" t="s">
        <v>1185</v>
      </c>
      <c r="S37" s="3418" t="n">
        <v>30419.51333333332</v>
      </c>
      <c r="T37" s="194"/>
      <c r="U37" s="194"/>
      <c r="V37" s="194"/>
      <c r="W37" s="194"/>
      <c r="X37" s="194"/>
      <c r="Y37" s="194"/>
    </row>
    <row r="38" spans="1:25" ht="12" customHeight="1" x14ac:dyDescent="0.15">
      <c r="A38" s="916" t="s">
        <v>195</v>
      </c>
      <c r="B38" s="918"/>
      <c r="C38" s="916" t="s">
        <v>196</v>
      </c>
      <c r="D38" s="3415" t="s">
        <v>2992</v>
      </c>
      <c r="E38" s="3415" t="n">
        <v>2581200.0</v>
      </c>
      <c r="F38" s="3415" t="n">
        <v>73300.0</v>
      </c>
      <c r="G38" s="3415" t="n">
        <v>1215600.0</v>
      </c>
      <c r="H38" s="3416" t="s">
        <v>1185</v>
      </c>
      <c r="I38" s="3415" t="n">
        <v>100.0</v>
      </c>
      <c r="J38" s="3418" t="n">
        <v>1438800.0</v>
      </c>
      <c r="K38" s="3415" t="n">
        <v>1.0</v>
      </c>
      <c r="L38" s="3418" t="s">
        <v>2951</v>
      </c>
      <c r="M38" s="3418" t="n">
        <v>1438800.0</v>
      </c>
      <c r="N38" s="3415" t="n">
        <v>15.4909090909091</v>
      </c>
      <c r="O38" s="3418" t="n">
        <v>22288.320000000014</v>
      </c>
      <c r="P38" s="3418" t="n">
        <v>1581.62</v>
      </c>
      <c r="Q38" s="3418" t="n">
        <v>20706.70000000001</v>
      </c>
      <c r="R38" s="3415" t="n">
        <v>1.0</v>
      </c>
      <c r="S38" s="3418" t="n">
        <v>75924.56666666678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1438800.0</v>
      </c>
      <c r="N40" s="3416" t="s">
        <v>1185</v>
      </c>
      <c r="O40" s="3418" t="n">
        <v>22288.320000000014</v>
      </c>
      <c r="P40" s="3418" t="n">
        <v>1581.62</v>
      </c>
      <c r="Q40" s="3418" t="n">
        <v>20706.70000000001</v>
      </c>
      <c r="R40" s="3416" t="s">
        <v>1185</v>
      </c>
      <c r="S40" s="3418" t="n">
        <v>75924.56666666678</v>
      </c>
      <c r="T40" s="194"/>
      <c r="U40" s="194"/>
      <c r="V40" s="194"/>
      <c r="W40" s="194"/>
      <c r="X40" s="194"/>
      <c r="Y40" s="194"/>
    </row>
    <row r="41" spans="1:25" x14ac:dyDescent="0.15">
      <c r="A41" s="2573" t="s">
        <v>199</v>
      </c>
      <c r="B41" s="2574"/>
      <c r="C41" s="2575"/>
      <c r="D41" s="3415" t="s">
        <v>2992</v>
      </c>
      <c r="E41" s="3415" t="n">
        <v>13900.0</v>
      </c>
      <c r="F41" s="3415" t="s">
        <v>2943</v>
      </c>
      <c r="G41" s="3415" t="s">
        <v>2943</v>
      </c>
      <c r="H41" s="3415" t="s">
        <v>2943</v>
      </c>
      <c r="I41" s="3415" t="s">
        <v>2943</v>
      </c>
      <c r="J41" s="3418" t="n">
        <v>13900.0</v>
      </c>
      <c r="K41" s="3415" t="n">
        <v>1.0</v>
      </c>
      <c r="L41" s="3418" t="s">
        <v>2951</v>
      </c>
      <c r="M41" s="3418" t="n">
        <v>13900.0</v>
      </c>
      <c r="N41" s="3415" t="n">
        <v>17.5659008798694</v>
      </c>
      <c r="O41" s="3418" t="n">
        <v>244.16602223018467</v>
      </c>
      <c r="P41" s="3418" t="s">
        <v>2943</v>
      </c>
      <c r="Q41" s="3418" t="n">
        <v>244.16602223018467</v>
      </c>
      <c r="R41" s="3415" t="n">
        <v>1.0</v>
      </c>
      <c r="S41" s="3418" t="n">
        <v>895.2754148440113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553</v>
      </c>
      <c r="D43" s="3415" t="s">
        <v>2992</v>
      </c>
      <c r="E43" s="3415" t="s">
        <v>2943</v>
      </c>
      <c r="F43" s="3415" t="s">
        <v>2943</v>
      </c>
      <c r="G43" s="3415" t="s">
        <v>2943</v>
      </c>
      <c r="H43" s="3416" t="s">
        <v>1185</v>
      </c>
      <c r="I43" s="3415" t="s">
        <v>2943</v>
      </c>
      <c r="J43" s="3418" t="s">
        <v>2943</v>
      </c>
      <c r="K43" s="3415" t="n">
        <v>1.0</v>
      </c>
      <c r="L43" s="3418" t="s">
        <v>2951</v>
      </c>
      <c r="M43" s="3418" t="s">
        <v>2943</v>
      </c>
      <c r="N43" s="3415" t="s">
        <v>2943</v>
      </c>
      <c r="O43" s="3418" t="s">
        <v>2943</v>
      </c>
      <c r="P43" s="3418" t="s">
        <v>2943</v>
      </c>
      <c r="Q43" s="3418" t="s">
        <v>2943</v>
      </c>
      <c r="R43" s="3415" t="n">
        <v>1.0</v>
      </c>
      <c r="S43" s="3418" t="s">
        <v>2943</v>
      </c>
      <c r="T43" s="194"/>
      <c r="U43" s="194"/>
      <c r="V43" s="194"/>
      <c r="W43" s="194"/>
      <c r="X43" s="194"/>
      <c r="Y43" s="194"/>
    </row>
    <row r="44" spans="1:25" ht="12" customHeight="1" x14ac:dyDescent="0.15">
      <c r="A44" s="919" t="s">
        <v>200</v>
      </c>
      <c r="B44" s="919"/>
      <c r="C44" s="919"/>
      <c r="D44" s="3415" t="s">
        <v>2992</v>
      </c>
      <c r="E44" s="3415" t="s">
        <v>2943</v>
      </c>
      <c r="F44" s="3415" t="s">
        <v>2943</v>
      </c>
      <c r="G44" s="3415" t="s">
        <v>2943</v>
      </c>
      <c r="H44" s="3415" t="s">
        <v>2943</v>
      </c>
      <c r="I44" s="3415" t="s">
        <v>2943</v>
      </c>
      <c r="J44" s="3418" t="s">
        <v>2943</v>
      </c>
      <c r="K44" s="3415" t="n">
        <v>1.0</v>
      </c>
      <c r="L44" s="3418" t="s">
        <v>2951</v>
      </c>
      <c r="M44" s="3418" t="s">
        <v>2943</v>
      </c>
      <c r="N44" s="3415" t="n">
        <v>28.909</v>
      </c>
      <c r="O44" s="3418" t="s">
        <v>2943</v>
      </c>
      <c r="P44" s="3418" t="s">
        <v>2943</v>
      </c>
      <c r="Q44" s="3418" t="s">
        <v>2943</v>
      </c>
      <c r="R44" s="3415" t="n">
        <v>1.0</v>
      </c>
      <c r="S44" s="3418" t="s">
        <v>2943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2827900.0</v>
      </c>
      <c r="N45" s="3416" t="s">
        <v>1185</v>
      </c>
      <c r="O45" s="3418" t="n">
        <v>50773.107354154105</v>
      </c>
      <c r="P45" s="3418" t="n">
        <v>7680.406131078224</v>
      </c>
      <c r="Q45" s="3418" t="n">
        <v>43092.70122307588</v>
      </c>
      <c r="R45" s="3416" t="s">
        <v>1185</v>
      </c>
      <c r="S45" s="3418" t="n">
        <v>158006.57115127836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30700.0</v>
      </c>
      <c r="N46" s="3416" t="s">
        <v>1185</v>
      </c>
      <c r="O46" s="3418" t="n">
        <v>1045.1380928212266</v>
      </c>
      <c r="P46" s="3418" t="s">
        <v>2943</v>
      </c>
      <c r="Q46" s="3418" t="n">
        <v>1045.1380928212266</v>
      </c>
      <c r="R46" s="3416" t="s">
        <v>1185</v>
      </c>
      <c r="S46" s="3418" t="n">
        <v>3832.173007011168</v>
      </c>
      <c r="T46" s="194"/>
      <c r="U46" s="194"/>
      <c r="V46" s="194"/>
      <c r="W46" s="194"/>
      <c r="X46" s="194"/>
      <c r="Y46" s="194"/>
    </row>
    <row r="47" spans="1:25" ht="12" customHeight="1" x14ac:dyDescent="0.15">
      <c r="A47" s="928"/>
      <c r="B47" s="118"/>
      <c r="C47" s="916" t="s">
        <v>203</v>
      </c>
      <c r="D47" s="3415" t="s">
        <v>2992</v>
      </c>
      <c r="E47" s="3415" t="n">
        <v>14900.0</v>
      </c>
      <c r="F47" s="3415" t="s">
        <v>2943</v>
      </c>
      <c r="G47" s="3415" t="s">
        <v>2943</v>
      </c>
      <c r="H47" s="3416" t="s">
        <v>1185</v>
      </c>
      <c r="I47" s="3415" t="n">
        <v>0.0</v>
      </c>
      <c r="J47" s="3418" t="n">
        <v>14900.0</v>
      </c>
      <c r="K47" s="3415" t="n">
        <v>1.0</v>
      </c>
      <c r="L47" s="3418" t="s">
        <v>2951</v>
      </c>
      <c r="M47" s="3418" t="n">
        <v>14900.0</v>
      </c>
      <c r="N47" s="3415" t="n">
        <v>29.8909090909091</v>
      </c>
      <c r="O47" s="3418" t="n">
        <v>445.37454545454557</v>
      </c>
      <c r="P47" s="3415" t="s">
        <v>2943</v>
      </c>
      <c r="Q47" s="3418" t="n">
        <v>445.37454545454557</v>
      </c>
      <c r="R47" s="3415" t="n">
        <v>1.0</v>
      </c>
      <c r="S47" s="3418" t="n">
        <v>1633.040000000002</v>
      </c>
      <c r="T47" s="194"/>
      <c r="U47" s="194"/>
      <c r="V47" s="194"/>
      <c r="W47" s="194"/>
      <c r="X47" s="194"/>
      <c r="Y47" s="194"/>
    </row>
    <row r="48" spans="1:25" ht="12" customHeight="1" x14ac:dyDescent="0.15">
      <c r="A48" s="928"/>
      <c r="B48" s="118"/>
      <c r="C48" s="916" t="s">
        <v>204</v>
      </c>
      <c r="D48" s="3415" t="s">
        <v>2992</v>
      </c>
      <c r="E48" s="3415" t="s">
        <v>2943</v>
      </c>
      <c r="F48" s="3415" t="s">
        <v>2943</v>
      </c>
      <c r="G48" s="3415" t="s">
        <v>2943</v>
      </c>
      <c r="H48" s="3416" t="s">
        <v>1185</v>
      </c>
      <c r="I48" s="3415" t="s">
        <v>2943</v>
      </c>
      <c r="J48" s="3418" t="s">
        <v>2943</v>
      </c>
      <c r="K48" s="3415" t="n">
        <v>1.0</v>
      </c>
      <c r="L48" s="3418" t="s">
        <v>2951</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2992</v>
      </c>
      <c r="E49" s="3415" t="n">
        <v>2900.0</v>
      </c>
      <c r="F49" s="3415" t="s">
        <v>2943</v>
      </c>
      <c r="G49" s="3415" t="s">
        <v>2943</v>
      </c>
      <c r="H49" s="3416" t="s">
        <v>1185</v>
      </c>
      <c r="I49" s="3415" t="s">
        <v>2943</v>
      </c>
      <c r="J49" s="3418" t="n">
        <v>2900.0</v>
      </c>
      <c r="K49" s="3415" t="n">
        <v>1.0</v>
      </c>
      <c r="L49" s="3418" t="s">
        <v>2951</v>
      </c>
      <c r="M49" s="3418" t="n">
        <v>2900.0</v>
      </c>
      <c r="N49" s="3415" t="n">
        <v>24.7636363636364</v>
      </c>
      <c r="O49" s="3418" t="n">
        <v>71.81454545454557</v>
      </c>
      <c r="P49" s="3415" t="s">
        <v>2943</v>
      </c>
      <c r="Q49" s="3418" t="n">
        <v>71.81454545454557</v>
      </c>
      <c r="R49" s="3415" t="n">
        <v>1.0</v>
      </c>
      <c r="S49" s="3418" t="n">
        <v>263.3200000000006</v>
      </c>
      <c r="T49" s="194"/>
      <c r="U49" s="194"/>
      <c r="V49" s="194"/>
      <c r="W49" s="194"/>
      <c r="X49" s="194"/>
      <c r="Y49" s="194"/>
    </row>
    <row r="50" spans="1:25" ht="13.5" customHeight="1" x14ac:dyDescent="0.15">
      <c r="A50" s="911"/>
      <c r="B50" s="929"/>
      <c r="C50" s="919" t="s">
        <v>206</v>
      </c>
      <c r="D50" s="3415" t="s">
        <v>2992</v>
      </c>
      <c r="E50" s="3415" t="n">
        <v>12900.0</v>
      </c>
      <c r="F50" s="3415" t="s">
        <v>2943</v>
      </c>
      <c r="G50" s="3415" t="s">
        <v>2943</v>
      </c>
      <c r="H50" s="3416" t="s">
        <v>1185</v>
      </c>
      <c r="I50" s="3415" t="s">
        <v>2943</v>
      </c>
      <c r="J50" s="3418" t="n">
        <v>12900.0</v>
      </c>
      <c r="K50" s="3415" t="n">
        <v>1.0</v>
      </c>
      <c r="L50" s="3418" t="s">
        <v>2951</v>
      </c>
      <c r="M50" s="3418" t="n">
        <v>12900.0</v>
      </c>
      <c r="N50" s="3415" t="n">
        <v>40.926279217995</v>
      </c>
      <c r="O50" s="3418" t="n">
        <v>527.9490019121355</v>
      </c>
      <c r="P50" s="3415" t="s">
        <v>2943</v>
      </c>
      <c r="Q50" s="3418" t="n">
        <v>527.9490019121355</v>
      </c>
      <c r="R50" s="3415" t="n">
        <v>1.0</v>
      </c>
      <c r="S50" s="3418" t="n">
        <v>1935.8130070111652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1039.6</v>
      </c>
      <c r="C9" s="3415" t="n">
        <v>741.3</v>
      </c>
      <c r="D9" s="3418" t="n">
        <v>50767.21573643425</v>
      </c>
      <c r="E9" s="3418" t="n">
        <v>768.9663701441419</v>
      </c>
      <c r="F9" s="3418" t="n">
        <v>54200.76368680653</v>
      </c>
      <c r="G9" s="3418" t="n">
        <v>-3.597864772546</v>
      </c>
      <c r="H9" s="3418" t="n">
        <v>-6.334870058682</v>
      </c>
      <c r="I9" s="26"/>
      <c r="J9" s="26"/>
      <c r="K9" s="26"/>
    </row>
    <row r="10" spans="1:11" ht="13.5" customHeight="1" x14ac:dyDescent="0.15">
      <c r="A10" s="935" t="s">
        <v>219</v>
      </c>
      <c r="B10" s="3418" t="n">
        <v>335.6</v>
      </c>
      <c r="C10" s="3415" t="n">
        <v>325.9</v>
      </c>
      <c r="D10" s="3418" t="n">
        <v>30419.51333333332</v>
      </c>
      <c r="E10" s="3418" t="n">
        <v>327.27609828871516</v>
      </c>
      <c r="F10" s="3418" t="n">
        <v>31163.05370701186</v>
      </c>
      <c r="G10" s="3418" t="n">
        <v>-0.420470146128</v>
      </c>
      <c r="H10" s="3418" t="n">
        <v>-2.385967629069</v>
      </c>
      <c r="I10" s="26"/>
      <c r="J10" s="26"/>
      <c r="K10" s="26"/>
    </row>
    <row r="11" spans="1:11" ht="12" customHeight="1" x14ac:dyDescent="0.15">
      <c r="A11" s="935" t="s">
        <v>89</v>
      </c>
      <c r="B11" s="3418" t="n">
        <v>1438.8</v>
      </c>
      <c r="C11" s="3415" t="n">
        <v>1336.7</v>
      </c>
      <c r="D11" s="3418" t="n">
        <v>75924.56666666678</v>
      </c>
      <c r="E11" s="3418" t="n">
        <v>1376.027928496256</v>
      </c>
      <c r="F11" s="3418" t="n">
        <v>77760.06148417151</v>
      </c>
      <c r="G11" s="3418" t="n">
        <v>-2.858076328381</v>
      </c>
      <c r="H11" s="3418" t="n">
        <v>-2.360459575869</v>
      </c>
      <c r="I11" s="26"/>
      <c r="J11" s="26"/>
      <c r="K11" s="26"/>
    </row>
    <row r="12" spans="1:11" ht="12" customHeight="1" x14ac:dyDescent="0.15">
      <c r="A12" s="935" t="s">
        <v>91</v>
      </c>
      <c r="B12" s="3418" t="n">
        <v>13.9</v>
      </c>
      <c r="C12" s="3415" t="n">
        <v>13.9</v>
      </c>
      <c r="D12" s="3418" t="n">
        <v>895.2754148440113</v>
      </c>
      <c r="E12" s="3418" t="n">
        <v>9.283</v>
      </c>
      <c r="F12" s="3418" t="n">
        <v>597.92712</v>
      </c>
      <c r="G12" s="3418" t="n">
        <v>49.736076699343</v>
      </c>
      <c r="H12" s="3418" t="n">
        <v>49.729855846648</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2827.9</v>
      </c>
      <c r="C14" s="3418" t="n">
        <v>2417.8</v>
      </c>
      <c r="D14" s="3418" t="n">
        <v>158006.57115127836</v>
      </c>
      <c r="E14" s="3418" t="n">
        <v>2481.553396929113</v>
      </c>
      <c r="F14" s="3418" t="n">
        <v>163721.8059979899</v>
      </c>
      <c r="G14" s="3418" t="n">
        <v>-2.569092287436</v>
      </c>
      <c r="H14" s="3418" t="n">
        <v>-3.490820793158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707DF1D-AA30-46BB-9EF2-2625771FC32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