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<sst xmlns="http://schemas.openxmlformats.org/spreadsheetml/2006/main" count="33784" uniqueCount="3400">
  <si>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</si>
  <si>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</si>
  <si>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</si>
  <si>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</si>
  <si>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</si>
  <si>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</si>
  <si>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</si>
  <si>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</si>
  <si>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</si>
  <si>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</si>
  <si>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</si>
  <si>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</si>
  <si>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</si>
  <si>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</si>
  <si>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</si>
  <si>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</si>
  <si>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</si>
  <si>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</si>
  <si>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</si>
  <si>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</si>
  <si>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</si>
  <si>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</si>
  <si>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</si>
  <si>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</si>
  <si>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</si>
  <si>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</si>
  <si>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</si>
  <si>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</si>
  <si>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</si>
  <si>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</si>
  <si>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</si>
  <si>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</si>
  <si>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</si>
  <si>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</si>
  <si>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</si>
  <si>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</si>
  <si>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</si>
  <si>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</si>
  <si>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</si>
  <si>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</si>
  <si>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</si>
  <si>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</si>
  <si>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</si>
  <si>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</si>
  <si>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</si>
  <si>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</si>
  <si>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</si>
  <si>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</si>
  <si>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</si>
  <si>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</si>
  <si>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</si>
  <si>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</si>
  <si>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</si>
  <si>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</si>
  <si>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</si>
  <si>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</si>
  <si>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</si>
  <si>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</si>
  <si>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</si>
  <si>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</si>
  <si>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</si>
  <si>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</si>
  <si>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</si>
  <si>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</si>
  <si>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</si>
  <si>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</si>
  <si>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</si>
  <si>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</si>
  <si>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</si>
  <si>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</si>
  <si>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</si>
  <si>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</si>
  <si>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</si>
  <si>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</si>
  <si>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</si>
  <si>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</si>
  <si>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</si>
  <si>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</si>
  <si>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</si>
  <si>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</si>
  <si>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</si>
  <si>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</si>
  <si>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</si>
  <si>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</si>
  <si>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</si>
  <si>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</si>
  <si>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</si>
  <si>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</si>
  <si>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</si>
  <si>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</si>
  <si>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</si>
  <si>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</si>
  <si>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</si>
  <si>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</si>
  <si>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</si>
  <si>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</si>
  <si>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</si>
  <si>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</si>
  <si>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</si>
  <si>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</si>
  <si>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</si>
  <si>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</si>
  <si>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</si>
  <si>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</si>
  <si>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</si>
  <si>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</si>
  <si>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</si>
  <si>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</si>
  <si>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</si>
  <si>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</si>
  <si>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</si>
  <si>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</si>
  <si>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</si>
  <si>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</si>
  <si>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</si>
  <si>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</si>
  <si>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</si>
  <si>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</si>
  <si>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</si>
  <si>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</si>
  <si>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</si>
  <si>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</si>
  <si>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</si>
  <si>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</si>
  <si>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</si>
  <si>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</si>
  <si>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</si>
  <si>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</si>
  <si>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</si>
  <si>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</si>
  <si>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</si>
  <si>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</si>
  <si>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</si>
  <si>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</si>
  <si>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</si>
  <si>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</si>
  <si>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</si>
  <si>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</si>
  <si>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</si>
  <si>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</si>
  <si>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</si>
  <si>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</si>
  <si>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</si>
  <si>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</si>
  <si>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</si>
  <si>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</si>
  <si>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</si>
  <si>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</si>
  <si>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</si>
  <si>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</si>
  <si>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</si>
  <si>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</si>
  <si>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</si>
  <si>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</si>
  <si>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</si>
  <si>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</si>
  <si>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</si>
  <si>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</si>
  <si>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</si>
  <si>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</si>
  <si>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</si>
  <si>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</si>
  <si>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</si>
  <si>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</si>
  <si>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</si>
  <si>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</si>
  <si>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</si>
  <si>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</si>
  <si>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</si>
  <si>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</si>
  <si>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</si>
  <si>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</si>
  <si>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</si>
  <si>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</si>
  <si>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</si>
  <si>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</si>
  <si>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</si>
  <si>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</si>
  <si>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</si>
  <si>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</si>
  <si>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</si>
  <si>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</si>
  <si>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</si>
  <si>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</si>
  <si>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</si>
  <si>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</si>
  <si>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</si>
  <si>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</si>
  <si>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</si>
  <si>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</si>
  <si>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</si>
  <si>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</si>
  <si>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</si>
  <si>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</si>
  <si>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</si>
  <si>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</si>
  <si>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</si>
  <si>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</si>
  <si>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</si>
  <si>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</si>
  <si>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</si>
  <si>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</si>
  <si>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</si>
  <si>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</si>
  <si>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</si>
  <si>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</si>
  <si>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</si>
  <si>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</si>
  <si>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</si>
  <si>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</si>
  <si>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</si>
  <si>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</si>
  <si>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</si>
  <si>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</si>
  <si>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</si>
  <si>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</si>
  <si>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</si>
  <si>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</si>
  <si>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</si>
  <si>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</si>
  <si>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</si>
  <si>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</si>
  <si>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</si>
  <si>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</si>
  <si>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</si>
  <si>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</si>
  <si>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</si>
  <si>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</si>
  <si>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</si>
  <si>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</si>
  <si>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</si>
  <si>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</si>
  <si>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</si>
  <si>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</si>
  <si>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</si>
  <si>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</si>
  <si>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</si>
  <si>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</si>
  <si>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</si>
  <si>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</si>
  <si>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</si>
  <si>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</si>
  <si>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</si>
  <si>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</si>
  <si>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</si>
  <si>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</si>
  <si>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</si>
  <si>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</si>
  <si>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</si>
  <si>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</si>
  <si>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</si>
  <si>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</si>
  <si>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</si>
  <si>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</si>
  <si>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</si>
  <si>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</si>
  <si>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</si>
  <si>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</si>
  <si>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</si>
  <si>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</si>
  <si>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</si>
  <si>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</si>
  <si>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</si>
  <si>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</si>
  <si>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</si>
  <si>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</si>
  <si>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</si>
  <si>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</si>
  <si>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</si>
  <si>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</si>
  <si>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</si>
  <si>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</si>
  <si>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</si>
  <si>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</si>
  <si>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</si>
  <si>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</si>
  <si>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</si>
  <si>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</si>
  <si>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</si>
  <si>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</si>
  <si>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</si>
  <si>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</si>
  <si>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</si>
  <si>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</si>
  <si>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</si>
  <si>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</si>
  <si>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</si>
  <si>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</si>
  <si>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</si>
  <si>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</si>
  <si>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</si>
  <si>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</si>
  <si>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</si>
  <si>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</si>
  <si>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</si>
  <si>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</si>
  <si>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</si>
  <si>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</si>
  <si>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</si>
  <si>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</si>
  <si>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</si>
  <si>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</si>
  <si>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</si>
  <si>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</si>
  <si>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</si>
  <si>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</si>
  <si>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</si>
  <si>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</si>
  <si>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</si>
  <si>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</si>
  <si>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</si>
  <si>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</si>
  <si>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</si>
  <si>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</si>
  <si>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</si>
  <si>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</si>
  <si>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</si>
  <si>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</si>
  <si>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</si>
  <si>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</si>
  <si>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</si>
  <si>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</si>
  <si>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</si>
  <si>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</si>
  <si>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</si>
  <si>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</si>
  <si>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</si>
  <si>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</si>
  <si>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</si>
  <si>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</si>
  <si>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</si>
  <si>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</si>
  <si>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</si>
  <si>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</si>
  <si>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</si>
  <si>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</si>
  <si>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</si>
  <si>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</si>
  <si>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</si>
  <si>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</si>
  <si>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</si>
  <si>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</si>
  <si>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</si>
  <si>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</si>
  <si>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</si>
  <si>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</si>
  <si>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</si>
  <si>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</si>
  <si>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</si>
  <si>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</si>
  <si>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</si>
  <si>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</si>
  <si>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</si>
  <si>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</si>
  <si>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</si>
  <si>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</si>
  <si>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</si>
  <si>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</si>
  <si>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</si>
  <si>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</si>
  <si>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</si>
  <si>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</si>
  <si>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</si>
  <si>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</si>
  <si>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</si>
  <si>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</si>
  <si>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</si>
  <si>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</si>
  <si>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</si>
  <si>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</si>
  <si>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</si>
  <si>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</si>
  <si>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</si>
  <si>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</si>
  <si>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</si>
  <si>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</si>
  <si>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</si>
  <si>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</si>
  <si>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</si>
  <si>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</si>
  <si>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</si>
  <si>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</si>
  <si>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</si>
  <si>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</si>
  <si>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</si>
  <si>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</si>
  <si>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</si>
  <si>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</si>
  <si>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</si>
  <si>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</si>
  <si>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</si>
  <si>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</si>
  <si>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</si>
  <si>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</si>
  <si>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</si>
  <si>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</si>
  <si>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</si>
  <si>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</si>
  <si>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</si>
  <si>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</si>
  <si>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</si>
  <si>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</si>
  <si>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</si>
  <si>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</si>
  <si>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</si>
  <si>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</si>
  <si>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</si>
  <si>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</si>
  <si>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</si>
  <si>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</si>
  <si>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</si>
  <si>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</si>
  <si>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</si>
  <si>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</si>
  <si>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</si>
  <si>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</si>
  <si>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</si>
  <si>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</si>
  <si>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</si>
  <si>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</si>
  <si>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</si>
  <si>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</si>
  <si>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</si>
  <si>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</si>
  <si>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</si>
  <si>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</si>
  <si>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</si>
  <si>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</si>
  <si>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</si>
  <si>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</si>
  <si>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</si>
  <si>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</si>
  <si>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</si>
  <si>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</si>
  <si>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</si>
  <si>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</si>
  <si>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</si>
  <si>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</si>
  <si>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</si>
  <si>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</si>
  <si>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</si>
  <si>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</si>
  <si>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</si>
  <si>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</si>
  <si>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</si>
  <si>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</si>
  <si>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</si>
  <si>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</si>
  <si>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</si>
  <si>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</si>
  <si>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</si>
  <si>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</si>
  <si>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</si>
  <si>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</si>
  <si>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</si>
  <si>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</si>
  <si>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</si>
  <si>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</si>
  <si>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</si>
  <si>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</si>
  <si>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</si>
  <si>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</si>
  <si>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</si>
  <si>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</si>
  <si>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</si>
  <si>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</si>
  <si>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</si>
  <si>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</si>
  <si>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</si>
  <si>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</si>
  <si>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</si>
  <si>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</si>
  <si>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</si>
  <si>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</si>
  <si>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</si>
  <si>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</si>
  <si>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</si>
  <si>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</si>
  <si>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</si>
  <si>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</si>
  <si>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</si>
  <si>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</si>
  <si>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</si>
  <si>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</si>
  <si>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</si>
  <si>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</si>
  <si>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</si>
  <si>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</si>
  <si>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</si>
  <si>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</si>
  <si>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</si>
  <si>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</si>
  <si>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</si>
  <si>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</si>
  <si>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</si>
  <si>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</si>
  <si>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</si>
  <si>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</si>
  <si>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</si>
  <si>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</si>
  <si>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</si>
  <si>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</si>
  <si>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</si>
  <si>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</si>
  <si>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</si>
  <si>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</si>
  <si>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</si>
  <si>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</si>
  <si>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</si>
  <si>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</si>
  <si>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</si>
  <si>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</si>
  <si>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</si>
  <si>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</si>
  <si>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</si>
  <si>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</si>
  <si>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</si>
  <si>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</si>
  <si>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</si>
  <si>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</si>
  <si>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</si>
  <si>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</si>
  <si>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</si>
  <si>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</si>
  <si>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</si>
  <si>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</si>
  <si>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</si>
  <si>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</si>
  <si>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</si>
  <si>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</si>
  <si>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</si>
  <si>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</si>
  <si>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</si>
  <si>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</si>
  <si>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</si>
  <si>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</si>
  <si>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</si>
  <si>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</si>
  <si>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</si>
  <si>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</si>
  <si>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</si>
  <si>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</si>
  <si>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</si>
  <si>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</si>
  <si>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</si>
  <si>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</si>
  <si>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</si>
  <si>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</si>
  <si>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</si>
  <si>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</si>
  <si>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</si>
  <si>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</si>
  <si>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</si>
  <si>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</si>
  <si>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</si>
  <si>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</si>
  <si>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</si>
  <si>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</si>
  <si>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</si>
  <si>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</si>
  <si>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</si>
  <si>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</si>
  <si>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</si>
  <si>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</si>
  <si>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</si>
  <si>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</si>
  <si>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</si>
  <si>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</si>
  <si>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</si>
  <si>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</si>
  <si>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</si>
  <si>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</si>
  <si>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</si>
  <si>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</si>
  <si>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</si>
  <si>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</si>
  <si>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</si>
  <si>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</si>
  <si>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</si>
  <si>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</si>
  <si>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</si>
  <si>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</si>
  <si>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</si>
  <si>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</si>
  <si>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</si>
  <si>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</si>
  <si>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</si>
  <si>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</si>
  <si>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</si>
  <si>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</si>
  <si>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</si>
  <si>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</si>
  <si>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</si>
  <si>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</si>
  <si>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</si>
  <si>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</si>
  <si>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</si>
  <si>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</si>
  <si>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</si>
  <si>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</si>
  <si>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</si>
  <si>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</si>
  <si>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</si>
  <si>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</si>
  <si>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</si>
  <si>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</si>
  <si>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</si>
  <si>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</si>
  <si>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</si>
  <si>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</si>
  <si>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</si>
  <si>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</si>
  <si>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</si>
  <si>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</si>
  <si>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</si>
  <si>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</si>
  <si>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</si>
  <si>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</si>
  <si>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</si>
  <si>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</si>
  <si>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</si>
  <si>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</si>
  <si>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</si>
  <si>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</si>
  <si>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</si>
  <si>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</si>
  <si>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</si>
  <si>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</si>
  <si>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</si>
  <si>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</si>
  <si>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</si>
  <si>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</si>
  <si>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</si>
  <si>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</si>
  <si>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</si>
  <si>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</si>
  <si>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</si>
  <si>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</si>
  <si>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</si>
  <si>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</si>
  <si>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</si>
  <si>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</si>
  <si>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</si>
  <si>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</si>
  <si>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</si>
  <si>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</si>
  <si>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</si>
  <si>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</si>
  <si>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</si>
  <si>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</si>
  <si>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</si>
  <si>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</si>
  <si>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</si>
  <si>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</si>
  <si>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</si>
  <si>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</si>
  <si>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</si>
  <si>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</si>
  <si>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</si>
  <si>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</si>
  <si>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</si>
  <si>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</si>
  <si>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</si>
  <si>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</si>
  <si>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</si>
  <si>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</si>
  <si>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</si>
  <si>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</si>
  <si>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</si>
  <si>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</si>
  <si>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</si>
  <si>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</si>
  <si>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</si>
  <si>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</si>
  <si>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</si>
  <si>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</si>
  <si>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</si>
  <si>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</si>
  <si>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</si>
  <si>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</si>
  <si>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</si>
  <si>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</si>
  <si>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</si>
  <si>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</si>
  <si>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</si>
  <si>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</si>
  <si>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</si>
  <si>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</si>
  <si>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</si>
  <si>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</si>
  <si>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</si>
  <si>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</si>
  <si>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</si>
  <si>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</si>
  <si>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</si>
  <si>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</si>
  <si>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</si>
  <si>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</si>
  <si>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</si>
  <si>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</si>
  <si>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</si>
  <si>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</si>
  <si>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</si>
  <si>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</si>
  <si>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</si>
  <si>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</si>
  <si>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</si>
  <si>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</si>
  <si>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</si>
  <si>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</si>
  <si>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</si>
  <si>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</si>
  <si>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</si>
  <si>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</si>
  <si>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</si>
  <si>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</si>
  <si>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</si>
  <si>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</si>
  <si>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</si>
  <si>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</si>
  <si>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</si>
  <si>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</si>
  <si>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</si>
  <si>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</si>
  <si>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</si>
  <si>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</si>
  <si>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</si>
  <si>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</si>
  <si>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</si>
  <si>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</si>
  <si>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</si>
  <si>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</si>
  <si>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</si>
  <si>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</si>
  <si>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</si>
  <si>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</si>
  <si>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</si>
  <si>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</si>
  <si>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</si>
  <si>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</si>
  <si>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</si>
  <si>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</si>
  <si>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</si>
  <si>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</si>
  <si>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</si>
  <si>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</si>
  <si>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</si>
  <si>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</si>
  <si>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</si>
  <si>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</si>
  <si>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</si>
  <si>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</si>
  <si>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</si>
  <si>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</si>
  <si>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</si>
  <si>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</si>
  <si>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</si>
  <si>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</si>
  <si>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</si>
  <si>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</si>
  <si>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</si>
  <si>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</si>
  <si>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</si>
  <si>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</si>
  <si>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</si>
  <si>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</si>
  <si>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</si>
  <si>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</si>
  <si>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</si>
  <si>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</si>
  <si>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</si>
  <si>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</si>
  <si>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</si>
  <si>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</si>
  <si>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</si>
  <si>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</si>
  <si>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</si>
  <si>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</si>
  <si>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</si>
  <si>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</si>
  <si>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</si>
  <si>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</si>
  <si>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</si>
  <si>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</si>
  <si>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</si>
  <si>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</si>
  <si>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</si>
  <si>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</si>
  <si>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</si>
  <si>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</si>
  <si>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</si>
  <si>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</si>
  <si>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</si>
  <si>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</si>
  <si>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</si>
  <si>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</si>
  <si>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</si>
  <si>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</si>
  <si>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</si>
  <si>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</si>
  <si>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</si>
  <si>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</si>
  <si>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</si>
  <si>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</si>
  <si>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</si>
  <si>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</si>
  <si>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</si>
  <si>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</si>
  <si>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</si>
  <si>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</si>
  <si>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</si>
  <si>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</si>
  <si>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</si>
  <si>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</si>
  <si>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</si>
  <si>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</si>
  <si>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</si>
  <si>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</si>
  <si>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</si>
  <si>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</si>
  <si>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</si>
  <si>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</si>
  <si>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</si>
  <si>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</si>
  <si>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</si>
  <si>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</si>
  <si>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</si>
  <si>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</si>
  <si>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</si>
  <si>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</si>
  <si>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</si>
  <si>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</si>
  <si>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</si>
  <si>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</si>
  <si>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</si>
  <si>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</si>
  <si>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</si>
  <si>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</si>
  <si>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</si>
  <si>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</si>
  <si>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</si>
  <si>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</si>
  <si>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</si>
  <si>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</si>
  <si>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</si>
  <si>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</si>
  <si>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</si>
  <si>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</si>
  <si>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</si>
  <si>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</si>
  <si>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</si>
  <si>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</si>
  <si>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</si>
  <si>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</si>
  <si>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</si>
  <si>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</si>
  <si>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</si>
  <si>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</si>
  <si>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</si>
  <si>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</si>
  <si>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</si>
  <si>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</si>
  <si>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</si>
  <si>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</si>
  <si>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</si>
  <si>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</si>
  <si>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</si>
  <si>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</si>
  <si>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</si>
  <si>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</si>
  <si>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</si>
  <si>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</si>
  <si>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</si>
  <si>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</si>
  <si>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</si>
  <si>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</si>
  <si>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</si>
  <si>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</si>
  <si>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</si>
  <si>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</si>
  <si>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</si>
  <si>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</si>
  <si>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</si>
  <si>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</si>
  <si>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</si>
  <si>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</si>
  <si>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</si>
  <si>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</si>
  <si>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</si>
  <si>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</si>
  <si>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</si>
  <si>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</si>
  <si>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</si>
  <si>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</si>
  <si>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</si>
  <si>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</si>
  <si>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</si>
  <si>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</si>
  <si>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</si>
  <si>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</si>
  <si>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</si>
  <si>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</si>
  <si>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</si>
  <si>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</si>
  <si>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</si>
  <si>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</si>
  <si>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</si>
  <si>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</si>
  <si>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</si>
  <si>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</si>
  <si>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</si>
  <si>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</si>
  <si>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</si>
  <si>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</si>
  <si>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</si>
  <si>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</si>
  <si>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</si>
  <si>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</si>
  <si>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</si>
  <si>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</si>
  <si>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</si>
  <si>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</si>
  <si>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</si>
  <si>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</si>
  <si>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</si>
  <si>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</si>
  <si>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</si>
  <si>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</si>
  <si>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</si>
  <si>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</si>
  <si>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</si>
  <si>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</si>
  <si>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</si>
  <si>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</si>
  <si>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</si>
  <si>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</si>
  <si>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</si>
  <si>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</si>
  <si>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</si>
  <si>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</si>
  <si>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</si>
  <si>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</si>
  <si>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</si>
  <si>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</si>
  <si>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</si>
  <si>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</si>
  <si>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</si>
  <si>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</si>
  <si>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</si>
  <si>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</si>
  <si>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</si>
  <si>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</si>
  <si>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</si>
  <si>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</si>
  <si>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</si>
  <si>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</si>
  <si>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</si>
  <si>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</si>
  <si>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</si>
  <si>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</si>
  <si>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</si>
  <si>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</si>
  <si>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</si>
  <si>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</si>
  <si>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</si>
  <si>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</si>
  <si>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</si>
  <si>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</si>
  <si>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</si>
  <si>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</si>
  <si>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</si>
  <si>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</si>
  <si>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</si>
  <si>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</si>
  <si>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</si>
  <si>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</si>
  <si>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</si>
  <si>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</si>
  <si>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</si>
  <si>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</si>
  <si>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</si>
  <si>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</si>
  <si>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</si>
  <si>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</si>
  <si>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</si>
  <si>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</si>
  <si>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</si>
  <si>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</si>
  <si>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</si>
  <si>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</si>
  <si>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</si>
  <si>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</si>
  <si>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</si>
  <si>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</si>
  <si>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</si>
  <si>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</si>
  <si>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</si>
  <si>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</si>
  <si>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</si>
  <si>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</si>
  <si>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</si>
  <si>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</si>
  <si>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</si>
  <si>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</si>
  <si>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</si>
  <si>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</si>
  <si>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</si>
  <si>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</si>
  <si>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</si>
  <si>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</si>
  <si>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</si>
  <si>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</si>
  <si>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</si>
  <si>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</si>
  <si>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</si>
  <si>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</si>
  <si>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</si>
  <si>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</si>
  <si>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</si>
  <si>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</si>
  <si>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</si>
  <si>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</si>
  <si>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</si>
  <si>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</si>
  <si>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</si>
  <si>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</si>
  <si>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</si>
  <si>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</si>
  <si>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</si>
  <si>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</si>
  <si>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</si>
  <si>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</si>
  <si>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</si>
  <si>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</si>
  <si>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</si>
  <si>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</si>
  <si>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</si>
  <si>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</si>
  <si>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</si>
  <si>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</si>
  <si>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</si>
  <si>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</si>
  <si>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</si>
  <si>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</si>
  <si>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</si>
  <si>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</si>
  <si>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</si>
  <si>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</si>
  <si>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</si>
  <si>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</si>
  <si>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</si>
  <si>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</si>
  <si>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</si>
  <si>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</si>
  <si>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</si>
  <si>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</si>
  <si>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</si>
  <si>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</si>
  <si>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</si>
  <si>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</si>
  <si>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</si>
  <si>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</si>
  <si>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</si>
  <si>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</si>
  <si>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</si>
  <si>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</si>
  <si>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</si>
  <si>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</si>
  <si>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</si>
  <si>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</si>
  <si>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</si>
  <si>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</si>
  <si>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</si>
  <si>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</si>
  <si>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</si>
  <si>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</si>
  <si>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</si>
  <si>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</si>
  <si>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</si>
  <si>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</si>
  <si>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</si>
  <si>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</si>
  <si>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</si>
  <si>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</si>
  <si>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</si>
  <si>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</si>
  <si>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</si>
  <si>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</si>
  <si>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</si>
  <si>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</si>
  <si>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</si>
  <si>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</si>
  <si>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</si>
  <si>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</si>
  <si>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</si>
  <si>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</si>
  <si>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</si>
  <si>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</si>
  <si>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</si>
  <si>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</si>
  <si>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</si>
  <si>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</si>
  <si>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</si>
  <si>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</si>
  <si>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</si>
  <si>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</si>
  <si>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</si>
  <si>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</si>
  <si>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</si>
  <si>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</si>
  <si>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</si>
  <si>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</si>
  <si>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</si>
  <si>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</si>
  <si>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</si>
  <si>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</si>
  <si>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</si>
  <si>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</si>
  <si>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</si>
  <si>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</si>
  <si>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</si>
  <si>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</si>
  <si>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</si>
  <si>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</si>
  <si>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</si>
  <si>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</si>
  <si>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</si>
  <si>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</si>
  <si>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</si>
  <si>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</si>
  <si>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</si>
  <si>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</si>
  <si>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</si>
  <si>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</si>
  <si>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</si>
  <si>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</si>
  <si>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</si>
  <si>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</si>
  <si>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</si>
  <si>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</si>
  <si>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</si>
  <si>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</si>
  <si>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</si>
  <si>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</si>
  <si>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</si>
  <si>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</si>
  <si>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</si>
  <si>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</si>
  <si>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</si>
  <si>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</si>
  <si>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</si>
  <si>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</si>
  <si>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</si>
  <si>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</si>
  <si>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</si>
  <si>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</si>
  <si>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</si>
  <si>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</si>
  <si>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</si>
  <si>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</si>
  <si>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</si>
  <si>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</si>
  <si>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</si>
  <si>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</si>
  <si>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</si>
  <si>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</si>
  <si>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</si>
  <si>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</si>
  <si>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</si>
  <si>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</si>
  <si>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</si>
  <si>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</si>
  <si>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</si>
  <si>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</si>
  <si>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</si>
  <si>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</si>
  <si>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</si>
  <si>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</si>
  <si>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</si>
  <si>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</si>
  <si>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</si>
  <si>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</si>
  <si>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</si>
  <si>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</si>
  <si>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</si>
  <si>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</si>
  <si>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</si>
  <si>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</si>
  <si>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</si>
  <si>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</si>
  <si>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</si>
  <si>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</si>
  <si>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</si>
  <si>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</si>
  <si>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</si>
  <si>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</si>
  <si>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</si>
  <si>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</si>
  <si>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</si>
  <si>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</si>
  <si>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</si>
  <si>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</si>
  <si>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</si>
  <si>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</si>
  <si>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</si>
  <si>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</si>
  <si>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</si>
  <si>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</si>
  <si>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</si>
  <si>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</si>
  <si>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</si>
  <si>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</si>
  <si>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</si>
  <si>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</si>
  <si>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</si>
  <si>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</si>
  <si>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</si>
  <si>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</si>
  <si>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</si>
  <si>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</si>
  <si>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</si>
  <si>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</si>
  <si>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</si>
  <si>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</si>
  <si>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</si>
  <si>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</si>
  <si>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</si>
  <si>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</si>
  <si>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</si>
  <si>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</si>
  <si>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</si>
  <si>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</si>
  <si>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</si>
  <si>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</si>
  <si>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</si>
  <si>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</si>
  <si>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</si>
  <si>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</si>
  <si>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</si>
  <si>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</si>
  <si>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</si>
  <si>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</si>
  <si>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</si>
  <si>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</si>
  <si>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</si>
  <si>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</si>
  <si>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</si>
  <si>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</si>
  <si>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</si>
  <si>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</si>
  <si>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</si>
  <si>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</si>
  <si>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</si>
  <si>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</si>
  <si>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</si>
  <si>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</si>
  <si>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</si>
  <si>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</si>
  <si>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</si>
  <si>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</si>
  <si>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</si>
  <si>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</si>
  <si>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</si>
  <si>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</si>
  <si>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</si>
  <si>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</si>
  <si>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</si>
  <si>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</si>
  <si>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</si>
  <si>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</si>
  <si>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</si>
  <si>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</si>
  <si>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</si>
  <si>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</si>
  <si>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</si>
  <si>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</si>
  <si>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</si>
  <si>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</si>
  <si>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</si>
  <si>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</si>
  <si>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</si>
  <si>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</si>
  <si>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</si>
  <si>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</si>
  <si>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</si>
  <si>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</si>
  <si>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</si>
  <si>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</si>
  <si>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</si>
  <si>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</si>
  <si>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</si>
  <si>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</si>
  <si>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</si>
  <si>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</si>
  <si>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</si>
  <si>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</si>
  <si>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</si>
  <si>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</si>
  <si>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</si>
  <si>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</si>
  <si>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</si>
  <si>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</si>
  <si>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</si>
  <si>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</si>
  <si>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</si>
  <si>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</si>
  <si>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</si>
  <si>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</si>
  <si>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</si>
  <si>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</si>
  <si>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</si>
  <si>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</si>
  <si>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</si>
  <si>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</si>
  <si>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</si>
  <si>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</si>
  <si>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</si>
  <si>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</si>
  <si>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</si>
  <si>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</si>
  <si>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</si>
  <si>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</si>
  <si>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</si>
  <si>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</si>
  <si>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</si>
  <si>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</si>
  <si>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</si>
  <si>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</si>
  <si>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</si>
  <si>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</si>
  <si>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</si>
  <si>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</si>
  <si>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</si>
  <si>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</si>
  <si>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</si>
  <si>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</si>
  <si>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</si>
  <si>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</si>
  <si>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</si>
  <si>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</si>
  <si>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</si>
  <si>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</si>
  <si>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</si>
  <si>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</si>
  <si>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</si>
  <si>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</si>
  <si>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</si>
  <si>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</si>
  <si>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</si>
  <si>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</si>
  <si>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</si>
  <si>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</si>
  <si>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</si>
  <si>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</si>
  <si>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</si>
  <si>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</si>
  <si>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</si>
  <si>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</si>
  <si>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</si>
  <si>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</si>
  <si>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</si>
  <si>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</si>
  <si>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</si>
  <si>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</si>
  <si>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</si>
  <si>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</si>
  <si>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</si>
  <si>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</si>
  <si>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</si>
  <si>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</si>
  <si>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</si>
  <si>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</si>
  <si>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</si>
  <si>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</si>
  <si>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</si>
  <si>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</si>
  <si>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</si>
  <si>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</si>
  <si>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</si>
  <si>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</si>
  <si>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</si>
  <si>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</si>
  <si>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</si>
  <si>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</si>
  <si>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</si>
  <si>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</si>
  <si>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</si>
  <si>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</si>
  <si>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</si>
  <si>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</si>
  <si>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</si>
  <si>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</si>
  <si>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</si>
  <si>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</si>
  <si>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</si>
  <si>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</si>
  <si>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</si>
  <si>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</si>
  <si>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</si>
  <si>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</si>
  <si>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</si>
  <si>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</si>
  <si>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</si>
  <si>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</si>
  <si>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</si>
  <si>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</si>
  <si>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</si>
  <si>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</si>
  <si>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</si>
  <si>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</si>
  <si>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</si>
  <si>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</si>
  <si>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</si>
  <si>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</si>
  <si>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</si>
  <si>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</si>
  <si>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</si>
  <si>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</si>
  <si>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</si>
  <si>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</si>
  <si>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</si>
  <si>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</si>
  <si>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</si>
  <si>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</si>
  <si>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</si>
  <si>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</si>
  <si>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</si>
  <si>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</si>
  <si>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</si>
  <si>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</si>
  <si>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</si>
  <si>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</si>
  <si>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</si>
  <si>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</si>
  <si>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</si>
  <si>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</si>
  <si>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</si>
  <si>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</si>
  <si>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</si>
  <si>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</si>
  <si>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</si>
  <si>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</si>
  <si>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</si>
  <si>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</si>
  <si>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</si>
  <si>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</si>
  <si>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</si>
  <si>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</si>
  <si>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</si>
  <si>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</si>
  <si>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</si>
  <si>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</si>
  <si>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</si>
  <si>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</si>
  <si>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</si>
  <si>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</si>
  <si>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</si>
  <si>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</si>
  <si>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</si>
  <si>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</si>
  <si>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</si>
  <si>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</si>
  <si>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</si>
  <si>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</si>
  <si>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</si>
  <si>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</si>
  <si>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</si>
  <si>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</si>
  <si>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</si>
  <si>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</si>
  <si>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</si>
  <si>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</si>
  <si>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</si>
  <si>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</si>
  <si>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</si>
  <si>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</si>
  <si>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</si>
  <si>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</si>
  <si>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</si>
  <si>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</si>
  <si>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</si>
  <si>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</si>
  <si>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</si>
  <si>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</si>
  <si>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</si>
  <si>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</si>
  <si>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</si>
  <si>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</si>
  <si>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</si>
  <si>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</si>
  <si>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</si>
  <si>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</si>
  <si>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</si>
  <si>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</si>
  <si>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</si>
  <si>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</si>
  <si>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</si>
  <si>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</si>
  <si>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</si>
  <si>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</si>
  <si>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</si>
  <si>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</si>
  <si>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</si>
  <si>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</si>
  <si>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</si>
  <si>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</si>
  <si>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</si>
  <si>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</si>
  <si>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</si>
  <si>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</si>
  <si>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</si>
  <si>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</si>
  <si>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</si>
  <si>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</si>
  <si>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</si>
  <si>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</si>
  <si>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</si>
  <si>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</si>
  <si>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</si>
  <si>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</si>
  <si>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</si>
  <si>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</si>
  <si>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</si>
  <si>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</si>
  <si>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</si>
  <si>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</si>
  <si>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</si>
  <si>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</si>
  <si>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</si>
  <si>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</si>
  <si>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</si>
  <si>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</si>
  <si>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</si>
  <si>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</si>
  <si>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</si>
  <si>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</si>
  <si>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</si>
  <si>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</si>
  <si>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</si>
  <si>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</si>
  <si>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</si>
  <si>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</si>
  <si>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</si>
  <si>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</si>
  <si>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</si>
  <si>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</si>
  <si>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</si>
  <si>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</si>
  <si>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</si>
  <si>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</si>
  <si>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</si>
  <si>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</si>
  <si>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</si>
  <si>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</si>
  <si>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</si>
  <si>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</si>
  <si>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</si>
  <si>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</si>
  <si>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</si>
  <si>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</si>
  <si>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</si>
  <si>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</si>
  <si>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</si>
  <si>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</si>
  <si>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</si>
  <si>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</si>
  <si>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</si>
  <si>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</si>
  <si>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</si>
  <si>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</si>
  <si>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</si>
  <si>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</si>
  <si>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</si>
  <si>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</si>
  <si>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</si>
  <si>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</si>
  <si>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</si>
  <si>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</si>
  <si>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</si>
  <si>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</si>
  <si>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</si>
  <si>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</si>
  <si>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</si>
  <si>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</si>
  <si>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</si>
  <si>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</si>
  <si>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</si>
  <si>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</si>
  <si>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</si>
  <si>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</si>
  <si>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</si>
  <si>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</si>
  <si>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</si>
  <si>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</si>
  <si>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</si>
  <si>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</si>
  <si>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</si>
  <si>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</si>
  <si>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</si>
  <si>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</si>
  <si>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</si>
  <si>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</si>
  <si>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</si>
  <si>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</si>
  <si>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</si>
  <si>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</si>
  <si>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</si>
  <si>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</si>
  <si>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</si>
  <si>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</si>
  <si>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</si>
  <si>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</si>
  <si>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</si>
  <si>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</si>
  <si>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</si>
  <si>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</si>
  <si>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</si>
  <si>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</si>
  <si>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</si>
  <si>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</si>
  <si>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</si>
  <si>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</si>
  <si>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</si>
  <si>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</si>
  <si>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</si>
  <si>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</si>
  <si>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</si>
  <si>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</si>
  <si>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</si>
  <si>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</si>
  <si>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</si>
  <si>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</si>
  <si>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</si>
  <si>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</si>
  <si>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</si>
  <si>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</si>
  <si>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</si>
  <si>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</si>
  <si>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</si>
  <si>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</si>
  <si>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</si>
  <si>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</si>
  <si>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</si>
  <si>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</si>
  <si>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</si>
  <si>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</si>
  <si>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</si>
  <si>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</si>
  <si>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</si>
  <si>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</si>
  <si>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</si>
  <si>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</si>
  <si>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</si>
  <si>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</si>
  <si>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</si>
  <si>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</si>
  <si>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</si>
  <si>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</si>
  <si>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</si>
  <si>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</si>
  <si>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</si>
  <si>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</si>
  <si>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</si>
  <si>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</si>
  <si>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</si>
  <si>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</si>
  <si>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</si>
  <si>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</si>
  <si>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</si>
  <si>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</si>
  <si>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</si>
  <si>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</si>
  <si>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</si>
  <si>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</si>
  <si>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</si>
  <si>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</si>
  <si>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</si>
  <si>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</si>
  <si>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</si>
  <si>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</si>
  <si>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</si>
  <si>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</si>
  <si>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</si>
  <si>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</si>
  <si>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</si>
  <si>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</si>
  <si>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</si>
  <si>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</si>
  <si>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</si>
  <si>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</si>
  <si>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</si>
  <si>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</si>
  <si>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</si>
  <si>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</si>
  <si>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</si>
  <si>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</si>
  <si>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</si>
  <si>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</si>
  <si>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</si>
  <si>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</si>
  <si>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</si>
  <si>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</si>
  <si>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</si>
  <si>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</si>
  <si>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</si>
  <si>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</si>
  <si>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</si>
  <si>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</si>
  <si>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</si>
  <si>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</si>
  <si>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</si>
  <si>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</si>
  <si>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</si>
  <si>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</si>
  <si>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</si>
  <si>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</si>
  <si>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</si>
  <si>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</si>
  <si>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</si>
  <si>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</si>
  <si>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</si>
  <si>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</si>
  <si>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</si>
  <si>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</si>
  <si>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</si>
  <si>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</si>
  <si>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</si>
  <si>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</si>
  <si>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</si>
  <si>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</si>
  <si>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</si>
  <si>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</si>
  <si>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</si>
  <si>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</si>
  <si>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</si>
  <si>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</si>
  <si>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</si>
  <si>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</si>
  <si>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</si>
  <si>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</si>
  <si>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</si>
  <si>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</si>
  <si>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</si>
  <si>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</si>
  <si>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</si>
  <si>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</si>
  <si>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</si>
  <si>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</si>
  <si>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</si>
  <si>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</si>
  <si>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</si>
  <si>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</si>
  <si>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</si>
  <si>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</si>
  <si>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</si>
  <si>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</si>
  <si>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</si>
  <si>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</si>
  <si>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</si>
  <si>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</si>
  <si>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</si>
  <si>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</si>
  <si>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</si>
  <si>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</si>
  <si>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</si>
  <si>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</si>
  <si>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</si>
  <si>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</si>
  <si>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</si>
  <si>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</si>
  <si>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</si>
  <si>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</si>
  <si>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</si>
  <si>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</si>
  <si>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</si>
  <si>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</si>
  <si>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</si>
  <si>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</si>
  <si>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</si>
  <si>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</si>
  <si>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</si>
  <si>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</si>
  <si>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</si>
  <si>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</si>
  <si>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</si>
  <si>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</si>
  <si>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</si>
  <si>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</si>
  <si>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</si>
  <si>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</si>
  <si>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</si>
  <si>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</si>
  <si>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</si>
  <si>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</si>
  <si>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</si>
  <si>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</si>
  <si>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</si>
  <si>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</si>
  <si>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</si>
  <si>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</si>
  <si>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</si>
  <si>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</si>
  <si>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</si>
  <si>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</si>
  <si>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</si>
  <si>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</si>
  <si>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</si>
  <si>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</si>
  <si>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</si>
  <si>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</si>
  <si>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</si>
  <si>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</si>
  <si>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</si>
  <si>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</si>
  <si>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</si>
  <si>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</si>
  <si>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</si>
  <si>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</si>
  <si>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</si>
  <si>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</si>
  <si>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</si>
  <si>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</si>
  <si>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</si>
  <si>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</si>
  <si>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</si>
  <si>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</si>
  <si>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</si>
  <si>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</si>
  <si>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</si>
  <si>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</si>
  <si>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</si>
  <si>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</si>
  <si>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</si>
  <si>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</si>
  <si>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</si>
  <si>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</si>
  <si>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</si>
  <si>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</si>
  <si>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</si>
  <si>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</si>
  <si>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</si>
  <si>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</si>
  <si>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</si>
  <si>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</si>
  <si>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</si>
  <si>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</si>
  <si>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</si>
  <si>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</si>
  <si>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</si>
  <si>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</si>
  <si>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</si>
  <si>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</si>
  <si>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</si>
  <si>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</si>
  <si>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</si>
  <si>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</si>
  <si>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</si>
  <si>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</si>
  <si>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</si>
  <si>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</si>
  <si>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</si>
  <si>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</si>
  <si>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</si>
  <si>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</si>
  <si>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</si>
  <si>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</si>
  <si>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</si>
  <si>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</si>
  <si>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</si>
  <si>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</si>
  <si>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</si>
  <si>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</si>
  <si>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</si>
  <si>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</si>
  <si>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</si>
  <si>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</si>
  <si>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</si>
  <si>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</si>
  <si>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</si>
  <si>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</si>
  <si>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</si>
  <si>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</si>
  <si>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</si>
  <si>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</si>
  <si>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</si>
  <si>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</si>
  <si>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</si>
  <si>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</si>
  <si>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</si>
  <si>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</si>
  <si>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</si>
  <si>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</si>
  <si>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</si>
  <si>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</si>
  <si>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</si>
  <si>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</si>
  <si>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</si>
  <si>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</si>
  <si>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</si>
  <si>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</si>
  <si>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</si>
  <si>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</si>
  <si>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</si>
  <si>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</si>
  <si>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</si>
  <si>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</si>
  <si>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</si>
  <si>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</si>
  <si>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</si>
  <si>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</si>
  <si>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</si>
  <si>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</si>
  <si>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</si>
  <si>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</si>
  <si>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</si>
  <si>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</si>
  <si>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</si>
  <si>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</si>
  <si>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</si>
  <si>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</si>
  <si>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</si>
  <si>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</si>
  <si>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</si>
  <si>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</si>
  <si>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</si>
  <si>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</si>
  <si>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</si>
  <si>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</si>
  <si>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</si>
  <si>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</si>
  <si>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</si>
  <si>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</si>
  <si>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</si>
  <si>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</si>
  <si>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</si>
  <si>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</si>
  <si>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</si>
  <si>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</si>
  <si>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</si>
  <si>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</si>
  <si>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</si>
  <si>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</si>
  <si>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</si>
  <si>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</si>
  <si>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</si>
  <si>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</si>
  <si>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</si>
  <si>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</si>
  <si>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</si>
  <si>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</si>
  <si>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</si>
  <si>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</si>
  <si>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</si>
  <si>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</si>
  <si>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</si>
  <si>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</si>
  <si>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</si>
  <si>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</si>
  <si>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</si>
  <si>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</si>
  <si>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</si>
  <si>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</si>
  <si>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</si>
  <si>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</si>
  <si>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</si>
  <si>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</si>
  <si>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</si>
  <si>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</si>
  <si>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</si>
  <si>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</si>
  <si>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</si>
  <si>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</si>
  <si>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</si>
  <si>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</si>
  <si>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</si>
  <si>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</si>
  <si>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</si>
  <si>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</si>
  <si>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</si>
  <si>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</si>
  <si>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</si>
  <si>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</si>
  <si>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</si>
  <si>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</si>
  <si>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</si>
  <si>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</si>
  <si>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</si>
  <si>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</si>
  <si>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</si>
  <si>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</si>
  <si>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</si>
  <si>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</si>
  <si>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</si>
  <si>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</si>
  <si>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</si>
  <si>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</si>
  <si>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</si>
  <si>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</si>
  <si>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</si>
  <si>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</si>
  <si>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</si>
  <si>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</si>
  <si>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</si>
  <si>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</si>
  <si>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</si>
  <si>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</si>
  <si>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</si>
  <si>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</si>
  <si>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</si>
  <si>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</si>
  <si>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</si>
  <si>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</si>
  <si>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</si>
  <si>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</si>
  <si>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</si>
  <si>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</si>
  <si>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</si>
  <si>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</si>
  <si>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</si>
  <si>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</si>
  <si>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</si>
  <si>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</si>
  <si>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</si>
  <si>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</si>
  <si>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</si>
  <si>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</si>
  <si>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</si>
  <si>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</si>
  <si>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</si>
  <si>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</si>
  <si>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</si>
  <si>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</si>
  <si>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</si>
  <si>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</si>
  <si>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</si>
  <si>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</si>
  <si>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</si>
  <si>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</si>
  <si>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</si>
  <si>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</si>
  <si>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</si>
  <si>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</si>
  <si>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</si>
  <si>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</si>
  <si>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</si>
  <si>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</si>
  <si>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</si>
  <si>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</si>
  <si>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</si>
  <si>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</si>
  <si>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</si>
  <si>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</si>
  <si>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</si>
  <si>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</si>
  <si>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</si>
  <si>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</si>
  <si>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</si>
  <si>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</si>
  <si>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</si>
  <si>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</si>
  <si>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</si>
  <si>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</si>
  <si>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</si>
  <si>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</si>
  <si>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</si>
  <si>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</si>
  <si>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</si>
  <si>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</si>
  <si>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</si>
  <si>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</si>
  <si>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</si>
  <si>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</si>
  <si>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</si>
  <si>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</si>
  <si>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</si>
  <si>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</si>
  <si>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</si>
  <si>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</si>
  <si>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</si>
  <si>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</si>
  <si>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</si>
  <si>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</si>
  <si>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</si>
  <si>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</si>
  <si>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</si>
  <si>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</si>
  <si>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</si>
  <si>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</si>
  <si>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</si>
  <si>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</si>
  <si>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</si>
  <si>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</si>
  <si>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</si>
  <si>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</si>
  <si>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</si>
  <si>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</si>
  <si>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</si>
  <si>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</si>
  <si>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</si>
  <si>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</si>
  <si>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</si>
  <si>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</si>
  <si>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</si>
  <si>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</si>
  <si>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</si>
  <si>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</si>
  <si>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</si>
  <si>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</si>
  <si>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</si>
  <si>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</si>
  <si>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</si>
  <si>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</si>
  <si>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</si>
  <si>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</si>
  <si>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</si>
  <si>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</si>
  <si>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</si>
  <si>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</si>
  <si>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</si>
  <si>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</si>
  <si>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</si>
  <si>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</si>
  <si>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</si>
  <si>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</si>
  <si>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</si>
  <si>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</si>
  <si>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</si>
  <si>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</si>
  <si>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</si>
  <si>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</si>
  <si>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</si>
  <si>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</si>
  <si>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</si>
  <si>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</si>
  <si>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</si>
  <si>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</si>
  <si>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</si>
  <si>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</si>
  <si>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</si>
  <si>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</si>
  <si>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</si>
  <si>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</si>
  <si>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</si>
  <si>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</si>
  <si>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</si>
  <si>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</si>
  <si>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</si>
  <si>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</si>
  <si>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</si>
  <si>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</si>
  <si>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</si>
  <si>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</si>
  <si>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</si>
  <si>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</si>
  <si>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</si>
  <si>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</si>
  <si>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</si>
  <si>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</si>
  <si>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</si>
  <si>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</si>
  <si>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</si>
  <si>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</si>
  <si>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</si>
  <si>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</si>
  <si>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</si>
  <si>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</si>
  <si>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</si>
  <si>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</si>
  <si>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</si>
  <si>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</si>
  <si>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</si>
  <si>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</si>
  <si>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</si>
  <si>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</si>
  <si>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</si>
  <si>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</si>
  <si>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</si>
  <si>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</si>
  <si>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</si>
  <si>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</si>
  <si>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</si>
  <si>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</si>
  <si>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</si>
  <si>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</si>
  <si>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</si>
  <si>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</si>
  <si>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</si>
  <si>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</si>
  <si>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</si>
  <si>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</si>
  <si>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</si>
  <si>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</si>
  <si>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</si>
  <si>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</si>
  <si>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</si>
  <si>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</si>
  <si>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</si>
  <si>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</si>
  <si>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</si>
  <si>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</si>
  <si>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</si>
  <si>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</si>
  <si>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</si>
  <si>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</si>
  <si>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</si>
  <si>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</si>
  <si>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</si>
  <si>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</si>
  <si>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</si>
  <si>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</si>
  <si>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</si>
  <si>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</si>
  <si>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</si>
  <si>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</si>
  <si>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</si>
  <si>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</si>
  <si>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</si>
  <si>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</si>
  <si>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</si>
  <si>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</si>
  <si>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</si>
  <si>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</si>
  <si>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</si>
  <si>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</si>
  <si>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</si>
  <si>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</si>
  <si>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</si>
  <si>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</si>
  <si>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</si>
  <si>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</si>
  <si>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</si>
  <si>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</si>
  <si>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</si>
  <si>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</si>
  <si>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</si>
  <si>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</si>
  <si>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</si>
  <si>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</si>
  <si>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</si>
  <si>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</si>
  <si>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</si>
  <si>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</si>
  <si>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</si>
  <si>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</si>
  <si>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</si>
  <si>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</si>
  <si>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</si>
  <si>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</si>
  <si>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</si>
  <si>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</si>
  <si>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</si>
  <si>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</si>
  <si>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</si>
  <si>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</si>
  <si>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</si>
  <si>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</si>
  <si>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</si>
  <si>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</si>
  <si>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</si>
  <si>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</si>
  <si>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</si>
  <si>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</si>
  <si>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</si>
  <si>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</si>
  <si>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</si>
  <si>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</si>
  <si>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</si>
  <si>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</si>
  <si>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</si>
  <si>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</si>
  <si>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</si>
  <si>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</si>
  <si>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</si>
  <si>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</si>
  <si>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</si>
  <si>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</si>
  <si>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</si>
  <si>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</si>
  <si>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</si>
  <si>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</si>
  <si>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</si>
  <si>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</si>
  <si>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</si>
  <si>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</si>
  <si>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</si>
  <si>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</si>
  <si>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</si>
  <si>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</si>
  <si>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</si>
  <si>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</si>
  <si>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</si>
  <si>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</si>
  <si>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</si>
  <si>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</si>
  <si>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</si>
  <si>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</si>
  <si>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</si>
  <si>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</si>
  <si>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</si>
  <si>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</si>
  <si>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</si>
  <si>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</si>
  <si>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</si>
  <si>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</si>
  <si>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</si>
  <si>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</si>
  <si>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</si>
  <si>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</si>
  <si>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</si>
  <si>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</si>
  <si>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</si>
  <si>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</si>
  <si>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</si>
  <si>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</si>
  <si>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</si>
  <si>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</si>
  <si>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</si>
  <si>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</si>
  <si>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</si>
  <si>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</si>
  <si>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</si>
  <si>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</si>
  <si>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</si>
  <si>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</si>
  <si>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</si>
  <si>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</si>
  <si>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</si>
  <si>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</si>
  <si>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</si>
  <si>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</si>
  <si>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</si>
  <si>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</si>
  <si>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</si>
  <si>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</si>
  <si>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</si>
  <si>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</si>
  <si>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</si>
  <si>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</si>
  <si>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</si>
  <si>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</si>
  <si>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</si>
  <si>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</si>
  <si>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</si>
  <si>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</si>
  <si>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</si>
  <si>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</si>
  <si>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</si>
  <si>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</si>
  <si>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</si>
  <si>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</si>
  <si>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</si>
  <si>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</si>
  <si>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</si>
  <si>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</si>
  <si>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</si>
  <si>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</si>
  <si>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</si>
  <si>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</si>
  <si>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</si>
  <si>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</si>
  <si>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</si>
  <si>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</si>
  <si>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</si>
  <si>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</si>
  <si>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</si>
  <si>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</si>
  <si>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</si>
  <si>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</si>
  <si>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</si>
  <si>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</si>
  <si>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</si>
  <si>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</si>
  <si>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</si>
  <si>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</si>
  <si>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</si>
  <si>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</si>
  <si>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</si>
  <si>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</si>
  <si>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</si>
  <si>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</si>
  <si>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</si>
  <si>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</si>
  <si>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</si>
  <si>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</si>
  <si>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</si>
  <si>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</si>
  <si>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</si>
  <si>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</si>
  <si>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</si>
  <si>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</si>
  <si>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</si>
  <si>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</si>
  <si>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</si>
  <si>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</si>
  <si>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</si>
  <si>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</si>
  <si>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</si>
  <si>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</si>
  <si>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</si>
  <si>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</si>
  <si>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</si>
  <si>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</si>
  <si>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</si>
  <si>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</si>
  <si>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</si>
  <si>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</si>
  <si>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</si>
  <si>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</si>
  <si>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</si>
  <si>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</si>
  <si>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</si>
  <si>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</si>
  <si>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</si>
  <si>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</si>
  <si>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</si>
  <si>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</si>
  <si>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</si>
  <si>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</si>
  <si>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</si>
  <si>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</si>
  <si>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</si>
  <si>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</si>
  <si>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</si>
  <si>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</si>
  <si>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</si>
  <si>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</si>
  <si>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</si>
  <si>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</si>
  <si>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</si>
  <si>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</si>
  <si>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</si>
  <si>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</si>
  <si>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</si>
  <si>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</si>
  <si>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</si>
  <si>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</si>
  <si>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</si>
  <si>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</si>
  <si>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</si>
  <si>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</si>
  <si>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</si>
  <si>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</si>
  <si>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</si>
  <si>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</si>
  <si>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</si>
  <si>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</si>
  <si>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</si>
  <si>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</si>
  <si>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</si>
  <si>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</si>
  <si>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</si>
  <si>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</si>
  <si>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</si>
  <si>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</si>
  <si>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</si>
  <si>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</si>
  <si>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</si>
  <si>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</si>
  <si>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</si>
  <si>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</si>
  <si>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</si>
  <si>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</si>
  <si>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</si>
  <si>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</si>
  <si>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</si>
  <si>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</si>
  <si>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</si>
  <si>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</si>
  <si>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</si>
  <si>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</si>
  <si>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</si>
  <si>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</si>
  <si>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</si>
  <si>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</si>
  <si>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</si>
  <si>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</si>
  <si>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</si>
  <si>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</si>
  <si>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</si>
  <si>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</si>
  <si>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</si>
  <si>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</si>
  <si>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</si>
  <si>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</si>
  <si>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</si>
  <si>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</si>
  <si>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</si>
  <si>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</si>
  <si>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</si>
  <si>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</si>
  <si>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</si>
  <si>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</si>
  <si>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</si>
  <si>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</si>
  <si>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</si>
  <si>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</si>
  <si>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</si>
  <si>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</si>
  <si>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</si>
  <si>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</si>
  <si>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</si>
  <si>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</si>
  <si>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</si>
  <si>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</si>
  <si>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</si>
  <si>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</si>
  <si>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</si>
  <si>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</si>
  <si>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</si>
  <si>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</si>
  <si>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</si>
  <si>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</si>
  <si>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</si>
  <si>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</si>
  <si>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</si>
  <si>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</si>
  <si>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</si>
  <si>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</si>
  <si>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</si>
  <si>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</si>
  <si>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</si>
  <si>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</si>
  <si>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</si>
  <si>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</si>
  <si>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</si>
  <si>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</si>
  <si>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</si>
  <si>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</si>
  <si>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</si>
  <si>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</si>
  <si>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</si>
  <si>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</si>
  <si>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</si>
  <si>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</si>
  <si>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</si>
  <si>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</si>
  <si>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</si>
  <si>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</si>
  <si>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</si>
  <si>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</si>
  <si>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</si>
  <si>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</si>
  <si>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</si>
  <si>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</si>
  <si>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</si>
  <si>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</si>
  <si>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</si>
  <si>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</si>
  <si>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</si>
  <si>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</si>
  <si>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</si>
  <si>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</si>
  <si>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</si>
  <si>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</si>
  <si>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</si>
  <si>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</si>
  <si>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</si>
  <si>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</si>
  <si>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</si>
  <si>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</si>
  <si>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</si>
  <si>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</si>
  <si>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</si>
  <si>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</si>
  <si>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</si>
  <si>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</si>
  <si>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</si>
  <si>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</si>
  <si>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</si>
  <si>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</si>
  <si>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</si>
  <si>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</si>
  <si>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</si>
  <si>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</si>
  <si>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</si>
  <si>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</si>
  <si>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</si>
  <si>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</si>
  <si>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</si>
  <si>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</si>
  <si>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</si>
  <si>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</si>
  <si>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</si>
  <si>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</si>
  <si>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</si>
  <si>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</si>
  <si>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</si>
  <si>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</si>
  <si>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</si>
  <si>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</si>
  <si>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</si>
  <si>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</si>
  <si>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</si>
  <si>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</si>
  <si>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</si>
  <si>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</si>
  <si>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</si>
  <si>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</si>
  <si>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</si>
  <si>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</si>
  <si>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</si>
  <si>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</si>
  <si>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</si>
  <si>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</si>
  <si>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</si>
  <si>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</si>
  <si>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</si>
  <si>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</si>
  <si>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</si>
  <si>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</si>
  <si>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</si>
  <si>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</si>
  <si>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</si>
  <si>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</si>
  <si>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</si>
  <si>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</si>
  <si>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</si>
  <si>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</si>
  <si>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</si>
  <si>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</si>
  <si>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</si>
  <si>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</si>
  <si>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</si>
  <si>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</si>
  <si>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</si>
  <si>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</si>
  <si>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</si>
  <si>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</si>
  <si>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</si>
  <si>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</si>
  <si>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</si>
  <si>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</si>
  <si>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</si>
  <si>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</si>
  <si>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</si>
  <si>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</si>
  <si>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</si>
  <si>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</si>
  <si>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</si>
  <si>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</si>
  <si>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</si>
  <si>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</si>
  <si>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</si>
  <si>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</si>
  <si>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</si>
  <si>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</si>
  <si>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</si>
  <si>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</si>
  <si>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</si>
  <si>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</si>
  <si>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</si>
  <si>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</si>
  <si>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</si>
  <si>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</si>
  <si>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</si>
  <si>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</si>
  <si>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</si>
  <si>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</si>
  <si>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</si>
  <si>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</si>
  <si>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</si>
  <si>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</si>
  <si>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</si>
  <si>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</si>
  <si>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</si>
  <si>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</si>
  <si>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</si>
  <si>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</si>
  <si>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</si>
  <si>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</si>
  <si>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</si>
  <si>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</si>
  <si>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</si>
  <si>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</si>
  <si>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</si>
  <si>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</si>
  <si>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</si>
  <si>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</si>
  <si>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</si>
  <si>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</si>
  <si>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</si>
  <si>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</si>
  <si>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</si>
  <si>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</si>
  <si>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</si>
  <si>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</si>
  <si>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</si>
  <si>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</si>
  <si>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</si>
  <si>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</si>
  <si>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</si>
  <si>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</si>
  <si>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</si>
  <si>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</si>
  <si>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</si>
  <si>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</si>
  <si>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</si>
  <si>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</si>
  <si>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</si>
  <si>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</si>
  <si>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</si>
  <si>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</si>
  <si>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</si>
  <si>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</si>
  <si>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</si>
  <si>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</si>
  <si>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</si>
  <si>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</si>
  <si>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</si>
  <si>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</si>
  <si>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</si>
  <si>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</si>
  <si>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</si>
  <si>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</si>
  <si>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</si>
  <si>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</si>
  <si>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</si>
  <si>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</si>
  <si>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</si>
  <si>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</si>
  <si>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</si>
  <si>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</si>
  <si>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</si>
  <si>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</si>
  <si>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</si>
  <si>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</si>
  <si>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</si>
  <si>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</si>
  <si>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</si>
  <si>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</si>
  <si>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</si>
  <si>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</si>
  <si>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</si>
  <si>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</si>
  <si>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</si>
  <si>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</si>
  <si>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</si>
  <si>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</si>
  <si>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</si>
  <si>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</si>
  <si>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</si>
  <si>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</si>
  <si>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</si>
  <si>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</si>
  <si>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</si>
  <si>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</si>
  <si>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</si>
  <si>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</si>
  <si>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</si>
  <si>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</si>
  <si>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</si>
  <si>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</si>
  <si>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</si>
  <si>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</si>
  <si>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</si>
  <si>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</si>
  <si>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</si>
  <si>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</si>
  <si>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</si>
  <si>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</si>
  <si>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</si>
  <si>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</si>
  <si>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</si>
  <si>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</si>
  <si>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</si>
  <si>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</si>
  <si>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</si>
  <si>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</si>
  <si>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</si>
  <si>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</si>
  <si>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</si>
  <si>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</si>
  <si>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</si>
  <si>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</si>
  <si>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</si>
  <si>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</si>
  <si>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</si>
  <si>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</si>
  <si>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</si>
  <si>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</si>
  <si>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</si>
  <si>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</si>
  <si>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</si>
  <si>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</si>
  <si>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</si>
  <si>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</si>
  <si>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</si>
  <si>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</si>
  <si>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</si>
  <si>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</si>
  <si>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</si>
  <si>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</si>
  <si>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</si>
  <si>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</si>
  <si>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</si>
  <si>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</si>
  <si>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</si>
  <si>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</si>
  <si>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</si>
  <si>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</si>
  <si>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</si>
  <si>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</si>
  <si>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</si>
  <si>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</si>
  <si>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</si>
  <si>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</si>
  <si>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</si>
  <si>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</si>
  <si>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</si>
  <si>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</si>
  <si>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</si>
  <si>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</si>
  <si>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</si>
  <si>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</si>
  <si>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</si>
  <si>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</si>
  <si>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</si>
  <si>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</si>
  <si>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</si>
  <si>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</si>
  <si>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</si>
  <si>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</si>
  <si>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</si>
  <si>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</si>
  <si>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</si>
  <si>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</si>
  <si>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</si>
  <si>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</si>
  <si>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</si>
  <si>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</si>
  <si>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</si>
  <si>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</si>
  <si>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</si>
  <si>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</si>
  <si>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</si>
  <si>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</si>
  <si>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</si>
  <si>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</si>
  <si>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</si>
  <si>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</si>
  <si>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</si>
  <si>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</si>
  <si>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</si>
  <si>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</si>
  <si>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</si>
  <si>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</si>
  <si>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</si>
  <si>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</si>
  <si>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</si>
  <si>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</si>
  <si>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</si>
  <si>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</si>
  <si>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</si>
  <si>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</si>
  <si>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</si>
  <si>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</si>
  <si>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</si>
  <si>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</si>
  <si>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</si>
  <si>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</si>
  <si>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</si>
  <si>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</si>
  <si>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</si>
  <si>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</si>
  <si>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</si>
  <si>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</si>
  <si>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</si>
  <si>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</si>
  <si>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</si>
  <si>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</si>
  <si>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</si>
  <si>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</si>
  <si>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</si>
  <si>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</si>
  <si>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</si>
  <si>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</si>
  <si>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</si>
  <si>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</si>
  <si>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</si>
  <si>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</si>
  <si>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</si>
  <si>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</si>
  <si>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</si>
  <si>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</si>
  <si>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</si>
  <si>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</si>
  <si>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</si>
  <si>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</si>
  <si>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</si>
  <si>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</si>
  <si>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</si>
  <si>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</si>
  <si>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</si>
  <si>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</si>
  <si>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</si>
  <si>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</si>
  <si>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</si>
  <si>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</si>
  <si>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</si>
  <si>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</si>
  <si>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</si>
  <si>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</si>
  <si>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</si>
  <si>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</si>
  <si>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</si>
  <si>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</si>
  <si>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</si>
  <si>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</si>
  <si>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</si>
  <si>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</si>
  <si>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</si>
  <si>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</si>
  <si>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</si>
  <si>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</si>
  <si>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</si>
  <si>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</si>
  <si>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</si>
  <si>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</si>
  <si>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</si>
  <si>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</si>
  <si>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</si>
  <si>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</si>
  <si>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</si>
  <si>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</si>
  <si>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</si>
  <si>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</si>
  <si>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</si>
  <si>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</si>
  <si>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</si>
  <si>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</si>
  <si>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</si>
  <si>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</si>
  <si>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</si>
  <si>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</si>
  <si>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</si>
  <si>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</si>
  <si>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</si>
  <si>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</si>
  <si>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</si>
  <si>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</si>
  <si>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</si>
  <si>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NETHERLANDS</t>
  </si>
  <si>
    <t>NO,IE</t>
  </si>
  <si>
    <t>NO</t>
  </si>
  <si>
    <t>NO,NA</t>
  </si>
  <si>
    <t>IE,NA</t>
  </si>
  <si>
    <t>NA</t>
  </si>
  <si>
    <t>IE</t>
  </si>
  <si>
    <t>NO,IE,NA</t>
  </si>
  <si>
    <t>NE</t>
  </si>
  <si>
    <t xml:space="preserve">1./1994: Data included in 1.A.1.a.1 Electricity Generation 
1./1994: Included in 1.A.1.a.1 Electricity Generation 
1./1994: Included under venting and flaring 1.b.2.c (combined) 
1./1994: IE: Included in 1.A.2 
1./1994: activity data included in 1.B.2.c.1.ii and 1.B.2.c.1.i 
1./1994: Emissions included in 1.B.2.c.1.iii 
1./1994: For Refinery Feedstocks there is no possibility for input of production values, so therefore these values are entered under "Imports". 
1./1994: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</si>
  <si>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</si>
  <si>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</si>
  <si>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</si>
  <si>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</si>
  <si>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</si>
  <si>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</si>
  <si>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</si>
  <si>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</si>
  <si>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</si>
  <si>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</si>
  <si>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</si>
  <si>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</si>
  <si>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</si>
  <si>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</si>
  <si>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</si>
  <si>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</si>
  <si>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</si>
  <si>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</si>
  <si>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</si>
  <si>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</si>
  <si>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</si>
  <si>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</si>
  <si>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</si>
  <si>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</si>
  <si>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</si>
  <si>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</si>
  <si>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</si>
  <si>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1.AA/1994: Data included in 1.A.1.a.1 Electricity Generation 
1.AA/1994: Included in 1.A.1.a.1 Electricity Generation 
1.AA: Raar gedrag?  BL 23okt2017
1.A.1.a.i Gaseous Fuels Gaseou: 
1.A.1.c.i Solid Fuels Solid Fu: 
1.A.2.g.iv 1.A.2.g.iv  Wood an: 
1.A.3.c Biomass: </t>
  </si>
  <si>
    <t xml:space="preserve">1.B.1/1994: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</si>
  <si>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</si>
  <si>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</si>
  <si>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</si>
  <si>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</si>
  <si>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</si>
  <si>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</si>
  <si>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</si>
  <si>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</si>
  <si>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</si>
  <si>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</si>
  <si>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</si>
  <si>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1.B.2/1994: Included under venting and flaring 1.b.2.c (combined) 
1.B.2/1994: activity data included in 1.B.2.c.1.ii and 1.B.2.c.1.i 
1.B.2/1994: Emissions included in 1.B.2.c.1.iii 
1.B.2/1994: Emissions included in 1.B.2.c.2.iii 
</t>
  </si>
  <si>
    <t>TJ</t>
  </si>
  <si>
    <t xml:space="preserve">1.AB/1994: For Refinery Feedstocks there is no possibility for input of production values, so therefore these values are entered under "Imports". 
</t>
  </si>
  <si>
    <t>Lubricant Use</t>
  </si>
  <si>
    <t>Aluminium Production,Chemical Industry - Other (please specify)</t>
  </si>
  <si>
    <t>Chemical Industry - Other (please specify),Food and Beverages Industry</t>
  </si>
  <si>
    <t>Ammonia Production,Chemical Industry - Other (please specify)</t>
  </si>
  <si>
    <t xml:space="preserve">2./1994: This category comprises all NMVOC emissions from paint application and other solvent rich products 
2./1994: IE: Included in 2.B.8.g 
2./1994: Zinc production via the electro-thermic distillation or the pyrometallurgical process (2C6) do not occur in the Netherlands. 
2./1994: IE: Included in 2.C.1.a 
2./1994: Included in 2.F.6. as part of unspecified mix of HFC. 
2./1994: IE: Included in 1.A.2 
2./1994: IE: Included in 2.C.1.f 
2./1994: included in unspecified PFC in 2.E.1. 
2./1994: IE: Included 1.A.2 
2./1994: Photovoltaics (2E3) do not occur in the Netherlands. 
2./1994: NA: Emissions are calculated based on trade figures only together with a constant country specific emission factor. 
2./1994: Emissions are calculated based on trade figures only. 
</t>
  </si>
  <si>
    <t>2.H.2  Food and beverages industry</t>
  </si>
  <si>
    <t>Documenation box</t>
  </si>
  <si>
    <t xml:space="preserve">2.E.2/1994: included in unspecified PFC in 2.E.1. 
</t>
  </si>
  <si>
    <t xml:space="preserve">2.E.3/1994: Photovoltaics (2E3) do not occur in the Netherlands. 
</t>
  </si>
  <si>
    <t xml:space="preserve">2.F.1/1994: Emissions are calculated based on trade figures only. 
2.F.1/1994: NA: Emissions are calculated based on trade figures only together with a constant country specific emission factor. 
</t>
  </si>
  <si>
    <t xml:space="preserve">2.F.2/1994: Included in 2.F.6. as part of unspecified mix of HFC. 
</t>
  </si>
  <si>
    <t xml:space="preserve">2.F.3/1994: Included in 2.F.6. as part of unspecified mix of HFC. 
</t>
  </si>
  <si>
    <t xml:space="preserve">2.F.4/1994: Included in 2.F.6. as part of unspecified mix of HFC. 
</t>
  </si>
  <si>
    <t xml:space="preserve">2.F.5/1994: Included in 2.F.6. as part of unspecified mix of HFC. 
</t>
  </si>
  <si>
    <t xml:space="preserve">2.G.2/1994: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</si>
  <si>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</si>
  <si>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</si>
  <si>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</si>
  <si>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</si>
  <si>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</si>
  <si>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</si>
  <si>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</si>
  <si>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</si>
  <si>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</si>
  <si>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</si>
  <si>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</si>
  <si>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</si>
  <si>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</si>
  <si>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</si>
  <si>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</si>
  <si>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</si>
  <si>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</si>
  <si>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</si>
  <si>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</si>
  <si>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</si>
  <si>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</si>
  <si>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2.A.1/1994: IE: Included in 1.A.2 
</t>
  </si>
  <si>
    <t xml:space="preserve">2.A.4/1994: IE: Included in 1.A.2 
</t>
  </si>
  <si>
    <t xml:space="preserve">2.B.1/1994: IE: Included 1.A.2 
</t>
  </si>
  <si>
    <t xml:space="preserve">2.B.5/1994: IE: Included in 2.B.8.g 
</t>
  </si>
  <si>
    <t xml:space="preserve">2.B.6/1994: IE: Included in 2.B.8.g 
</t>
  </si>
  <si>
    <t xml:space="preserve">2.B.8/1994: IE: Included in 2.B.8.g 
</t>
  </si>
  <si>
    <t xml:space="preserve">2.C.1/1994: IE: Included in 2.C.1.f 
2.C.1/1994: IE: Included in 2.C.1.a 
</t>
  </si>
  <si>
    <t xml:space="preserve">2.C.2/1994: IE: Included in 1.A.2 
</t>
  </si>
  <si>
    <t xml:space="preserve">2.C.6/1994: Zinc production via the electro-thermic distillation or the pyrometallurgical process (2C6) do not occur in the Netherlands. 
</t>
  </si>
  <si>
    <t xml:space="preserve">2.D.3/1994: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</si>
  <si>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</si>
  <si>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</si>
  <si>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</si>
  <si>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</si>
  <si>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</si>
  <si>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</si>
  <si>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</si>
  <si>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</si>
  <si>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</si>
  <si>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</si>
  <si>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</si>
  <si>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</si>
  <si>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</si>
  <si>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3./1994: Other manure management systems include manure separation, nitrification/denitrification and the creation of mineral concentrates, incineration of manure and/or drying of manure 
3./1994: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</si>
  <si>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</si>
  <si>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</si>
  <si>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3.A/1994: No emission factor for CH4 emission from enteric fermentation of poultry is available in IPCC Guidelines due to negligible emission amounts, therefore no CH4 emission from enteric fermentation of poultry is estimated. 
</t>
  </si>
  <si>
    <t xml:space="preserve">3.B.1/1994: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</si>
  <si>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</si>
  <si>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</si>
  <si>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</si>
  <si>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</si>
  <si>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</si>
  <si>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</si>
  <si>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</si>
  <si>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</si>
  <si>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</si>
  <si>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</si>
  <si>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</si>
  <si>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</si>
  <si>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</si>
  <si>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</si>
  <si>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</si>
  <si>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</si>
  <si>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</si>
  <si>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</si>
  <si>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</si>
  <si>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</si>
  <si>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</si>
  <si>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</si>
  <si>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</si>
  <si>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</si>
  <si>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</si>
  <si>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</si>
  <si>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</si>
  <si>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</si>
  <si>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</si>
  <si>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</si>
  <si>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</si>
  <si>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</si>
  <si>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</si>
  <si>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</si>
  <si>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</si>
  <si>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</si>
  <si>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</si>
  <si>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</si>
  <si>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</si>
  <si>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</si>
  <si>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</si>
  <si>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</si>
  <si>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</si>
  <si>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</si>
  <si>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</si>
  <si>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</si>
  <si>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</si>
  <si>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</si>
  <si>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</si>
  <si>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</si>
  <si>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</si>
  <si>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</si>
  <si>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</si>
  <si>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</si>
  <si>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4./1994: The area inlcuded under wildfires, partly includes the occasional burning that is done under nature management. Controlled burning of harvest residues is not allowed in the Netherlands (article 10.2 of 'Wet Milieubeheer' - the Environment Law in th The Netherlands). 
4./1994: All other wildfires, other than on forest land, are included under wildfires, grassland remaining grassland 
4./1994: Direct N2O emissions in category 4E are reported under 3Da2c Other organic fertilizers applied to soils (including compost) 
4./1994: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4./1994: All other wildfires, other than on forest land, are included under wildfires in grassland remaining grassland. 
4./1994: Controlled burning of harvest residues is not allowed in the Netherlands (article 10.2 of 'Wet Milieubeheer' - the Environment Law in th The Netherlands) 
4./1994: CO2 emissions are included in Table 4C, no data on CH4 emissions available 
4./1994: Lack of data 
4./1994: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4./1994: All other wildfires, other than on forest land, are included under wildfires, grassland remaining grassland. 
4./1994: Controlled burning of harvest residues is not allowed in the Netherlands (article 10.2 of 'Wet Milieubeheer' - the Environment Law in th The Netherlands). 
4./1994: Included in the Agriculture sector 
4./1994: CO2 emissions are included in Table 4B, no data on CH4 emissions available 
</t>
  </si>
  <si>
    <t>Trees Outside Forest</t>
  </si>
  <si>
    <t>GL- GL</t>
  </si>
  <si>
    <t>TOF-GL</t>
  </si>
  <si>
    <t>TOF-TOF</t>
  </si>
  <si>
    <t>GL-TOF</t>
  </si>
  <si>
    <t>Open water</t>
  </si>
  <si>
    <t>Reed swamp</t>
  </si>
  <si>
    <t>NE,NA</t>
  </si>
  <si>
    <t xml:space="preserve">4.E.1Direct N2O Emissions/1994: Direct N2O emissions in category 4E are reported under 3Da2c Other organic fertilizers applied to soils (including compost) 
</t>
  </si>
  <si>
    <t xml:space="preserve">4.E.2 Direct N2O Emissions/1994: Direct N2O emissions in category 4E are reported under 3Da2c Other organic fertilizers applied to soils (including compost) 
</t>
  </si>
  <si>
    <t>NO,NE,IE,NA</t>
  </si>
  <si>
    <t>NE,IE,NA</t>
  </si>
  <si>
    <t>Drainage ditches</t>
  </si>
  <si>
    <t>IE,NE</t>
  </si>
  <si>
    <t xml:space="preserve">4.A Emissions/Removal/1994: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Emissions/Removal/1994: Lack of data 
</t>
  </si>
  <si>
    <t xml:space="preserve">4.B Emissions/Removal/1994: CO2 emissions are included in Table 4B, no data on CH4 emissions available 
4.B Emissions/Removal/1994: Lack of data 
</t>
  </si>
  <si>
    <t xml:space="preserve">4.C Emissions/Removal/1994: CO2 emissions are included in Table 4C, no data on CH4 emissions available 
4.C Emissions/Removal/1994: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</si>
  <si>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</si>
  <si>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</si>
  <si>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</si>
  <si>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</si>
  <si>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</si>
  <si>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</si>
  <si>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</si>
  <si>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-/1994: Included in the Agriculture sector 
</t>
  </si>
  <si>
    <t>no unit</t>
  </si>
  <si>
    <t>ha</t>
  </si>
  <si>
    <t xml:space="preserve">4.A.1 Biomass Burning/1994: Controlled burning of harvest residues is not allowed in the Netherlands (article 10.2 of 'Wet Milieubeheer' - the Environment Law in th The Netherlands). 
</t>
  </si>
  <si>
    <t xml:space="preserve">4.B.1 Biomass Burning/1994: Controlled burning of harvest residues is not allowed in the Netherlands (article 10.2 of 'Wet Milieubeheer' - the Environment Law in th The Netherlands) 
4.B.1 Biomass Burning/1994: All other wildfires, other than on forest land, are included under wildfires in grassland remaining grassland. 
</t>
  </si>
  <si>
    <t xml:space="preserve">4.C.1 Biomass Burning/1994: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</si>
  <si>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Burning/1994: All other wildfires, other than on forest land, are included under wildfires, grassland remaining grassland. 
</t>
  </si>
  <si>
    <t xml:space="preserve">4.A.2 Biomass Burning/1994: Controlled burning of harvest residues is not allowed in the Netherlands (article 10.2 of 'Wet Milieubeheer' - the Environment Law in th The Netherlands). 
4.A.2 Biomass Burning/1994: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</si>
  <si>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Burning/1994: Controlled burning of harvest residues is not allowed in the Netherlands (article 10.2 of 'Wet Milieubeheer' - the Environment Law in th The Netherlands) 
4.B.2 Biomass Burning/1994: All other wildfires, other than on forest land, are included under wildfires, grassland remaining grassland 
</t>
  </si>
  <si>
    <t xml:space="preserve">4.C.2 Biomass Burning/1994: All other wildfires, other than on forest land, are included under wildfires, grassland remaining grassland. 
4.C.2 Biomass Burning/1994: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</si>
  <si>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Burning/1994: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</si>
  <si>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</si>
  <si>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</si>
  <si>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</si>
  <si>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</si>
  <si>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</si>
  <si>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</si>
  <si>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</si>
  <si>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</si>
  <si>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</si>
  <si>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</si>
  <si>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</si>
  <si>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</si>
  <si>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</si>
  <si>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</si>
  <si>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</si>
  <si>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</si>
  <si>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</si>
  <si>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</si>
  <si>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</si>
  <si>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</si>
  <si>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</si>
  <si>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</si>
  <si>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</si>
  <si>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</si>
  <si>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</si>
  <si>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</si>
  <si>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</si>
  <si>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</si>
  <si>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</si>
  <si>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</si>
  <si>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</si>
  <si>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</si>
  <si>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</si>
  <si>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5./1994: IE: included in 5D3 waste water effluent 
5./1994: IE: included in 5.A.1.a 
5./1994: IE: included in 1.A.1.a 
5.A: 
5.A.1.b: Data included in  5.A.1.a
5.B.1.b: 
5.B.2: </t>
  </si>
  <si>
    <t>5.A/1994: IE: included in 5.A.1.a 
5.A: 
5.A.1.b: Data included in  5.A.1.a</t>
  </si>
  <si>
    <t>Organic wastes households</t>
  </si>
  <si>
    <t>Organic wastes from gardens and horticulture</t>
  </si>
  <si>
    <t>NO,NE,NA</t>
  </si>
  <si>
    <t xml:space="preserve">5.B.1.b: 
5.B.2: </t>
  </si>
  <si>
    <t>Bonfires</t>
  </si>
  <si>
    <t xml:space="preserve">5.C/1994: IE: included in 1.A.1.a 
</t>
  </si>
  <si>
    <t>Septic tanks</t>
  </si>
  <si>
    <t>Wastewater Effluent</t>
  </si>
  <si>
    <t xml:space="preserve">5.D/1994: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</si>
  <si>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</si>
  <si>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</si>
  <si>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</si>
  <si>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</si>
  <si>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</si>
  <si>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</si>
  <si>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</si>
  <si>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</si>
  <si>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</si>
  <si>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</si>
  <si>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</si>
  <si>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</si>
  <si>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</si>
  <si>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</si>
  <si>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</si>
  <si>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</si>
  <si>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</si>
  <si>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</si>
  <si>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</si>
  <si>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</si>
  <si>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</si>
  <si>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</si>
  <si>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</si>
  <si>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</si>
  <si>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</si>
  <si>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</si>
  <si>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</si>
  <si>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</si>
  <si>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</si>
  <si>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</si>
  <si>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</si>
  <si>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</si>
  <si>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</si>
  <si>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</si>
  <si>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</si>
  <si>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</si>
  <si>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</si>
  <si>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</si>
  <si>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</si>
  <si>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</si>
  <si>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</si>
  <si>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</si>
  <si>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</si>
  <si>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</si>
  <si>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</si>
  <si>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</si>
  <si>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</si>
  <si>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</si>
  <si>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</si>
  <si>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</si>
  <si>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</si>
  <si>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</si>
  <si>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</si>
  <si>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</si>
  <si>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</si>
  <si>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</si>
  <si>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</si>
  <si>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</si>
  <si>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</si>
  <si>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</si>
  <si>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</si>
  <si>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</si>
  <si>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</si>
  <si>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</si>
  <si>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</si>
  <si>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</si>
  <si>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</si>
  <si>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</si>
  <si>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</si>
  <si>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</si>
  <si>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</si>
  <si>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</si>
  <si>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</si>
  <si>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</si>
  <si>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</si>
  <si>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</si>
  <si>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</si>
  <si>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</si>
  <si>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</si>
  <si>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</si>
  <si>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</si>
  <si>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</si>
  <si>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</si>
  <si>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</si>
  <si>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</si>
  <si>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</si>
  <si>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</si>
  <si>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</si>
  <si>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</si>
  <si>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</si>
  <si>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</si>
  <si>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</si>
  <si>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</si>
  <si>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</si>
  <si>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</si>
  <si>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</si>
  <si>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</si>
  <si>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</si>
  <si>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</si>
  <si>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</si>
  <si>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</si>
  <si>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</si>
  <si>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</si>
  <si>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</si>
  <si>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</si>
  <si>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</si>
  <si>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</si>
  <si>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</si>
  <si>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</si>
  <si>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</si>
  <si>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</si>
  <si>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</si>
  <si>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</si>
  <si>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</si>
  <si>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</si>
  <si>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</si>
  <si>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</si>
  <si>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</si>
  <si>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</si>
  <si>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</si>
  <si>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</si>
  <si>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</si>
  <si>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</si>
  <si>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</si>
  <si>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</si>
  <si>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</si>
  <si>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</si>
  <si>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</si>
  <si>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</si>
  <si>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</si>
  <si>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</si>
  <si>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</si>
  <si>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</si>
  <si>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</si>
  <si>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</si>
  <si>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</si>
  <si>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</si>
  <si>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</si>
  <si>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</si>
  <si>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</si>
  <si>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</si>
  <si>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</si>
  <si>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</si>
  <si>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</si>
  <si>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</si>
  <si>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</si>
  <si>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</si>
  <si>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</si>
  <si>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</si>
  <si>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</si>
  <si>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</si>
  <si>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</si>
  <si>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</si>
  <si>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</si>
  <si>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</si>
  <si>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</si>
  <si>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</si>
  <si>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</si>
  <si>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</si>
  <si>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</si>
  <si>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</si>
  <si>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</si>
  <si>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</si>
  <si>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</si>
  <si>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</si>
  <si>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</si>
  <si>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</si>
  <si>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</si>
  <si>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</si>
  <si>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</si>
  <si>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</si>
  <si>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</si>
  <si>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</si>
  <si>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</si>
  <si>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</si>
  <si>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</si>
  <si>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</si>
  <si>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</si>
  <si>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</si>
  <si>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</si>
  <si>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</si>
  <si>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</si>
  <si>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</si>
  <si>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</si>
  <si>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</si>
  <si>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</si>
  <si>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</si>
  <si>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</si>
  <si>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</si>
  <si>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</si>
  <si>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</si>
  <si>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-/1994: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</si>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</sst>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106800.0</v>
      </c>
      <c r="E11" s="3418" t="s">
        <v>2943</v>
      </c>
      <c r="F11" s="3415" t="n">
        <v>1869.97</v>
      </c>
      <c r="G11" s="3418" t="n">
        <v>6856.556666666666</v>
      </c>
      <c r="H11" s="3418" t="n">
        <v>53.722307886781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3100.0</v>
      </c>
      <c r="E14" s="3418" t="s">
        <v>2943</v>
      </c>
      <c r="F14" s="3415" t="n">
        <v>60.79</v>
      </c>
      <c r="G14" s="3418" t="n">
        <v>222.89666666666668</v>
      </c>
      <c r="H14" s="3418" t="n">
        <v>516.682120228713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1400.0</v>
      </c>
      <c r="E16" s="3418" t="s">
        <v>2943</v>
      </c>
      <c r="F16" s="3415" t="n">
        <v>28.15</v>
      </c>
      <c r="G16" s="3418" t="n">
        <v>103.21666666666667</v>
      </c>
      <c r="H16" s="3418" t="n">
        <v>-0.258942092629</v>
      </c>
      <c r="I16" s="3415" t="s">
        <v>2943</v>
      </c>
      <c r="J16" s="3415" t="s">
        <v>1185</v>
      </c>
      <c r="K16" s="26"/>
      <c r="L16" s="26"/>
      <c r="M16" s="26"/>
    </row>
    <row r="17" spans="1:13" ht="14.25" customHeight="1" x14ac:dyDescent="0.15">
      <c r="A17" s="947"/>
      <c r="B17" s="2612"/>
      <c r="C17" s="123" t="s">
        <v>117</v>
      </c>
      <c r="D17" s="3415" t="n">
        <v>700.0</v>
      </c>
      <c r="E17" s="3418" t="s">
        <v>2943</v>
      </c>
      <c r="F17" s="3415" t="n">
        <v>14.7763636363636</v>
      </c>
      <c r="G17" s="3418" t="n">
        <v>54.17999999999987</v>
      </c>
      <c r="H17" s="3418" t="n">
        <v>-0.167304015296</v>
      </c>
      <c r="I17" s="3415" t="s">
        <v>2943</v>
      </c>
      <c r="J17" s="3415" t="s">
        <v>1185</v>
      </c>
      <c r="K17" s="26"/>
      <c r="L17" s="26"/>
      <c r="M17" s="26"/>
    </row>
    <row r="18" spans="1:13" ht="14.25" customHeight="1" x14ac:dyDescent="0.15">
      <c r="A18" s="947"/>
      <c r="B18" s="2612"/>
      <c r="C18" s="123" t="s">
        <v>2008</v>
      </c>
      <c r="D18" s="3415" t="n">
        <v>23000.0</v>
      </c>
      <c r="E18" s="3418" t="s">
        <v>2943</v>
      </c>
      <c r="F18" s="3415" t="n">
        <v>418.39</v>
      </c>
      <c r="G18" s="3418" t="n">
        <v>1534.0966666666666</v>
      </c>
      <c r="H18" s="3418" t="n">
        <v>91.633267031823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127300.0</v>
      </c>
      <c r="E20" s="3418" t="s">
        <v>2943</v>
      </c>
      <c r="F20" s="3415" t="n">
        <v>2544.84</v>
      </c>
      <c r="G20" s="3418" t="n">
        <v>9331.08</v>
      </c>
      <c r="H20" s="3418" t="n">
        <v>1611.390678156353</v>
      </c>
      <c r="I20" s="3415" t="s">
        <v>2943</v>
      </c>
      <c r="J20" s="3415" t="s">
        <v>1185</v>
      </c>
      <c r="K20" s="26"/>
      <c r="L20" s="26"/>
      <c r="M20" s="26"/>
    </row>
    <row r="21" spans="1:13" ht="12" customHeight="1" x14ac:dyDescent="0.15">
      <c r="A21" s="947"/>
      <c r="B21" s="2612"/>
      <c r="C21" s="123" t="s">
        <v>171</v>
      </c>
      <c r="D21" s="3415" t="n">
        <v>17500.0</v>
      </c>
      <c r="E21" s="3418" t="s">
        <v>2943</v>
      </c>
      <c r="F21" s="3415" t="n">
        <v>385.16</v>
      </c>
      <c r="G21" s="3418" t="n">
        <v>1412.2533333333333</v>
      </c>
      <c r="H21" s="3418" t="n">
        <v>-250.00059007494</v>
      </c>
      <c r="I21" s="3415" t="s">
        <v>2943</v>
      </c>
      <c r="J21" s="3415" t="s">
        <v>1185</v>
      </c>
      <c r="K21" s="26"/>
      <c r="L21" s="26"/>
      <c r="M21" s="26"/>
    </row>
    <row r="22" spans="1:13" ht="13.5" customHeight="1" x14ac:dyDescent="0.15">
      <c r="A22" s="947"/>
      <c r="B22" s="2612"/>
      <c r="C22" s="123" t="s">
        <v>2011</v>
      </c>
      <c r="D22" s="3415" t="n">
        <v>6100.0</v>
      </c>
      <c r="E22" s="3418" t="n">
        <v>3.96787275163712</v>
      </c>
      <c r="F22" s="3415" t="n">
        <v>121.94</v>
      </c>
      <c r="G22" s="3418" t="n">
        <v>447.11333333333334</v>
      </c>
      <c r="H22" s="3418" t="n">
        <v>-36.968318932848</v>
      </c>
      <c r="I22" s="3415" t="n">
        <v>88.7480872116169</v>
      </c>
      <c r="J22" s="3415" t="s">
        <v>2994</v>
      </c>
      <c r="K22" s="26"/>
      <c r="L22" s="26"/>
      <c r="M22" s="26"/>
    </row>
    <row r="23" spans="1:13" ht="13.5" customHeight="1" x14ac:dyDescent="0.15">
      <c r="A23" s="947"/>
      <c r="B23" s="2612"/>
      <c r="C23" s="123" t="s">
        <v>2012</v>
      </c>
      <c r="D23" s="3415" t="n">
        <v>15200.0</v>
      </c>
      <c r="E23" s="3418" t="n">
        <v>0.99742150022709</v>
      </c>
      <c r="F23" s="3415" t="n">
        <v>404.18</v>
      </c>
      <c r="G23" s="3418" t="n">
        <v>1481.9933333333333</v>
      </c>
      <c r="H23" s="3418" t="n">
        <v>105.555080721747</v>
      </c>
      <c r="I23" s="3415" t="n">
        <v>55.58962494599</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16400.0</v>
      </c>
      <c r="E25" s="3418" t="s">
        <v>2943</v>
      </c>
      <c r="F25" s="3415" t="n">
        <v>327.85</v>
      </c>
      <c r="G25" s="3418" t="n">
        <v>1202.1166666666666</v>
      </c>
      <c r="H25" s="3418" t="n">
        <v>-154.716552120604</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317500.0</v>
      </c>
      <c r="E27" s="3418" t="n">
        <v>0.12398371838878</v>
      </c>
      <c r="F27" s="3418" t="n">
        <v>6176.046363636364</v>
      </c>
      <c r="G27" s="3418" t="n">
        <v>22645.503333333334</v>
      </c>
      <c r="H27" s="3418" t="n">
        <v>30.228068243655</v>
      </c>
      <c r="I27" s="3418" t="n">
        <v>144.3377121576069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0.067795882134</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3600.0</v>
      </c>
      <c r="E35" s="3418" t="n">
        <v>7.6944603030303</v>
      </c>
      <c r="F35" s="3415" t="n">
        <v>109.87</v>
      </c>
      <c r="G35" s="3418" t="n">
        <v>402.8566666666667</v>
      </c>
      <c r="H35" s="3418" t="n">
        <v>-23.530385245152</v>
      </c>
      <c r="I35" s="3415" t="n">
        <v>101.566876</v>
      </c>
      <c r="J35" s="3415" t="s">
        <v>2996</v>
      </c>
      <c r="K35" s="26"/>
      <c r="L35" s="26"/>
      <c r="M35" s="26"/>
    </row>
    <row r="36" spans="1:13" ht="17.25" customHeight="1" x14ac:dyDescent="0.15">
      <c r="A36" s="91"/>
      <c r="B36" s="2613"/>
      <c r="C36" s="123" t="s">
        <v>2014</v>
      </c>
      <c r="D36" s="3415" t="n">
        <v>5800.0</v>
      </c>
      <c r="E36" s="3418" t="s">
        <v>2943</v>
      </c>
      <c r="F36" s="3415" t="n">
        <v>127.65</v>
      </c>
      <c r="G36" s="3418" t="n">
        <v>468.05</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9500.0</v>
      </c>
      <c r="E38" s="3418" t="n">
        <v>2.91579548325359</v>
      </c>
      <c r="F38" s="3418" t="n">
        <v>240.10272727272726</v>
      </c>
      <c r="G38" s="3418" t="n">
        <v>880.3766666666667</v>
      </c>
      <c r="H38" s="3418" t="n">
        <v>2.558592616639</v>
      </c>
      <c r="I38" s="3418" t="n">
        <v>101.566876</v>
      </c>
      <c r="J38" s="3416" t="s">
        <v>1185</v>
      </c>
      <c r="K38" s="26"/>
      <c r="L38" s="26"/>
      <c r="M38" s="26"/>
    </row>
    <row r="39" spans="1:13" ht="17.25" customHeight="1" x14ac:dyDescent="0.15">
      <c r="A39" s="954" t="s">
        <v>195</v>
      </c>
      <c r="B39" s="964"/>
      <c r="C39" s="958" t="s">
        <v>2015</v>
      </c>
      <c r="D39" s="3415" t="n">
        <v>102600.0</v>
      </c>
      <c r="E39" s="3418" t="n">
        <v>12.74927771932641</v>
      </c>
      <c r="F39" s="3415" t="n">
        <v>1589.37</v>
      </c>
      <c r="G39" s="3418" t="n">
        <v>5827.69</v>
      </c>
      <c r="H39" s="3418" t="n">
        <v>7.345899338178</v>
      </c>
      <c r="I39" s="3415" t="n">
        <v>4796.2782780106</v>
      </c>
      <c r="J39" s="3415" t="s">
        <v>2997</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102600.0</v>
      </c>
      <c r="E41" s="3418" t="n">
        <v>12.74927771932641</v>
      </c>
      <c r="F41" s="3418" t="n">
        <v>1589.37</v>
      </c>
      <c r="G41" s="3418" t="n">
        <v>5827.69</v>
      </c>
      <c r="H41" s="3418" t="n">
        <v>7.345899338178</v>
      </c>
      <c r="I41" s="3418" t="n">
        <v>4796.2782780106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2.894</v>
      </c>
      <c r="C17" s="3418" t="n">
        <v>0.15183137525916</v>
      </c>
      <c r="D17" s="3418" t="n">
        <v>38.34845070090256</v>
      </c>
      <c r="E17" s="3415" t="s">
        <v>2943</v>
      </c>
      <c r="F17" s="3415" t="n">
        <v>0.4394</v>
      </c>
      <c r="G17" s="3415" t="n">
        <v>110.980416328412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0.021019</v>
      </c>
      <c r="I9" s="3418" t="s">
        <v>2943</v>
      </c>
      <c r="J9" s="3418" t="n">
        <v>0.757522</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39607.0</v>
      </c>
      <c r="E12" s="3418" t="n">
        <v>0.53068901961774</v>
      </c>
      <c r="F12" s="3418" t="n">
        <v>5.84838538642159</v>
      </c>
      <c r="G12" s="3416" t="s">
        <v>1185</v>
      </c>
      <c r="H12" s="3415" t="n">
        <v>0.021019</v>
      </c>
      <c r="I12" s="3415" t="s">
        <v>2943</v>
      </c>
      <c r="J12" s="3415" t="n">
        <v>0.231637</v>
      </c>
      <c r="K12" s="3416" t="s">
        <v>1185</v>
      </c>
      <c r="L12" s="26"/>
    </row>
    <row r="13" spans="1:12" ht="12" customHeight="1" x14ac:dyDescent="0.15">
      <c r="A13" s="892" t="s">
        <v>264</v>
      </c>
      <c r="B13" s="3415" t="s">
        <v>2982</v>
      </c>
      <c r="C13" s="3415" t="s">
        <v>2983</v>
      </c>
      <c r="D13" s="3415" t="n">
        <v>2326.1</v>
      </c>
      <c r="E13" s="3418" t="s">
        <v>2942</v>
      </c>
      <c r="F13" s="3418" t="n">
        <v>226.080134130089</v>
      </c>
      <c r="G13" s="3418" t="s">
        <v>2946</v>
      </c>
      <c r="H13" s="3415" t="s">
        <v>2947</v>
      </c>
      <c r="I13" s="3415" t="s">
        <v>2943</v>
      </c>
      <c r="J13" s="3415" t="n">
        <v>0.525885</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0.2582188125</v>
      </c>
      <c r="I16" s="3418" t="s">
        <v>2943</v>
      </c>
      <c r="J16" s="3418" t="n">
        <v>16.35694346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79198.0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2806.08</v>
      </c>
      <c r="E20" s="3418" t="n">
        <v>27.84810126582278</v>
      </c>
      <c r="F20" s="3418" t="n">
        <v>3743.1732024746266</v>
      </c>
      <c r="G20" s="3416" t="s">
        <v>1185</v>
      </c>
      <c r="H20" s="3415" t="n">
        <v>0.078144</v>
      </c>
      <c r="I20" s="3415" t="s">
        <v>2943</v>
      </c>
      <c r="J20" s="3415" t="n">
        <v>10.50364346</v>
      </c>
      <c r="K20" s="3416" t="s">
        <v>1185</v>
      </c>
      <c r="L20" s="26"/>
    </row>
    <row r="21" spans="1:12" ht="12" customHeight="1" x14ac:dyDescent="0.15">
      <c r="A21" s="892" t="s">
        <v>270</v>
      </c>
      <c r="B21" s="3415" t="s">
        <v>2987</v>
      </c>
      <c r="C21" s="3415" t="s">
        <v>2988</v>
      </c>
      <c r="D21" s="3415" t="n">
        <v>104.5474</v>
      </c>
      <c r="E21" s="3418" t="n">
        <v>1722.4226762215033</v>
      </c>
      <c r="F21" s="3418" t="n">
        <v>55987.045110638814</v>
      </c>
      <c r="G21" s="3416" t="s">
        <v>1185</v>
      </c>
      <c r="H21" s="3415" t="n">
        <v>0.1800748125</v>
      </c>
      <c r="I21" s="3415" t="s">
        <v>2943</v>
      </c>
      <c r="J21" s="3415" t="n">
        <v>5.8533</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508.136488</v>
      </c>
      <c r="I23" s="3418" t="s">
        <v>2943</v>
      </c>
      <c r="J23" s="3418" t="n">
        <v>59.78126</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173.880398</v>
      </c>
      <c r="I24" s="3418" t="s">
        <v>2943</v>
      </c>
      <c r="J24" s="3418" t="n">
        <v>56.166426</v>
      </c>
      <c r="K24" s="3416" t="s">
        <v>1185</v>
      </c>
      <c r="L24" s="26"/>
    </row>
    <row r="25" spans="1:12" ht="12" customHeight="1" x14ac:dyDescent="0.15">
      <c r="A25" s="998" t="s">
        <v>273</v>
      </c>
      <c r="B25" s="3415" t="s">
        <v>2989</v>
      </c>
      <c r="C25" s="3415" t="s">
        <v>2983</v>
      </c>
      <c r="D25" s="3415" t="n">
        <v>146.8</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2506.6</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2653.4</v>
      </c>
      <c r="E27" s="3418" t="n">
        <v>65531.166804854154</v>
      </c>
      <c r="F27" s="3418" t="n">
        <v>21167.719152785106</v>
      </c>
      <c r="G27" s="3416" t="s">
        <v>1185</v>
      </c>
      <c r="H27" s="3415" t="n">
        <v>173.880398</v>
      </c>
      <c r="I27" s="3415" t="s">
        <v>2943</v>
      </c>
      <c r="J27" s="3415" t="n">
        <v>56.166426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334.25609</v>
      </c>
      <c r="I28" s="3418" t="s">
        <v>2943</v>
      </c>
      <c r="J28" s="3418" t="n">
        <v>3.614834</v>
      </c>
      <c r="K28" s="3418" t="s">
        <v>2945</v>
      </c>
      <c r="L28" s="26"/>
    </row>
    <row r="29" spans="1:12" ht="12" customHeight="1" x14ac:dyDescent="0.15">
      <c r="A29" s="896" t="s">
        <v>273</v>
      </c>
      <c r="B29" s="3415" t="s">
        <v>2989</v>
      </c>
      <c r="C29" s="3415" t="s">
        <v>2983</v>
      </c>
      <c r="D29" s="3415" t="n">
        <v>146.8</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2506.6</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2653.4</v>
      </c>
      <c r="E31" s="3418" t="n">
        <v>125972.74817215647</v>
      </c>
      <c r="F31" s="3418" t="n">
        <v>1362.3403934574508</v>
      </c>
      <c r="G31" s="3418" t="s">
        <v>2946</v>
      </c>
      <c r="H31" s="3415" t="n">
        <v>334.25609</v>
      </c>
      <c r="I31" s="3415" t="s">
        <v>2943</v>
      </c>
      <c r="J31" s="3415" t="n">
        <v>3.614834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3050</v>
      </c>
      <c r="R6" s="2458" t="s">
        <v>2811</v>
      </c>
      <c r="S6" s="2458" t="s">
        <v>3052</v>
      </c>
      <c r="T6" s="2458" t="s">
        <v>3051</v>
      </c>
    </row>
    <row r="7">
      <c r="A7" s="1373" t="s">
        <v>537</v>
      </c>
      <c r="B7" s="1373" t="s">
        <v>538</v>
      </c>
      <c r="C7" s="3415" t="s">
        <v>1185</v>
      </c>
      <c r="D7" s="3415" t="s">
        <v>1185</v>
      </c>
      <c r="E7" s="3415" t="n">
        <v>254.24021385528428</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17.65205479452055</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3019</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3019</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3019</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92152.923</v>
      </c>
      <c r="C8" s="3416" t="s">
        <v>1185</v>
      </c>
      <c r="D8" s="3416" t="s">
        <v>1185</v>
      </c>
      <c r="E8" s="3416" t="s">
        <v>1185</v>
      </c>
      <c r="F8" s="3418" t="n">
        <v>6588.9339945</v>
      </c>
      <c r="G8" s="3418" t="n">
        <v>0.0460764615</v>
      </c>
      <c r="H8" s="3418" t="n">
        <v>0.184305846</v>
      </c>
      <c r="I8" s="312"/>
      <c r="J8" s="26"/>
      <c r="K8" s="26"/>
      <c r="L8" s="26"/>
    </row>
    <row r="9" spans="1:12" ht="12" customHeight="1" x14ac:dyDescent="0.15">
      <c r="A9" s="1001" t="s">
        <v>108</v>
      </c>
      <c r="B9" s="3415" t="n">
        <v>92152.923</v>
      </c>
      <c r="C9" s="3418" t="n">
        <v>71.5</v>
      </c>
      <c r="D9" s="3418" t="n">
        <v>0.5</v>
      </c>
      <c r="E9" s="3418" t="n">
        <v>2.0</v>
      </c>
      <c r="F9" s="3415" t="n">
        <v>6588.9339945</v>
      </c>
      <c r="G9" s="3415" t="n">
        <v>0.0460764615</v>
      </c>
      <c r="H9" s="3415" t="n">
        <v>0.184305846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458945.48</v>
      </c>
      <c r="C12" s="3416" t="s">
        <v>1185</v>
      </c>
      <c r="D12" s="3416" t="s">
        <v>1185</v>
      </c>
      <c r="E12" s="3416" t="s">
        <v>1185</v>
      </c>
      <c r="F12" s="3418" t="n">
        <v>35238.7089602</v>
      </c>
      <c r="G12" s="3418" t="n">
        <v>3.189484868</v>
      </c>
      <c r="H12" s="3418" t="n">
        <v>0.9124931452</v>
      </c>
      <c r="I12" s="312"/>
      <c r="J12" s="329"/>
      <c r="K12" s="329"/>
      <c r="L12" s="329"/>
    </row>
    <row r="13" spans="1:12" ht="12" customHeight="1" x14ac:dyDescent="0.15">
      <c r="A13" s="1026" t="s">
        <v>117</v>
      </c>
      <c r="B13" s="3415" t="n">
        <v>382694.41</v>
      </c>
      <c r="C13" s="3418" t="n">
        <v>77.4</v>
      </c>
      <c r="D13" s="3418" t="n">
        <v>7.0</v>
      </c>
      <c r="E13" s="3418" t="n">
        <v>2.0</v>
      </c>
      <c r="F13" s="3415" t="n">
        <v>29620.547334</v>
      </c>
      <c r="G13" s="3415" t="n">
        <v>2.67886087</v>
      </c>
      <c r="H13" s="3415" t="n">
        <v>0.76538882</v>
      </c>
      <c r="I13" s="312"/>
      <c r="J13" s="329"/>
      <c r="K13" s="329"/>
      <c r="L13" s="329"/>
    </row>
    <row r="14" spans="1:12" ht="12" customHeight="1" x14ac:dyDescent="0.15">
      <c r="A14" s="1013" t="s">
        <v>118</v>
      </c>
      <c r="B14" s="3415" t="n">
        <v>72395.488</v>
      </c>
      <c r="C14" s="3418" t="n">
        <v>73.7</v>
      </c>
      <c r="D14" s="3418" t="n">
        <v>7.0</v>
      </c>
      <c r="E14" s="3418" t="n">
        <v>2.0</v>
      </c>
      <c r="F14" s="3415" t="n">
        <v>5335.5474656</v>
      </c>
      <c r="G14" s="3415" t="n">
        <v>0.506768416</v>
      </c>
      <c r="H14" s="3415" t="n">
        <v>0.144790976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3855.582</v>
      </c>
      <c r="C19" s="3416" t="s">
        <v>1185</v>
      </c>
      <c r="D19" s="3416" t="s">
        <v>1185</v>
      </c>
      <c r="E19" s="3416" t="s">
        <v>1185</v>
      </c>
      <c r="F19" s="3418" t="n">
        <v>282.6141606</v>
      </c>
      <c r="G19" s="3418" t="n">
        <v>0.003855582</v>
      </c>
      <c r="H19" s="3418" t="n">
        <v>0.0023133492</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3855.582</v>
      </c>
      <c r="C21" s="3418" t="n">
        <v>73.3</v>
      </c>
      <c r="D21" s="3418" t="n">
        <v>1.0</v>
      </c>
      <c r="E21" s="3418" t="n">
        <v>0.6</v>
      </c>
      <c r="F21" s="3415" t="n">
        <v>282.6141606</v>
      </c>
      <c r="G21" s="3415" t="n">
        <v>0.003855582</v>
      </c>
      <c r="H21" s="3415" t="n">
        <v>0.0023133492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1.27528625710137</v>
      </c>
      <c r="C32" s="3418" t="n">
        <v>98.72471374289863</v>
      </c>
      <c r="D32" s="303"/>
      <c r="E32" s="303"/>
      <c r="F32" s="303"/>
      <c r="G32" s="303"/>
      <c r="H32" s="303"/>
      <c r="I32" s="312"/>
      <c r="J32" s="325"/>
      <c r="K32" s="325"/>
      <c r="L32" s="325"/>
    </row>
    <row r="33" spans="1:12" ht="12" customHeight="1" x14ac:dyDescent="0.15">
      <c r="A33" s="935" t="s">
        <v>308</v>
      </c>
      <c r="B33" s="3418" t="n">
        <v>2.18778544133668</v>
      </c>
      <c r="C33" s="3418" t="n">
        <v>97.81221455866331</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6655.569348944286</v>
      </c>
      <c r="C7" s="3417" t="n">
        <v>12.73372612498548</v>
      </c>
      <c r="D7" s="3417" t="n">
        <v>25.70578392190204</v>
      </c>
      <c r="E7" s="3417" t="n">
        <v>6852.211113462158</v>
      </c>
      <c r="F7" s="3417" t="n">
        <v>2107.91476858322</v>
      </c>
      <c r="G7" s="3417" t="s">
        <v>2942</v>
      </c>
      <c r="H7" s="3417" t="n">
        <v>0.007871</v>
      </c>
      <c r="I7" s="3417" t="s">
        <v>2942</v>
      </c>
      <c r="J7" s="3417" t="n">
        <v>2.1654629967538</v>
      </c>
      <c r="K7" s="3417" t="n">
        <v>45.6466925333965</v>
      </c>
      <c r="L7" s="3417" t="n">
        <v>2.1608899867549</v>
      </c>
      <c r="M7" s="3417" t="n">
        <v>0.02265</v>
      </c>
    </row>
    <row r="8" spans="1:13" ht="12" customHeight="1" x14ac:dyDescent="0.15">
      <c r="A8" s="1077" t="s">
        <v>315</v>
      </c>
      <c r="B8" s="3417" t="n">
        <v>1713.706504174151</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463.0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150.246008536726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133.732787085333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966.727708552092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4332.523537180627</v>
      </c>
      <c r="C13" s="3417" t="n">
        <v>10.696181</v>
      </c>
      <c r="D13" s="3417" t="n">
        <v>25.00442891964508</v>
      </c>
      <c r="E13" s="3417" t="n">
        <v>6784.462314</v>
      </c>
      <c r="F13" s="3417" t="s">
        <v>2943</v>
      </c>
      <c r="G13" s="3417" t="s">
        <v>2943</v>
      </c>
      <c r="H13" s="3417" t="s">
        <v>2943</v>
      </c>
      <c r="I13" s="3417" t="s">
        <v>2942</v>
      </c>
      <c r="J13" s="3417" t="n">
        <v>2.1048427034668</v>
      </c>
      <c r="K13" s="3417" t="s">
        <v>2942</v>
      </c>
      <c r="L13" s="3417" t="n">
        <v>0.618556</v>
      </c>
      <c r="M13" s="3417" t="s">
        <v>2942</v>
      </c>
    </row>
    <row r="14" spans="1:13" ht="12" customHeight="1" x14ac:dyDescent="0.15">
      <c r="A14" s="1080" t="s">
        <v>321</v>
      </c>
      <c r="B14" s="3417" t="n">
        <v>3274.66307805025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21.5</v>
      </c>
      <c r="E15" s="3416" t="s">
        <v>1185</v>
      </c>
      <c r="F15" s="3416" t="s">
        <v>1185</v>
      </c>
      <c r="G15" s="3416" t="s">
        <v>1185</v>
      </c>
      <c r="H15" s="3416" t="s">
        <v>1185</v>
      </c>
      <c r="I15" s="3416" t="s">
        <v>1185</v>
      </c>
      <c r="J15" s="3415" t="n">
        <v>2.1048427034668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2.63089191964508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67.14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339.460177</v>
      </c>
      <c r="C21" s="3417" t="n">
        <v>10.696181</v>
      </c>
      <c r="D21" s="3416" t="s">
        <v>1185</v>
      </c>
      <c r="E21" s="3416" t="s">
        <v>1185</v>
      </c>
      <c r="F21" s="3416" t="s">
        <v>1185</v>
      </c>
      <c r="G21" s="3416" t="s">
        <v>1185</v>
      </c>
      <c r="H21" s="3416" t="s">
        <v>1185</v>
      </c>
      <c r="I21" s="3416" t="s">
        <v>1185</v>
      </c>
      <c r="J21" s="3415" t="s">
        <v>2947</v>
      </c>
      <c r="K21" s="3415" t="s">
        <v>2947</v>
      </c>
      <c r="L21" s="3415" t="n">
        <v>0.618556</v>
      </c>
      <c r="M21" s="3415" t="s">
        <v>2947</v>
      </c>
    </row>
    <row r="22" spans="1:13" ht="12" customHeight="1" x14ac:dyDescent="0.15">
      <c r="A22" s="1078" t="s">
        <v>329</v>
      </c>
      <c r="B22" s="3416" t="s">
        <v>1185</v>
      </c>
      <c r="C22" s="3416" t="s">
        <v>1185</v>
      </c>
      <c r="D22" s="3416" t="s">
        <v>1185</v>
      </c>
      <c r="E22" s="3417" t="n">
        <v>6784.462314</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651.260282130377</v>
      </c>
      <c r="C23" s="3417" t="s">
        <v>2943</v>
      </c>
      <c r="D23" s="3417" t="n">
        <v>0.873537</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380.83057</v>
      </c>
      <c r="C24" s="3417" t="s">
        <v>2942</v>
      </c>
      <c r="D24" s="3417" t="s">
        <v>2943</v>
      </c>
      <c r="E24" s="3417" t="s">
        <v>2943</v>
      </c>
      <c r="F24" s="3417" t="n">
        <v>2066.8641</v>
      </c>
      <c r="G24" s="3417" t="s">
        <v>2943</v>
      </c>
      <c r="H24" s="3417" t="s">
        <v>2943</v>
      </c>
      <c r="I24" s="3417" t="s">
        <v>1185</v>
      </c>
      <c r="J24" s="3417" t="s">
        <v>2942</v>
      </c>
      <c r="K24" s="3417" t="n">
        <v>43.737413</v>
      </c>
      <c r="L24" s="3417" t="n">
        <v>1.03425</v>
      </c>
      <c r="M24" s="3417" t="s">
        <v>2942</v>
      </c>
    </row>
    <row r="25" spans="1:13" ht="12" customHeight="1" x14ac:dyDescent="0.15">
      <c r="A25" s="1078" t="s">
        <v>331</v>
      </c>
      <c r="B25" s="3417" t="n">
        <v>49.77547</v>
      </c>
      <c r="C25" s="3417" t="s">
        <v>2942</v>
      </c>
      <c r="D25" s="3416" t="s">
        <v>1185</v>
      </c>
      <c r="E25" s="3416" t="s">
        <v>1185</v>
      </c>
      <c r="F25" s="3416" t="s">
        <v>1185</v>
      </c>
      <c r="G25" s="3416" t="s">
        <v>1185</v>
      </c>
      <c r="H25" s="3416" t="s">
        <v>1185</v>
      </c>
      <c r="I25" s="3416" t="s">
        <v>1185</v>
      </c>
      <c r="J25" s="3415" t="s">
        <v>2947</v>
      </c>
      <c r="K25" s="3415" t="n">
        <v>41.537413</v>
      </c>
      <c r="L25" s="3415" t="n">
        <v>0.75</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331.0551</v>
      </c>
      <c r="C27" s="3416" t="s">
        <v>1185</v>
      </c>
      <c r="D27" s="3416" t="s">
        <v>1185</v>
      </c>
      <c r="E27" s="3416" t="s">
        <v>1185</v>
      </c>
      <c r="F27" s="3417" t="n">
        <v>2066.8641</v>
      </c>
      <c r="G27" s="3416" t="s">
        <v>1185</v>
      </c>
      <c r="H27" s="3417" t="s">
        <v>2943</v>
      </c>
      <c r="I27" s="3416" t="s">
        <v>1185</v>
      </c>
      <c r="J27" s="3415" t="s">
        <v>2947</v>
      </c>
      <c r="K27" s="3415" t="n">
        <v>2.2</v>
      </c>
      <c r="L27" s="3415" t="n">
        <v>0.28425</v>
      </c>
      <c r="M27" s="3415" t="s">
        <v>2947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2947</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193.7574865895075</v>
      </c>
      <c r="C7" s="3417" t="n">
        <v>0.0062608877793</v>
      </c>
      <c r="D7" s="3417" t="s">
        <v>2944</v>
      </c>
      <c r="E7" s="3416" t="s">
        <v>1185</v>
      </c>
      <c r="F7" s="3416" t="s">
        <v>1185</v>
      </c>
      <c r="G7" s="3416" t="s">
        <v>1185</v>
      </c>
      <c r="H7" s="3416" t="s">
        <v>1185</v>
      </c>
      <c r="I7" s="3416" t="s">
        <v>1185</v>
      </c>
      <c r="J7" s="3417" t="s">
        <v>2944</v>
      </c>
      <c r="K7" s="3417" t="s">
        <v>2944</v>
      </c>
      <c r="L7" s="3417" t="n">
        <v>0.0250435511172</v>
      </c>
      <c r="M7" s="3417" t="s">
        <v>2944</v>
      </c>
      <c r="N7" s="26"/>
    </row>
    <row r="8" spans="1:14" ht="14.25" customHeight="1" x14ac:dyDescent="0.15">
      <c r="A8" s="1087" t="s">
        <v>338</v>
      </c>
      <c r="B8" s="3417" t="n">
        <v>88.1155526315075</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105.641933958</v>
      </c>
      <c r="C9" s="3417" t="n">
        <v>0.0062608877793</v>
      </c>
      <c r="D9" s="3417" t="s">
        <v>2943</v>
      </c>
      <c r="E9" s="3416" t="s">
        <v>1185</v>
      </c>
      <c r="F9" s="3416" t="s">
        <v>1185</v>
      </c>
      <c r="G9" s="3416" t="s">
        <v>1185</v>
      </c>
      <c r="H9" s="3416" t="s">
        <v>1185</v>
      </c>
      <c r="I9" s="3416" t="s">
        <v>1185</v>
      </c>
      <c r="J9" s="3415" t="s">
        <v>2943</v>
      </c>
      <c r="K9" s="3415" t="s">
        <v>2943</v>
      </c>
      <c r="L9" s="3415" t="n">
        <v>0.0250435511172</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41.0506685832199</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41.0506685832199</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67.74879946215805</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11.16629946215805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56.5825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0.324375</v>
      </c>
      <c r="C24" s="3417" t="n">
        <v>2.03128423720618</v>
      </c>
      <c r="D24" s="3417" t="n">
        <v>0.70135500225696</v>
      </c>
      <c r="E24" s="3417" t="s">
        <v>2943</v>
      </c>
      <c r="F24" s="3417" t="s">
        <v>2943</v>
      </c>
      <c r="G24" s="3417" t="s">
        <v>1185</v>
      </c>
      <c r="H24" s="3417" t="n">
        <v>0.007871</v>
      </c>
      <c r="I24" s="3417" t="s">
        <v>1185</v>
      </c>
      <c r="J24" s="3417" t="n">
        <v>0.060620293287</v>
      </c>
      <c r="K24" s="3417" t="n">
        <v>1.9092795333965</v>
      </c>
      <c r="L24" s="3417" t="n">
        <v>0.4830404356377</v>
      </c>
      <c r="M24" s="3417" t="n">
        <v>0.02265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0.007871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0.68464782312037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0.324375</v>
      </c>
      <c r="C28" s="3417" t="n">
        <v>2.03128423720618</v>
      </c>
      <c r="D28" s="3417" t="n">
        <v>0.01670717913659</v>
      </c>
      <c r="E28" s="3417" t="s">
        <v>2943</v>
      </c>
      <c r="F28" s="3417" t="s">
        <v>1185</v>
      </c>
      <c r="G28" s="3417" t="s">
        <v>1185</v>
      </c>
      <c r="H28" s="3417" t="s">
        <v>2943</v>
      </c>
      <c r="I28" s="3417" t="s">
        <v>1185</v>
      </c>
      <c r="J28" s="3417" t="n">
        <v>0.060620293287</v>
      </c>
      <c r="K28" s="3417" t="n">
        <v>1.9092795333965</v>
      </c>
      <c r="L28" s="3417" t="n">
        <v>0.4830404356377</v>
      </c>
      <c r="M28" s="3417" t="n">
        <v>0.02265</v>
      </c>
      <c r="N28" s="26"/>
    </row>
    <row r="29" spans="1:14" ht="13" x14ac:dyDescent="0.15">
      <c r="A29" s="1086" t="s">
        <v>2087</v>
      </c>
      <c r="B29" s="3417" t="n">
        <v>34.426876</v>
      </c>
      <c r="C29" s="3417" t="s">
        <v>2943</v>
      </c>
      <c r="D29" s="3417" t="s">
        <v>2943</v>
      </c>
      <c r="E29" s="3417" t="s">
        <v>1185</v>
      </c>
      <c r="F29" s="3417" t="s">
        <v>1185</v>
      </c>
      <c r="G29" s="3417" t="s">
        <v>1185</v>
      </c>
      <c r="H29" s="3417" t="s">
        <v>1185</v>
      </c>
      <c r="I29" s="3417" t="s">
        <v>1185</v>
      </c>
      <c r="J29" s="3417" t="s">
        <v>2943</v>
      </c>
      <c r="K29" s="3417" t="s">
        <v>2943</v>
      </c>
      <c r="L29" s="3417" t="s">
        <v>2943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1713.706504174151</v>
      </c>
      <c r="H9" s="3418" t="s">
        <v>2943</v>
      </c>
      <c r="I9" s="3416" t="s">
        <v>1185</v>
      </c>
      <c r="J9" s="3416" t="s">
        <v>1185</v>
      </c>
      <c r="K9" s="3416" t="s">
        <v>1185</v>
      </c>
      <c r="L9" s="3416" t="s">
        <v>1185</v>
      </c>
      <c r="M9" s="26"/>
      <c r="N9" s="26"/>
    </row>
    <row r="10" spans="1:14" x14ac:dyDescent="0.15">
      <c r="A10" s="1097" t="s">
        <v>360</v>
      </c>
      <c r="B10" s="3415" t="s">
        <v>3009</v>
      </c>
      <c r="C10" s="3415" t="n">
        <v>858.0</v>
      </c>
      <c r="D10" s="3418" t="n">
        <v>0.53962703962704</v>
      </c>
      <c r="E10" s="3416" t="s">
        <v>1185</v>
      </c>
      <c r="F10" s="3416" t="s">
        <v>1185</v>
      </c>
      <c r="G10" s="3415" t="n">
        <v>463.0</v>
      </c>
      <c r="H10" s="3415" t="s">
        <v>2943</v>
      </c>
      <c r="I10" s="3416" t="s">
        <v>1185</v>
      </c>
      <c r="J10" s="3416" t="s">
        <v>1185</v>
      </c>
      <c r="K10" s="3416" t="s">
        <v>1185</v>
      </c>
      <c r="L10" s="3416" t="s">
        <v>1185</v>
      </c>
      <c r="M10" s="26"/>
      <c r="N10" s="26"/>
    </row>
    <row r="11" spans="1:14" ht="12" customHeight="1" x14ac:dyDescent="0.15">
      <c r="A11" s="1097" t="s">
        <v>317</v>
      </c>
      <c r="B11" s="3415" t="s">
        <v>3010</v>
      </c>
      <c r="C11" s="3415" t="n">
        <v>343.733718912666</v>
      </c>
      <c r="D11" s="3418" t="n">
        <v>0.4371</v>
      </c>
      <c r="E11" s="3416" t="s">
        <v>1185</v>
      </c>
      <c r="F11" s="3416" t="s">
        <v>1185</v>
      </c>
      <c r="G11" s="3415" t="n">
        <v>150.246008536726</v>
      </c>
      <c r="H11" s="3415" t="s">
        <v>2943</v>
      </c>
      <c r="I11" s="3416" t="s">
        <v>1185</v>
      </c>
      <c r="J11" s="3416" t="s">
        <v>1185</v>
      </c>
      <c r="K11" s="3416" t="s">
        <v>1185</v>
      </c>
      <c r="L11" s="3416" t="s">
        <v>1185</v>
      </c>
      <c r="M11" s="26"/>
      <c r="N11" s="26"/>
    </row>
    <row r="12" spans="1:14" x14ac:dyDescent="0.15">
      <c r="A12" s="1097" t="s">
        <v>318</v>
      </c>
      <c r="B12" s="3415" t="s">
        <v>3011</v>
      </c>
      <c r="C12" s="3415" t="n">
        <v>1250.0</v>
      </c>
      <c r="D12" s="3418" t="n">
        <v>0.10698622966827</v>
      </c>
      <c r="E12" s="3416" t="s">
        <v>1185</v>
      </c>
      <c r="F12" s="3416" t="s">
        <v>1185</v>
      </c>
      <c r="G12" s="3415" t="n">
        <v>133.732787085333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966.727708552092</v>
      </c>
      <c r="H13" s="3418" t="s">
        <v>2943</v>
      </c>
      <c r="I13" s="3416" t="s">
        <v>1185</v>
      </c>
      <c r="J13" s="3416" t="s">
        <v>1185</v>
      </c>
      <c r="K13" s="3416" t="s">
        <v>1185</v>
      </c>
      <c r="L13" s="3416" t="s">
        <v>1185</v>
      </c>
      <c r="M13" s="26"/>
      <c r="N13" s="26"/>
    </row>
    <row r="14" spans="1:14" x14ac:dyDescent="0.15">
      <c r="A14" s="849" t="s">
        <v>361</v>
      </c>
      <c r="B14" s="3415" t="s">
        <v>3012</v>
      </c>
      <c r="C14" s="3415" t="n">
        <v>2869.713</v>
      </c>
      <c r="D14" s="3418" t="n">
        <v>0.04819821428571</v>
      </c>
      <c r="E14" s="3416" t="s">
        <v>1185</v>
      </c>
      <c r="F14" s="3416" t="s">
        <v>1185</v>
      </c>
      <c r="G14" s="3415" t="n">
        <v>138.3150421125</v>
      </c>
      <c r="H14" s="3415" t="s">
        <v>2943</v>
      </c>
      <c r="I14" s="3416" t="s">
        <v>1185</v>
      </c>
      <c r="J14" s="3416" t="s">
        <v>1185</v>
      </c>
      <c r="K14" s="3416" t="s">
        <v>1185</v>
      </c>
      <c r="L14" s="3416" t="s">
        <v>1185</v>
      </c>
      <c r="M14" s="26"/>
      <c r="N14" s="26"/>
    </row>
    <row r="15" spans="1:14" x14ac:dyDescent="0.15">
      <c r="A15" s="849" t="s">
        <v>362</v>
      </c>
      <c r="B15" s="3415" t="s">
        <v>3013</v>
      </c>
      <c r="C15" s="3415" t="n">
        <v>158.1</v>
      </c>
      <c r="D15" s="3418" t="n">
        <v>0.41500234029096</v>
      </c>
      <c r="E15" s="3416" t="s">
        <v>1185</v>
      </c>
      <c r="F15" s="3416" t="s">
        <v>1185</v>
      </c>
      <c r="G15" s="3415" t="n">
        <v>65.61187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762.800796439592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4332.523537180627</v>
      </c>
      <c r="H18" s="3418" t="n">
        <v>1067.34903912263</v>
      </c>
      <c r="I18" s="3418" t="n">
        <v>10.696181</v>
      </c>
      <c r="J18" s="3418" t="s">
        <v>2943</v>
      </c>
      <c r="K18" s="3418" t="n">
        <v>25.00442891964508</v>
      </c>
      <c r="L18" s="3418" t="s">
        <v>2943</v>
      </c>
      <c r="M18" s="26"/>
      <c r="N18" s="26"/>
    </row>
    <row r="19" spans="1:14" ht="12" customHeight="1" x14ac:dyDescent="0.15">
      <c r="A19" s="1097" t="s">
        <v>2092</v>
      </c>
      <c r="B19" s="3415" t="s">
        <v>1185</v>
      </c>
      <c r="C19" s="3415" t="s">
        <v>3014</v>
      </c>
      <c r="D19" s="3418" t="s">
        <v>3014</v>
      </c>
      <c r="E19" s="3418" t="s">
        <v>2943</v>
      </c>
      <c r="F19" s="3418" t="s">
        <v>2943</v>
      </c>
      <c r="G19" s="3415" t="n">
        <v>3274.66307805025</v>
      </c>
      <c r="H19" s="3415" t="n">
        <v>1067.34903912263</v>
      </c>
      <c r="I19" s="3415" t="s">
        <v>2943</v>
      </c>
      <c r="J19" s="3415" t="s">
        <v>2943</v>
      </c>
      <c r="K19" s="3415" t="s">
        <v>2943</v>
      </c>
      <c r="L19" s="3415" t="s">
        <v>2943</v>
      </c>
      <c r="M19" s="26"/>
      <c r="N19" s="26"/>
    </row>
    <row r="20" spans="1:14" ht="13.5" customHeight="1" x14ac:dyDescent="0.15">
      <c r="A20" s="1097" t="s">
        <v>322</v>
      </c>
      <c r="B20" s="3415" t="s">
        <v>1185</v>
      </c>
      <c r="C20" s="3415" t="s">
        <v>3014</v>
      </c>
      <c r="D20" s="3416" t="s">
        <v>1185</v>
      </c>
      <c r="E20" s="3416" t="s">
        <v>1185</v>
      </c>
      <c r="F20" s="3418" t="s">
        <v>3014</v>
      </c>
      <c r="G20" s="3416" t="s">
        <v>1185</v>
      </c>
      <c r="H20" s="3416" t="s">
        <v>1185</v>
      </c>
      <c r="I20" s="3416" t="s">
        <v>1185</v>
      </c>
      <c r="J20" s="3416" t="s">
        <v>1185</v>
      </c>
      <c r="K20" s="3415" t="n">
        <v>21.5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2.63089191964508</v>
      </c>
      <c r="L22" s="3418" t="s">
        <v>2943</v>
      </c>
      <c r="M22" s="26"/>
      <c r="N22" s="26"/>
    </row>
    <row r="23" spans="1:14" ht="12" customHeight="1" x14ac:dyDescent="0.15">
      <c r="A23" s="849" t="s">
        <v>365</v>
      </c>
      <c r="B23" s="3415" t="s">
        <v>1185</v>
      </c>
      <c r="C23" s="3415" t="s">
        <v>3014</v>
      </c>
      <c r="D23" s="3418" t="s">
        <v>2943</v>
      </c>
      <c r="E23" s="3416" t="s">
        <v>1185</v>
      </c>
      <c r="F23" s="3418" t="s">
        <v>3014</v>
      </c>
      <c r="G23" s="3415" t="s">
        <v>2943</v>
      </c>
      <c r="H23" s="3415" t="s">
        <v>2943</v>
      </c>
      <c r="I23" s="3416" t="s">
        <v>1185</v>
      </c>
      <c r="J23" s="3416" t="s">
        <v>1185</v>
      </c>
      <c r="K23" s="3415" t="n">
        <v>2.63089191964508</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3015</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3014</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3014</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0.16785</v>
      </c>
      <c r="E30" s="3416" t="s">
        <v>1185</v>
      </c>
      <c r="F30" s="3416" t="s">
        <v>1185</v>
      </c>
      <c r="G30" s="3415" t="n">
        <v>67.14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339.460177</v>
      </c>
      <c r="H31" s="3418" t="s">
        <v>2943</v>
      </c>
      <c r="I31" s="3418" t="n">
        <v>10.696181</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339.460177</v>
      </c>
      <c r="H38" s="3418" t="s">
        <v>2943</v>
      </c>
      <c r="I38" s="3418" t="n">
        <v>10.696181</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339.460177</v>
      </c>
      <c r="H39" s="3418" t="s">
        <v>2943</v>
      </c>
      <c r="I39" s="3418" t="n">
        <v>10.696181</v>
      </c>
      <c r="J39" s="3418" t="s">
        <v>2943</v>
      </c>
      <c r="K39" s="3416" t="s">
        <v>1185</v>
      </c>
      <c r="L39" s="3416" t="s">
        <v>1185</v>
      </c>
      <c r="M39" s="26"/>
      <c r="N39" s="26"/>
    </row>
    <row r="40">
      <c r="A40" s="3440" t="s">
        <v>3016</v>
      </c>
      <c r="B40" s="3415" t="s">
        <v>1185</v>
      </c>
      <c r="C40" s="3415" t="s">
        <v>2946</v>
      </c>
      <c r="D40" s="3418" t="s">
        <v>2946</v>
      </c>
      <c r="E40" s="3418" t="s">
        <v>2946</v>
      </c>
      <c r="F40" s="3416" t="s">
        <v>1185</v>
      </c>
      <c r="G40" s="3415" t="n">
        <v>339.460177</v>
      </c>
      <c r="H40" s="3415" t="s">
        <v>2943</v>
      </c>
      <c r="I40" s="3415" t="n">
        <v>10.696181</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651.260282130377</v>
      </c>
      <c r="H41" s="3418" t="s">
        <v>2943</v>
      </c>
      <c r="I41" s="3418" t="s">
        <v>2943</v>
      </c>
      <c r="J41" s="3418" t="s">
        <v>2943</v>
      </c>
      <c r="K41" s="3418" t="n">
        <v>0.873537</v>
      </c>
      <c r="L41" s="3418" t="s">
        <v>2943</v>
      </c>
      <c r="M41" s="26"/>
      <c r="N41" s="26"/>
    </row>
    <row r="42" spans="1:14" ht="12" customHeight="1" x14ac:dyDescent="0.15">
      <c r="A42" s="3430" t="s">
        <v>3017</v>
      </c>
      <c r="B42" s="3415" t="s">
        <v>1185</v>
      </c>
      <c r="C42" s="3415" t="s">
        <v>2946</v>
      </c>
      <c r="D42" s="3418" t="s">
        <v>2946</v>
      </c>
      <c r="E42" s="3418" t="s">
        <v>2943</v>
      </c>
      <c r="F42" s="3418" t="s">
        <v>2946</v>
      </c>
      <c r="G42" s="3415" t="n">
        <v>651.260282130377</v>
      </c>
      <c r="H42" s="3415" t="s">
        <v>2943</v>
      </c>
      <c r="I42" s="3415" t="s">
        <v>2943</v>
      </c>
      <c r="J42" s="3415" t="s">
        <v>2943</v>
      </c>
      <c r="K42" s="3415" t="n">
        <v>0.873537</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380.83057</v>
      </c>
      <c r="H9" s="3418" t="s">
        <v>2943</v>
      </c>
      <c r="I9" s="3418" t="s">
        <v>2942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49.77547</v>
      </c>
      <c r="H10" s="3418" t="s">
        <v>2943</v>
      </c>
      <c r="I10" s="3418" t="s">
        <v>2942</v>
      </c>
      <c r="J10" s="3418" t="s">
        <v>2943</v>
      </c>
      <c r="K10" s="3416" t="s">
        <v>1185</v>
      </c>
      <c r="L10" s="3416" t="s">
        <v>1185</v>
      </c>
      <c r="M10" s="26"/>
      <c r="N10" s="26"/>
      <c r="O10" s="26"/>
    </row>
    <row r="11" spans="1:15" ht="12" customHeight="1" x14ac:dyDescent="0.15">
      <c r="A11" s="783" t="s">
        <v>377</v>
      </c>
      <c r="B11" s="3415" t="s">
        <v>3018</v>
      </c>
      <c r="C11" s="3415" t="n">
        <v>5900.0</v>
      </c>
      <c r="D11" s="3418" t="n">
        <v>0.00830423220339</v>
      </c>
      <c r="E11" s="3418" t="s">
        <v>2943</v>
      </c>
      <c r="F11" s="3416" t="s">
        <v>1185</v>
      </c>
      <c r="G11" s="3415" t="n">
        <v>48.99497</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0.7805</v>
      </c>
      <c r="H16" s="3418" t="s">
        <v>2943</v>
      </c>
      <c r="I16" s="3418" t="s">
        <v>2943</v>
      </c>
      <c r="J16" s="3418" t="s">
        <v>2943</v>
      </c>
      <c r="K16" s="3416" t="s">
        <v>1185</v>
      </c>
      <c r="L16" s="3416" t="s">
        <v>1185</v>
      </c>
      <c r="M16" s="26"/>
      <c r="N16" s="26"/>
      <c r="O16" s="26"/>
    </row>
    <row r="17" spans="1:15" ht="12" customHeight="1" x14ac:dyDescent="0.15">
      <c r="A17" s="3438" t="s">
        <v>3019</v>
      </c>
      <c r="B17" s="3415" t="s">
        <v>1185</v>
      </c>
      <c r="C17" s="3415" t="s">
        <v>2946</v>
      </c>
      <c r="D17" s="3418" t="s">
        <v>2946</v>
      </c>
      <c r="E17" s="3418" t="s">
        <v>2943</v>
      </c>
      <c r="F17" s="3416" t="s">
        <v>1185</v>
      </c>
      <c r="G17" s="3415" t="n">
        <v>0.7805</v>
      </c>
      <c r="H17" s="3415" t="s">
        <v>2943</v>
      </c>
      <c r="I17" s="3415" t="s">
        <v>2943</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3020</v>
      </c>
      <c r="C19" s="3415" t="n">
        <v>219.0</v>
      </c>
      <c r="D19" s="3418" t="n">
        <v>1.51166712328767</v>
      </c>
      <c r="E19" s="3416" t="s">
        <v>1185</v>
      </c>
      <c r="F19" s="3416" t="s">
        <v>1185</v>
      </c>
      <c r="G19" s="3415" t="n">
        <v>331.0551</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3019</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193.7574865895075</v>
      </c>
      <c r="H25" s="3418" t="s">
        <v>2944</v>
      </c>
      <c r="I25" s="3418" t="n">
        <v>0.0062608877793</v>
      </c>
      <c r="J25" s="3418" t="s">
        <v>2944</v>
      </c>
      <c r="K25" s="3418" t="s">
        <v>2944</v>
      </c>
      <c r="L25" s="3418" t="s">
        <v>2944</v>
      </c>
      <c r="M25" s="26"/>
      <c r="N25" s="26"/>
      <c r="O25" s="26"/>
    </row>
    <row r="26" spans="1:15" ht="12" customHeight="1" x14ac:dyDescent="0.15">
      <c r="A26" s="776" t="s">
        <v>338</v>
      </c>
      <c r="B26" s="3415" t="s">
        <v>1185</v>
      </c>
      <c r="C26" s="3415" t="n">
        <v>145.18383295356182</v>
      </c>
      <c r="D26" s="3418" t="n">
        <v>0.606924</v>
      </c>
      <c r="E26" s="3418" t="s">
        <v>2943</v>
      </c>
      <c r="F26" s="3418" t="s">
        <v>2943</v>
      </c>
      <c r="G26" s="3415" t="n">
        <v>88.1155526315075</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33.7514166</v>
      </c>
      <c r="D27" s="3418" t="n">
        <v>3.13</v>
      </c>
      <c r="E27" s="3418" t="n">
        <v>1.855E-4</v>
      </c>
      <c r="F27" s="3418" t="s">
        <v>2943</v>
      </c>
      <c r="G27" s="3415" t="n">
        <v>105.641933958</v>
      </c>
      <c r="H27" s="3415" t="s">
        <v>2943</v>
      </c>
      <c r="I27" s="3415" t="n">
        <v>0.0062608877793</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3021</v>
      </c>
      <c r="B30" s="3415" t="s">
        <v>3022</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0.324375</v>
      </c>
      <c r="H31" s="3418" t="s">
        <v>2943</v>
      </c>
      <c r="I31" s="3418" t="n">
        <v>2.03128423720618</v>
      </c>
      <c r="J31" s="3418" t="s">
        <v>2943</v>
      </c>
      <c r="K31" s="3418" t="n">
        <v>0.70135500225696</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0.68464782312037</v>
      </c>
      <c r="L32" s="3418" t="s">
        <v>2943</v>
      </c>
      <c r="M32" s="26"/>
      <c r="N32" s="26"/>
      <c r="O32" s="26"/>
    </row>
    <row r="33" spans="1:15" ht="12" customHeight="1" x14ac:dyDescent="0.15">
      <c r="A33" s="805" t="s">
        <v>384</v>
      </c>
      <c r="B33" s="3415" t="s">
        <v>3023</v>
      </c>
      <c r="C33" s="3415" t="n">
        <v>0.56</v>
      </c>
      <c r="D33" s="3416" t="s">
        <v>1185</v>
      </c>
      <c r="E33" s="3416" t="s">
        <v>1185</v>
      </c>
      <c r="F33" s="3418" t="n">
        <v>1.0</v>
      </c>
      <c r="G33" s="3416" t="s">
        <v>1185</v>
      </c>
      <c r="H33" s="3416" t="s">
        <v>1185</v>
      </c>
      <c r="I33" s="3416" t="s">
        <v>1185</v>
      </c>
      <c r="J33" s="3416" t="s">
        <v>1185</v>
      </c>
      <c r="K33" s="3415" t="n">
        <v>0.56</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0.12464782312037</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0.12464782312037</v>
      </c>
      <c r="L35" s="3418" t="s">
        <v>2943</v>
      </c>
      <c r="M35" s="26"/>
      <c r="N35" s="26"/>
      <c r="O35" s="26"/>
    </row>
    <row r="36">
      <c r="A36" s="3443" t="s">
        <v>3024</v>
      </c>
      <c r="B36" s="3415" t="s">
        <v>3025</v>
      </c>
      <c r="C36" s="3415" t="n">
        <v>1.6521201612911E7</v>
      </c>
      <c r="D36" s="3416" t="s">
        <v>1185</v>
      </c>
      <c r="E36" s="3416" t="s">
        <v>1185</v>
      </c>
      <c r="F36" s="3418" t="n">
        <v>7.54472E-9</v>
      </c>
      <c r="G36" s="3416" t="s">
        <v>1185</v>
      </c>
      <c r="H36" s="3416" t="s">
        <v>1185</v>
      </c>
      <c r="I36" s="3416" t="s">
        <v>1185</v>
      </c>
      <c r="J36" s="3416" t="s">
        <v>1185</v>
      </c>
      <c r="K36" s="3415" t="n">
        <v>0.12464782312037</v>
      </c>
      <c r="L36" s="3415" t="s">
        <v>2943</v>
      </c>
    </row>
    <row r="37" spans="1:15" ht="12" customHeight="1" x14ac:dyDescent="0.15">
      <c r="A37" s="776" t="s">
        <v>354</v>
      </c>
      <c r="B37" s="3416" t="s">
        <v>1185</v>
      </c>
      <c r="C37" s="3416" t="s">
        <v>1185</v>
      </c>
      <c r="D37" s="3416" t="s">
        <v>1185</v>
      </c>
      <c r="E37" s="3416" t="s">
        <v>1185</v>
      </c>
      <c r="F37" s="3416" t="s">
        <v>1185</v>
      </c>
      <c r="G37" s="3418" t="n">
        <v>0.324375</v>
      </c>
      <c r="H37" s="3418" t="s">
        <v>2943</v>
      </c>
      <c r="I37" s="3418" t="n">
        <v>2.03128423720618</v>
      </c>
      <c r="J37" s="3418" t="s">
        <v>2943</v>
      </c>
      <c r="K37" s="3418" t="n">
        <v>0.01670717913659</v>
      </c>
      <c r="L37" s="3418" t="s">
        <v>2943</v>
      </c>
      <c r="M37" s="26"/>
      <c r="N37" s="26"/>
      <c r="O37" s="26"/>
    </row>
    <row r="38" spans="1:15" ht="12" customHeight="1" x14ac:dyDescent="0.15">
      <c r="A38" s="3433" t="s">
        <v>3026</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3028</v>
      </c>
      <c r="B40" s="3415" t="s">
        <v>1185</v>
      </c>
      <c r="C40" s="3415" t="n">
        <v>7.5</v>
      </c>
      <c r="D40" s="3418" t="n">
        <v>0.04325</v>
      </c>
      <c r="E40" s="3418" t="n">
        <v>0.00812188715492</v>
      </c>
      <c r="F40" s="3418" t="n">
        <v>0.00222762388488</v>
      </c>
      <c r="G40" s="3415" t="n">
        <v>0.324375</v>
      </c>
      <c r="H40" s="3415" t="s">
        <v>2943</v>
      </c>
      <c r="I40" s="3415" t="n">
        <v>0.06091415366188</v>
      </c>
      <c r="J40" s="3415" t="s">
        <v>2943</v>
      </c>
      <c r="K40" s="3415" t="n">
        <v>0.01670717913659</v>
      </c>
      <c r="L40" s="3415" t="s">
        <v>2943</v>
      </c>
    </row>
    <row r="41">
      <c r="A41" s="3433" t="s">
        <v>3029</v>
      </c>
      <c r="B41" s="3415" t="s">
        <v>1185</v>
      </c>
      <c r="C41" s="3415" t="s">
        <v>2946</v>
      </c>
      <c r="D41" s="3418" t="s">
        <v>2943</v>
      </c>
      <c r="E41" s="3418" t="s">
        <v>2946</v>
      </c>
      <c r="F41" s="3418" t="s">
        <v>2943</v>
      </c>
      <c r="G41" s="3415" t="s">
        <v>2943</v>
      </c>
      <c r="H41" s="3415" t="s">
        <v>2943</v>
      </c>
      <c r="I41" s="3415" t="n">
        <v>1.9703700835443</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34.426876</v>
      </c>
      <c r="H42" s="3418" t="s">
        <v>2943</v>
      </c>
      <c r="I42" s="3418" t="s">
        <v>2943</v>
      </c>
      <c r="J42" s="3418" t="s">
        <v>2943</v>
      </c>
      <c r="K42" s="3418" t="s">
        <v>2943</v>
      </c>
      <c r="L42" s="3418" t="s">
        <v>2943</v>
      </c>
      <c r="M42" s="26"/>
      <c r="N42" s="26"/>
      <c r="O42" s="26"/>
    </row>
    <row r="43" spans="1:15" ht="12.75" customHeight="1" x14ac:dyDescent="0.15">
      <c r="A43" s="3428" t="s">
        <v>2999</v>
      </c>
      <c r="B43" s="3415" t="s">
        <v>1185</v>
      </c>
      <c r="C43" s="3415" t="s">
        <v>3014</v>
      </c>
      <c r="D43" s="3418" t="s">
        <v>3014</v>
      </c>
      <c r="E43" s="3418" t="s">
        <v>2943</v>
      </c>
      <c r="F43" s="3418" t="s">
        <v>2943</v>
      </c>
      <c r="G43" s="3415" t="n">
        <v>34.426876</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3030</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3031</v>
      </c>
      <c r="C61" s="2696"/>
      <c r="D61" s="2696"/>
      <c r="E61" s="2696"/>
      <c r="F61" s="2696"/>
      <c r="G61" s="2696"/>
      <c r="H61" s="2696"/>
      <c r="I61" s="2696"/>
      <c r="J61" s="2696"/>
      <c r="K61" s="2696"/>
      <c r="L61" s="2696"/>
    </row>
    <row r="62" spans="1:15" ht="12" customHeight="1" x14ac:dyDescent="0.15">
      <c r="A62" s="2415" t="s">
        <v>1484</v>
      </c>
      <c r="B62" s="3415" t="s">
        <v>3032</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3033</v>
      </c>
      <c r="C66" s="2696"/>
      <c r="D66" s="2696"/>
      <c r="E66" s="2696"/>
      <c r="F66" s="2696"/>
      <c r="G66" s="2696"/>
      <c r="H66" s="2696"/>
      <c r="I66" s="2696"/>
      <c r="J66" s="2696"/>
      <c r="K66" s="2696"/>
      <c r="L66" s="2696"/>
    </row>
    <row r="67" spans="1:15" ht="12" customHeight="1" x14ac:dyDescent="0.15">
      <c r="A67" s="2415" t="s">
        <v>1484</v>
      </c>
      <c r="B67" s="3415" t="s">
        <v>3034</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3036</v>
      </c>
      <c r="C71" s="2696"/>
      <c r="D71" s="2696"/>
      <c r="E71" s="2696"/>
      <c r="F71" s="2696"/>
      <c r="G71" s="2696"/>
      <c r="H71" s="2696"/>
      <c r="I71" s="2696"/>
      <c r="J71" s="2696"/>
      <c r="K71" s="2696"/>
      <c r="L71" s="2696"/>
    </row>
    <row r="72" spans="1:12" ht="12" customHeight="1" x14ac:dyDescent="0.15">
      <c r="A72" s="2415" t="s">
        <v>1484</v>
      </c>
      <c r="B72" s="3415" t="s">
        <v>3037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3038</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3039</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536.565</v>
      </c>
      <c r="C7" s="3417" t="s">
        <v>2942</v>
      </c>
      <c r="D7" s="3417" t="s">
        <v>2942</v>
      </c>
      <c r="E7" s="3417" t="s">
        <v>2942</v>
      </c>
      <c r="F7" s="3417" t="s">
        <v>2942</v>
      </c>
      <c r="G7" s="3417" t="s">
        <v>2942</v>
      </c>
      <c r="H7" s="3417" t="n">
        <v>40.04046112473696</v>
      </c>
      <c r="I7" s="3417" t="s">
        <v>2942</v>
      </c>
      <c r="J7" s="3417" t="n">
        <v>6.277</v>
      </c>
      <c r="K7" s="3417" t="s">
        <v>2942</v>
      </c>
      <c r="L7" s="3417" t="n">
        <v>24.003</v>
      </c>
      <c r="M7" s="3417" t="s">
        <v>2942</v>
      </c>
      <c r="N7" s="3417" t="s">
        <v>2942</v>
      </c>
      <c r="O7" s="3417" t="s">
        <v>2942</v>
      </c>
      <c r="P7" s="3417" t="s">
        <v>2942</v>
      </c>
      <c r="Q7" s="3417" t="s">
        <v>2942</v>
      </c>
      <c r="R7" s="3417" t="s">
        <v>2942</v>
      </c>
      <c r="S7" s="3417" t="s">
        <v>2942</v>
      </c>
      <c r="T7" s="3417" t="s">
        <v>2942</v>
      </c>
      <c r="U7" s="3417" t="n">
        <v>113.3105</v>
      </c>
      <c r="V7" s="3416" t="s">
        <v>1185</v>
      </c>
      <c r="W7" s="3417" t="n">
        <v>243.47</v>
      </c>
      <c r="X7" s="3417" t="n">
        <v>40.78</v>
      </c>
      <c r="Y7" s="3417" t="s">
        <v>2942</v>
      </c>
      <c r="Z7" s="3417" t="s">
        <v>2942</v>
      </c>
      <c r="AA7" s="3417" t="s">
        <v>2942</v>
      </c>
      <c r="AB7" s="3417" t="s">
        <v>2942</v>
      </c>
      <c r="AC7" s="3417" t="s">
        <v>2942</v>
      </c>
      <c r="AD7" s="3417" t="s">
        <v>2942</v>
      </c>
      <c r="AE7" s="3417" t="s">
        <v>2942</v>
      </c>
      <c r="AF7" s="3417" t="n">
        <v>41.0506685832199</v>
      </c>
      <c r="AG7" s="3416" t="s">
        <v>1185</v>
      </c>
      <c r="AH7" s="3417" t="s">
        <v>2942</v>
      </c>
      <c r="AI7" s="3417" t="n">
        <v>7.871</v>
      </c>
      <c r="AJ7" s="3417" t="s">
        <v>2942</v>
      </c>
    </row>
    <row r="8" spans="1:36" ht="13" x14ac:dyDescent="0.15">
      <c r="A8" s="1129" t="s">
        <v>410</v>
      </c>
      <c r="B8" s="3417" t="n">
        <v>536.565</v>
      </c>
      <c r="C8" s="3417" t="s">
        <v>2943</v>
      </c>
      <c r="D8" s="3417" t="s">
        <v>2943</v>
      </c>
      <c r="E8" s="3417" t="s">
        <v>2943</v>
      </c>
      <c r="F8" s="3417" t="s">
        <v>2943</v>
      </c>
      <c r="G8" s="3417" t="s">
        <v>2943</v>
      </c>
      <c r="H8" s="3417" t="n">
        <v>31.451</v>
      </c>
      <c r="I8" s="3417" t="s">
        <v>2943</v>
      </c>
      <c r="J8" s="3417" t="n">
        <v>6.277</v>
      </c>
      <c r="K8" s="3417" t="s">
        <v>2943</v>
      </c>
      <c r="L8" s="3417" t="n">
        <v>24.003</v>
      </c>
      <c r="M8" s="3417" t="s">
        <v>2943</v>
      </c>
      <c r="N8" s="3417" t="s">
        <v>2943</v>
      </c>
      <c r="O8" s="3417" t="s">
        <v>2943</v>
      </c>
      <c r="P8" s="3417" t="s">
        <v>2943</v>
      </c>
      <c r="Q8" s="3417" t="s">
        <v>2943</v>
      </c>
      <c r="R8" s="3417" t="s">
        <v>2943</v>
      </c>
      <c r="S8" s="3417" t="s">
        <v>2943</v>
      </c>
      <c r="T8" s="3417" t="s">
        <v>2943</v>
      </c>
      <c r="U8" s="3417" t="n">
        <v>56.728</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536.565</v>
      </c>
      <c r="C9" s="3417" t="s">
        <v>2943</v>
      </c>
      <c r="D9" s="3417" t="s">
        <v>2943</v>
      </c>
      <c r="E9" s="3417" t="s">
        <v>2943</v>
      </c>
      <c r="F9" s="3417" t="s">
        <v>2943</v>
      </c>
      <c r="G9" s="3417" t="s">
        <v>2943</v>
      </c>
      <c r="H9" s="3417" t="n">
        <v>31.451</v>
      </c>
      <c r="I9" s="3417" t="s">
        <v>2943</v>
      </c>
      <c r="J9" s="3417" t="n">
        <v>6.277</v>
      </c>
      <c r="K9" s="3417" t="s">
        <v>2943</v>
      </c>
      <c r="L9" s="3417" t="n">
        <v>24.003</v>
      </c>
      <c r="M9" s="3417" t="s">
        <v>2943</v>
      </c>
      <c r="N9" s="3417" t="s">
        <v>2943</v>
      </c>
      <c r="O9" s="3417" t="s">
        <v>2943</v>
      </c>
      <c r="P9" s="3417" t="s">
        <v>2943</v>
      </c>
      <c r="Q9" s="3417" t="s">
        <v>2943</v>
      </c>
      <c r="R9" s="3417" t="s">
        <v>2943</v>
      </c>
      <c r="S9" s="3417" t="s">
        <v>2943</v>
      </c>
      <c r="T9" s="3417" t="s">
        <v>2943</v>
      </c>
      <c r="U9" s="3417" t="n">
        <v>56.728</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536.565</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n">
        <v>31.451</v>
      </c>
      <c r="I11" s="3417" t="s">
        <v>2943</v>
      </c>
      <c r="J11" s="3417" t="n">
        <v>6.277</v>
      </c>
      <c r="K11" s="3417" t="s">
        <v>2943</v>
      </c>
      <c r="L11" s="3417" t="n">
        <v>24.003</v>
      </c>
      <c r="M11" s="3417" t="s">
        <v>2943</v>
      </c>
      <c r="N11" s="3417" t="s">
        <v>2943</v>
      </c>
      <c r="O11" s="3417" t="s">
        <v>2943</v>
      </c>
      <c r="P11" s="3417" t="s">
        <v>2943</v>
      </c>
      <c r="Q11" s="3417" t="s">
        <v>2943</v>
      </c>
      <c r="R11" s="3417" t="s">
        <v>2943</v>
      </c>
      <c r="S11" s="3417" t="s">
        <v>2943</v>
      </c>
      <c r="T11" s="3417" t="s">
        <v>2943</v>
      </c>
      <c r="U11" s="3417" t="n">
        <v>56.728</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243.47</v>
      </c>
      <c r="X13" s="3417" t="n">
        <v>40.78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243.47</v>
      </c>
      <c r="X14" s="3417" t="n">
        <v>40.78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41.0506685832199</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41.0506685832199</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s">
        <v>2942</v>
      </c>
      <c r="D23" s="3417" t="s">
        <v>2942</v>
      </c>
      <c r="E23" s="3417" t="s">
        <v>2942</v>
      </c>
      <c r="F23" s="3417" t="s">
        <v>2942</v>
      </c>
      <c r="G23" s="3417" t="s">
        <v>2942</v>
      </c>
      <c r="H23" s="3417" t="n">
        <v>8.58946112473696</v>
      </c>
      <c r="I23" s="3417" t="s">
        <v>2942</v>
      </c>
      <c r="J23" s="3417" t="s">
        <v>2942</v>
      </c>
      <c r="K23" s="3417" t="s">
        <v>2947</v>
      </c>
      <c r="L23" s="3417" t="s">
        <v>2947</v>
      </c>
      <c r="M23" s="3417" t="s">
        <v>2947</v>
      </c>
      <c r="N23" s="3417" t="s">
        <v>2947</v>
      </c>
      <c r="O23" s="3417" t="s">
        <v>2947</v>
      </c>
      <c r="P23" s="3417" t="s">
        <v>2947</v>
      </c>
      <c r="Q23" s="3417" t="s">
        <v>2947</v>
      </c>
      <c r="R23" s="3417" t="s">
        <v>2947</v>
      </c>
      <c r="S23" s="3417" t="s">
        <v>2947</v>
      </c>
      <c r="T23" s="3417" t="s">
        <v>2947</v>
      </c>
      <c r="U23" s="3417" t="n">
        <v>56.5825</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s">
        <v>2943</v>
      </c>
      <c r="D24" s="3417" t="s">
        <v>2943</v>
      </c>
      <c r="E24" s="3417" t="s">
        <v>2943</v>
      </c>
      <c r="F24" s="3417" t="s">
        <v>2943</v>
      </c>
      <c r="G24" s="3417" t="s">
        <v>2943</v>
      </c>
      <c r="H24" s="3417" t="n">
        <v>8.58946112473696</v>
      </c>
      <c r="I24" s="3417" t="s">
        <v>2943</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56.5825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7.871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7.871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6653.406</v>
      </c>
      <c r="C37" s="3417" t="s">
        <v>2942</v>
      </c>
      <c r="D37" s="3417" t="s">
        <v>2942</v>
      </c>
      <c r="E37" s="3417" t="s">
        <v>2942</v>
      </c>
      <c r="F37" s="3417" t="s">
        <v>2942</v>
      </c>
      <c r="G37" s="3417" t="s">
        <v>2942</v>
      </c>
      <c r="H37" s="3417" t="n">
        <v>52.05259946215805</v>
      </c>
      <c r="I37" s="3417" t="s">
        <v>2942</v>
      </c>
      <c r="J37" s="3417" t="n">
        <v>30.1296</v>
      </c>
      <c r="K37" s="3417" t="s">
        <v>2942</v>
      </c>
      <c r="L37" s="3417" t="n">
        <v>3.312414</v>
      </c>
      <c r="M37" s="3417" t="s">
        <v>2942</v>
      </c>
      <c r="N37" s="3417" t="s">
        <v>2942</v>
      </c>
      <c r="O37" s="3417" t="s">
        <v>2942</v>
      </c>
      <c r="P37" s="3417" t="s">
        <v>2942</v>
      </c>
      <c r="Q37" s="3417" t="s">
        <v>2942</v>
      </c>
      <c r="R37" s="3417" t="s">
        <v>2942</v>
      </c>
      <c r="S37" s="3417" t="s">
        <v>2942</v>
      </c>
      <c r="T37" s="3417" t="s">
        <v>2942</v>
      </c>
      <c r="U37" s="3417" t="n">
        <v>113.3105</v>
      </c>
      <c r="V37" s="3416" t="s">
        <v>1185</v>
      </c>
      <c r="W37" s="3417" t="n">
        <v>1614.2061</v>
      </c>
      <c r="X37" s="3417" t="n">
        <v>452.658</v>
      </c>
      <c r="Y37" s="3417" t="s">
        <v>2942</v>
      </c>
      <c r="Z37" s="3417" t="s">
        <v>2942</v>
      </c>
      <c r="AA37" s="3417" t="s">
        <v>2942</v>
      </c>
      <c r="AB37" s="3417" t="s">
        <v>2942</v>
      </c>
      <c r="AC37" s="3417" t="s">
        <v>2942</v>
      </c>
      <c r="AD37" s="3417" t="s">
        <v>2942</v>
      </c>
      <c r="AE37" s="3417" t="s">
        <v>2942</v>
      </c>
      <c r="AF37" s="3417" t="n">
        <v>41.0506685832199</v>
      </c>
      <c r="AG37" s="3416" t="s">
        <v>1185</v>
      </c>
      <c r="AH37" s="3417" t="s">
        <v>2942</v>
      </c>
      <c r="AI37" s="3417" t="n">
        <v>184.9685</v>
      </c>
      <c r="AJ37" s="3417" t="s">
        <v>2942</v>
      </c>
    </row>
    <row r="38" spans="1:36" ht="13" x14ac:dyDescent="0.15">
      <c r="A38" s="1141" t="s">
        <v>419</v>
      </c>
      <c r="B38" s="3417" t="n">
        <v>6653.406</v>
      </c>
      <c r="C38" s="3417" t="s">
        <v>2943</v>
      </c>
      <c r="D38" s="3417" t="s">
        <v>2943</v>
      </c>
      <c r="E38" s="3417" t="s">
        <v>2943</v>
      </c>
      <c r="F38" s="3417" t="s">
        <v>2943</v>
      </c>
      <c r="G38" s="3417" t="s">
        <v>2943</v>
      </c>
      <c r="H38" s="3417" t="n">
        <v>40.8863</v>
      </c>
      <c r="I38" s="3417" t="s">
        <v>2943</v>
      </c>
      <c r="J38" s="3417" t="n">
        <v>30.1296</v>
      </c>
      <c r="K38" s="3417" t="s">
        <v>2943</v>
      </c>
      <c r="L38" s="3417" t="n">
        <v>3.312414</v>
      </c>
      <c r="M38" s="3417" t="s">
        <v>2943</v>
      </c>
      <c r="N38" s="3417" t="s">
        <v>2943</v>
      </c>
      <c r="O38" s="3417" t="s">
        <v>2943</v>
      </c>
      <c r="P38" s="3417" t="s">
        <v>2943</v>
      </c>
      <c r="Q38" s="3417" t="s">
        <v>2943</v>
      </c>
      <c r="R38" s="3417" t="s">
        <v>2943</v>
      </c>
      <c r="S38" s="3417" t="s">
        <v>2943</v>
      </c>
      <c r="T38" s="3417" t="s">
        <v>2943</v>
      </c>
      <c r="U38" s="3417" t="n">
        <v>56.728</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1614.2061</v>
      </c>
      <c r="X39" s="3417" t="n">
        <v>452.658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41.0506685832199</v>
      </c>
      <c r="AG40" s="3416" t="s">
        <v>1185</v>
      </c>
      <c r="AH40" s="3417" t="s">
        <v>2943</v>
      </c>
      <c r="AI40" s="3417" t="s">
        <v>2943</v>
      </c>
      <c r="AJ40" s="3417" t="s">
        <v>2942</v>
      </c>
    </row>
    <row r="41" spans="1:36" ht="13" x14ac:dyDescent="0.15">
      <c r="A41" s="1147" t="s">
        <v>422</v>
      </c>
      <c r="B41" s="3417" t="s">
        <v>2942</v>
      </c>
      <c r="C41" s="3417" t="s">
        <v>2942</v>
      </c>
      <c r="D41" s="3417" t="s">
        <v>2942</v>
      </c>
      <c r="E41" s="3417" t="s">
        <v>2942</v>
      </c>
      <c r="F41" s="3417" t="s">
        <v>2942</v>
      </c>
      <c r="G41" s="3417" t="s">
        <v>2942</v>
      </c>
      <c r="H41" s="3417" t="n">
        <v>11.16629946215805</v>
      </c>
      <c r="I41" s="3417" t="s">
        <v>2942</v>
      </c>
      <c r="J41" s="3417" t="s">
        <v>2942</v>
      </c>
      <c r="K41" s="3417" t="s">
        <v>2947</v>
      </c>
      <c r="L41" s="3417" t="s">
        <v>2947</v>
      </c>
      <c r="M41" s="3417" t="s">
        <v>2947</v>
      </c>
      <c r="N41" s="3417" t="s">
        <v>2947</v>
      </c>
      <c r="O41" s="3417" t="s">
        <v>2947</v>
      </c>
      <c r="P41" s="3417" t="s">
        <v>2947</v>
      </c>
      <c r="Q41" s="3417" t="s">
        <v>2947</v>
      </c>
      <c r="R41" s="3417" t="s">
        <v>2947</v>
      </c>
      <c r="S41" s="3417" t="s">
        <v>2947</v>
      </c>
      <c r="T41" s="3417" t="s">
        <v>2947</v>
      </c>
      <c r="U41" s="3417" t="n">
        <v>56.5825</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184.9685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3001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3002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3003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164892.36333102317</v>
      </c>
      <c r="C7" s="3417" t="n">
        <v>119.52570102840447</v>
      </c>
      <c r="D7" s="3417" t="n">
        <v>1.60908661946528</v>
      </c>
      <c r="E7" s="3417" t="n">
        <v>362.0298803046013</v>
      </c>
      <c r="F7" s="3417" t="n">
        <v>881.0806008264013</v>
      </c>
      <c r="G7" s="3417" t="n">
        <v>165.08649168725233</v>
      </c>
      <c r="H7" s="3417" t="n">
        <v>98.78737348410647</v>
      </c>
    </row>
    <row r="8" spans="1:8" ht="12.75" customHeight="1" x14ac:dyDescent="0.15">
      <c r="A8" s="718" t="s">
        <v>17</v>
      </c>
      <c r="B8" s="3417" t="n">
        <v>164272.96718888226</v>
      </c>
      <c r="C8" s="3417" t="n">
        <v>42.19057556840447</v>
      </c>
      <c r="D8" s="3417" t="n">
        <v>1.60908661946528</v>
      </c>
      <c r="E8" s="3417" t="n">
        <v>361.8930871046013</v>
      </c>
      <c r="F8" s="3417" t="n">
        <v>879.8232448264013</v>
      </c>
      <c r="G8" s="3417" t="n">
        <v>163.55436803475473</v>
      </c>
      <c r="H8" s="3417" t="n">
        <v>98.63788328410646</v>
      </c>
    </row>
    <row r="9" spans="1:8" ht="12" customHeight="1" x14ac:dyDescent="0.15">
      <c r="A9" s="711" t="s">
        <v>18</v>
      </c>
      <c r="B9" s="3417" t="n">
        <v>60180.18209885922</v>
      </c>
      <c r="C9" s="3417" t="n">
        <v>3.30812865200616</v>
      </c>
      <c r="D9" s="3417" t="n">
        <v>0.54089778700772</v>
      </c>
      <c r="E9" s="3417" t="n">
        <v>21.27456973606729</v>
      </c>
      <c r="F9" s="3417" t="n">
        <v>4.7741679956134</v>
      </c>
      <c r="G9" s="3417" t="n">
        <v>2.54121868770167</v>
      </c>
      <c r="H9" s="3417" t="n">
        <v>63.17750957997885</v>
      </c>
    </row>
    <row r="10" spans="1:8" ht="12" customHeight="1" x14ac:dyDescent="0.15">
      <c r="A10" s="713" t="s">
        <v>19</v>
      </c>
      <c r="B10" s="3417" t="n">
        <v>46229.318029302</v>
      </c>
      <c r="C10" s="3417" t="n">
        <v>2.24628341240884</v>
      </c>
      <c r="D10" s="3417" t="n">
        <v>0.48541699926434</v>
      </c>
      <c r="E10" s="3415" t="n">
        <v>3.08406591722679</v>
      </c>
      <c r="F10" s="3415" t="n">
        <v>1.0136809586134</v>
      </c>
      <c r="G10" s="3415" t="n">
        <v>0.06626280494046</v>
      </c>
      <c r="H10" s="3415" t="n">
        <v>1.12060657997885</v>
      </c>
    </row>
    <row r="11" spans="1:8" ht="12" customHeight="1" x14ac:dyDescent="0.15">
      <c r="A11" s="713" t="s">
        <v>20</v>
      </c>
      <c r="B11" s="3417" t="n">
        <v>11319.67426863562</v>
      </c>
      <c r="C11" s="3417" t="n">
        <v>0.669002203125</v>
      </c>
      <c r="D11" s="3417" t="n">
        <v>0.04625839941406</v>
      </c>
      <c r="E11" s="3415" t="n">
        <v>17.0565308188405</v>
      </c>
      <c r="F11" s="3415" t="n">
        <v>2.7</v>
      </c>
      <c r="G11" s="3415" t="n">
        <v>0.97371941560121</v>
      </c>
      <c r="H11" s="3415" t="n">
        <v>62.0</v>
      </c>
    </row>
    <row r="12" spans="1:8" ht="12.75" customHeight="1" x14ac:dyDescent="0.15">
      <c r="A12" s="713" t="s">
        <v>21</v>
      </c>
      <c r="B12" s="3417" t="n">
        <v>2631.1898009216</v>
      </c>
      <c r="C12" s="3417" t="n">
        <v>0.39284303647232</v>
      </c>
      <c r="D12" s="3417" t="n">
        <v>0.00922238832932</v>
      </c>
      <c r="E12" s="3415" t="n">
        <v>1.133973</v>
      </c>
      <c r="F12" s="3415" t="n">
        <v>1.060487037</v>
      </c>
      <c r="G12" s="3415" t="n">
        <v>1.50123646716</v>
      </c>
      <c r="H12" s="3415" t="n">
        <v>0.056903</v>
      </c>
    </row>
    <row r="13" spans="1:8" ht="12" customHeight="1" x14ac:dyDescent="0.15">
      <c r="A13" s="719" t="s">
        <v>22</v>
      </c>
      <c r="B13" s="3417" t="n">
        <v>33300.05013892493</v>
      </c>
      <c r="C13" s="3417" t="n">
        <v>2.83534424711979</v>
      </c>
      <c r="D13" s="3417" t="n">
        <v>0.11010904637001</v>
      </c>
      <c r="E13" s="3417" t="n">
        <v>54.17153012324972</v>
      </c>
      <c r="F13" s="3417" t="n">
        <v>188.6054704179764</v>
      </c>
      <c r="G13" s="3417" t="n">
        <v>9.03461106180659</v>
      </c>
      <c r="H13" s="3417" t="n">
        <v>19.11091926080765</v>
      </c>
    </row>
    <row r="14" spans="1:8" ht="12" customHeight="1" x14ac:dyDescent="0.15">
      <c r="A14" s="713" t="s">
        <v>23</v>
      </c>
      <c r="B14" s="3417" t="n">
        <v>6128.03499742039</v>
      </c>
      <c r="C14" s="3417" t="n">
        <v>0.11016493069053</v>
      </c>
      <c r="D14" s="3417" t="n">
        <v>0.02321033393411</v>
      </c>
      <c r="E14" s="3415" t="n">
        <v>8.05895556074722</v>
      </c>
      <c r="F14" s="3415" t="n">
        <v>120.0</v>
      </c>
      <c r="G14" s="3415" t="n">
        <v>1.0</v>
      </c>
      <c r="H14" s="3415" t="n">
        <v>8.632415870432</v>
      </c>
    </row>
    <row r="15" spans="1:8" ht="12" customHeight="1" x14ac:dyDescent="0.15">
      <c r="A15" s="713" t="s">
        <v>24</v>
      </c>
      <c r="B15" s="3417" t="n">
        <v>239.034814839936</v>
      </c>
      <c r="C15" s="3417" t="n">
        <v>0.02399430039064</v>
      </c>
      <c r="D15" s="3417" t="n">
        <v>4.209999939E-4</v>
      </c>
      <c r="E15" s="3415" t="n">
        <v>1.02704896954093</v>
      </c>
      <c r="F15" s="3415" t="n">
        <v>31.0</v>
      </c>
      <c r="G15" s="3415" t="n">
        <v>0.01476850069934</v>
      </c>
      <c r="H15" s="3415" t="n">
        <v>3.6561512948848</v>
      </c>
    </row>
    <row r="16" spans="1:8" ht="12" customHeight="1" x14ac:dyDescent="0.15">
      <c r="A16" s="713" t="s">
        <v>25</v>
      </c>
      <c r="B16" s="3417" t="n">
        <v>13994.72949830443</v>
      </c>
      <c r="C16" s="3417" t="n">
        <v>1.15431910513992</v>
      </c>
      <c r="D16" s="3417" t="n">
        <v>0.02910150018072</v>
      </c>
      <c r="E16" s="3415" t="n">
        <v>0.0179778425544</v>
      </c>
      <c r="F16" s="3415" t="n">
        <v>0.0089889212772</v>
      </c>
      <c r="G16" s="3415" t="n">
        <v>0.00254686102854</v>
      </c>
      <c r="H16" s="3415" t="n">
        <v>0.02606787170387</v>
      </c>
    </row>
    <row r="17" spans="1:8" ht="12" customHeight="1" x14ac:dyDescent="0.15">
      <c r="A17" s="713" t="s">
        <v>26</v>
      </c>
      <c r="B17" s="3417" t="n">
        <v>1668.7651563012007</v>
      </c>
      <c r="C17" s="3417" t="n">
        <v>0.17759649999696</v>
      </c>
      <c r="D17" s="3417" t="n">
        <v>0.00297690009841</v>
      </c>
      <c r="E17" s="3415" t="n">
        <v>2.64844745480957</v>
      </c>
      <c r="F17" s="3415" t="n">
        <v>1.48874423228568</v>
      </c>
      <c r="G17" s="3415" t="n">
        <v>1.1</v>
      </c>
      <c r="H17" s="3415" t="n">
        <v>0.09225877220578</v>
      </c>
    </row>
    <row r="18" spans="1:8" ht="12" customHeight="1" x14ac:dyDescent="0.15">
      <c r="A18" s="713" t="s">
        <v>27</v>
      </c>
      <c r="B18" s="3417" t="n">
        <v>4326.236195073795</v>
      </c>
      <c r="C18" s="3417" t="n">
        <v>0.49546460012209</v>
      </c>
      <c r="D18" s="3417" t="n">
        <v>0.01000810014363</v>
      </c>
      <c r="E18" s="3415" t="n">
        <v>0.08952</v>
      </c>
      <c r="F18" s="3415" t="n">
        <v>0.01492</v>
      </c>
      <c r="G18" s="3415" t="n">
        <v>0.00882412</v>
      </c>
      <c r="H18" s="3415" t="n">
        <v>0.001492</v>
      </c>
    </row>
    <row r="19" spans="1:8" ht="12.75" customHeight="1" x14ac:dyDescent="0.15">
      <c r="A19" s="713" t="s">
        <v>28</v>
      </c>
      <c r="B19" s="3417" t="n">
        <v>2216.780587152139</v>
      </c>
      <c r="C19" s="3417" t="n">
        <v>0.38413494195555</v>
      </c>
      <c r="D19" s="3417" t="n">
        <v>0.01047370002443</v>
      </c>
      <c r="E19" s="3415" t="n">
        <v>8.0</v>
      </c>
      <c r="F19" s="3415" t="n">
        <v>16.0</v>
      </c>
      <c r="G19" s="3415" t="n">
        <v>0.14</v>
      </c>
      <c r="H19" s="3415" t="n">
        <v>4.0</v>
      </c>
    </row>
    <row r="20" spans="1:8" ht="13" x14ac:dyDescent="0.15">
      <c r="A20" s="720" t="s">
        <v>29</v>
      </c>
      <c r="B20" s="3417" t="n">
        <v>4726.468889833045</v>
      </c>
      <c r="C20" s="3417" t="n">
        <v>0.4896698688241</v>
      </c>
      <c r="D20" s="3417" t="n">
        <v>0.03391751199481</v>
      </c>
      <c r="E20" s="3415" t="n">
        <v>34.3295802955976</v>
      </c>
      <c r="F20" s="3415" t="n">
        <v>20.0928172644135</v>
      </c>
      <c r="G20" s="3415" t="n">
        <v>6.76847158007871</v>
      </c>
      <c r="H20" s="3415" t="n">
        <v>2.7025334515812</v>
      </c>
    </row>
    <row r="21" spans="1:8" ht="12" customHeight="1" x14ac:dyDescent="0.15">
      <c r="A21" s="719" t="s">
        <v>30</v>
      </c>
      <c r="B21" s="3417" t="n">
        <v>29720.17000135713</v>
      </c>
      <c r="C21" s="3417" t="n">
        <v>5.6092162027884</v>
      </c>
      <c r="D21" s="3417" t="n">
        <v>0.76890774419088</v>
      </c>
      <c r="E21" s="3417" t="n">
        <v>222.51903076636</v>
      </c>
      <c r="F21" s="3417" t="n">
        <v>530.5277893132085</v>
      </c>
      <c r="G21" s="3417" t="n">
        <v>128.52127434795787</v>
      </c>
      <c r="H21" s="3417" t="n">
        <v>13.7662884416312</v>
      </c>
    </row>
    <row r="22" spans="1:8" ht="12" customHeight="1" x14ac:dyDescent="0.15">
      <c r="A22" s="713" t="s">
        <v>31</v>
      </c>
      <c r="B22" s="3417" t="n">
        <v>85.20965475</v>
      </c>
      <c r="C22" s="3417" t="n">
        <v>5.9519725E-4</v>
      </c>
      <c r="D22" s="3417" t="n">
        <v>0.002380789</v>
      </c>
      <c r="E22" s="3415" t="n">
        <v>1.94204438544312</v>
      </c>
      <c r="F22" s="3415" t="n">
        <v>4.17778308114734</v>
      </c>
      <c r="G22" s="3415" t="n">
        <v>0.41455908548626</v>
      </c>
      <c r="H22" s="3415" t="n">
        <v>0.15243938462232</v>
      </c>
    </row>
    <row r="23" spans="1:8" ht="12" customHeight="1" x14ac:dyDescent="0.15">
      <c r="A23" s="713" t="s">
        <v>32</v>
      </c>
      <c r="B23" s="3417" t="n">
        <v>28556.31620410851</v>
      </c>
      <c r="C23" s="3417" t="n">
        <v>5.50906413772362</v>
      </c>
      <c r="D23" s="3417" t="n">
        <v>0.74552522204471</v>
      </c>
      <c r="E23" s="3415" t="n">
        <v>209.645853096176</v>
      </c>
      <c r="F23" s="3415" t="n">
        <v>511.026747148821</v>
      </c>
      <c r="G23" s="3415" t="n">
        <v>124.320372059679</v>
      </c>
      <c r="H23" s="3415" t="n">
        <v>12.9178152959583</v>
      </c>
    </row>
    <row r="24" spans="1:8" ht="12" customHeight="1" x14ac:dyDescent="0.15">
      <c r="A24" s="713" t="s">
        <v>33</v>
      </c>
      <c r="B24" s="3417" t="n">
        <v>92.3484399967955</v>
      </c>
      <c r="C24" s="3417" t="n">
        <v>0.00533927475414</v>
      </c>
      <c r="D24" s="3417" t="n">
        <v>7.0408018744E-4</v>
      </c>
      <c r="E24" s="3415" t="n">
        <v>2.3448</v>
      </c>
      <c r="F24" s="3415" t="n">
        <v>0.266265</v>
      </c>
      <c r="G24" s="3415" t="n">
        <v>0.07430976</v>
      </c>
      <c r="H24" s="3415" t="n">
        <v>0.09963147181395</v>
      </c>
    </row>
    <row r="25" spans="1:8" ht="12" customHeight="1" x14ac:dyDescent="0.15">
      <c r="A25" s="713" t="s">
        <v>34</v>
      </c>
      <c r="B25" s="3417" t="n">
        <v>758.4882155018275</v>
      </c>
      <c r="C25" s="3417" t="n">
        <v>0.09421759306064</v>
      </c>
      <c r="D25" s="3417" t="n">
        <v>0.01989655295873</v>
      </c>
      <c r="E25" s="3415" t="n">
        <v>8.58633328474087</v>
      </c>
      <c r="F25" s="3415" t="n">
        <v>15.0569940832401</v>
      </c>
      <c r="G25" s="3415" t="n">
        <v>3.71203344279261</v>
      </c>
      <c r="H25" s="3415" t="n">
        <v>0.59640228923663</v>
      </c>
    </row>
    <row r="26" spans="1:8" ht="12" customHeight="1" x14ac:dyDescent="0.15">
      <c r="A26" s="713" t="s">
        <v>35</v>
      </c>
      <c r="B26" s="3417" t="n">
        <v>227.807487</v>
      </c>
      <c r="C26" s="3417" t="s">
        <v>2942</v>
      </c>
      <c r="D26" s="3417" t="n">
        <v>4.011E-4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3014</v>
      </c>
      <c r="E12" s="3418" t="s">
        <v>3014</v>
      </c>
      <c r="F12" s="3415" t="n">
        <v>536.565</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3040</v>
      </c>
      <c r="B18" s="3416" t="s">
        <v>1185</v>
      </c>
      <c r="C18" s="3416"/>
      <c r="D18" s="3416" t="s">
        <v>1185</v>
      </c>
      <c r="E18" s="3416" t="s">
        <v>1185</v>
      </c>
      <c r="F18" s="3416"/>
      <c r="G18" s="3416" t="s">
        <v>1185</v>
      </c>
    </row>
    <row r="19">
      <c r="A19" s="3443" t="s">
        <v>390</v>
      </c>
      <c r="B19" s="3418" t="s">
        <v>390</v>
      </c>
      <c r="C19" s="3415" t="s">
        <v>134</v>
      </c>
      <c r="D19" s="3415" t="s">
        <v>3014</v>
      </c>
      <c r="E19" s="3418" t="s">
        <v>2943</v>
      </c>
      <c r="F19" s="3415" t="s">
        <v>2943</v>
      </c>
      <c r="G19" s="3415" t="s">
        <v>2943</v>
      </c>
    </row>
    <row r="20">
      <c r="A20" s="3443" t="s">
        <v>393</v>
      </c>
      <c r="B20" s="3418" t="s">
        <v>393</v>
      </c>
      <c r="C20" s="3415" t="s">
        <v>134</v>
      </c>
      <c r="D20" s="3415" t="s">
        <v>3014</v>
      </c>
      <c r="E20" s="3418" t="s">
        <v>2943</v>
      </c>
      <c r="F20" s="3415" t="s">
        <v>2943</v>
      </c>
      <c r="G20" s="3415" t="s">
        <v>2943</v>
      </c>
    </row>
    <row r="21">
      <c r="A21" s="3443" t="s">
        <v>395</v>
      </c>
      <c r="B21" s="3418" t="s">
        <v>395</v>
      </c>
      <c r="C21" s="3415" t="s">
        <v>134</v>
      </c>
      <c r="D21" s="3415" t="s">
        <v>3014</v>
      </c>
      <c r="E21" s="3418" t="s">
        <v>3014</v>
      </c>
      <c r="F21" s="3415" t="n">
        <v>31.451</v>
      </c>
      <c r="G21" s="3415" t="s">
        <v>2943</v>
      </c>
    </row>
    <row r="22">
      <c r="A22" s="3443" t="s">
        <v>397</v>
      </c>
      <c r="B22" s="3418" t="s">
        <v>397</v>
      </c>
      <c r="C22" s="3415" t="s">
        <v>134</v>
      </c>
      <c r="D22" s="3415" t="s">
        <v>3014</v>
      </c>
      <c r="E22" s="3418" t="s">
        <v>3014</v>
      </c>
      <c r="F22" s="3415" t="n">
        <v>6.277</v>
      </c>
      <c r="G22" s="3415" t="s">
        <v>2943</v>
      </c>
    </row>
    <row r="23">
      <c r="A23" s="3443" t="s">
        <v>399</v>
      </c>
      <c r="B23" s="3418" t="s">
        <v>399</v>
      </c>
      <c r="C23" s="3415" t="s">
        <v>134</v>
      </c>
      <c r="D23" s="3415" t="s">
        <v>3014</v>
      </c>
      <c r="E23" s="3418" t="s">
        <v>3014</v>
      </c>
      <c r="F23" s="3415" t="n">
        <v>24.003</v>
      </c>
      <c r="G23" s="3415" t="s">
        <v>2943</v>
      </c>
    </row>
    <row r="24">
      <c r="A24" s="3443" t="s">
        <v>3041</v>
      </c>
      <c r="B24" s="3418" t="s">
        <v>3041</v>
      </c>
      <c r="C24" s="3415" t="s">
        <v>134</v>
      </c>
      <c r="D24" s="3415" t="s">
        <v>3014</v>
      </c>
      <c r="E24" s="3418" t="s">
        <v>3014</v>
      </c>
      <c r="F24" s="3415" t="n">
        <v>56728.0</v>
      </c>
      <c r="G24" s="3415" t="s">
        <v>2943</v>
      </c>
    </row>
    <row r="25">
      <c r="A25" s="3443" t="s">
        <v>3042</v>
      </c>
      <c r="B25" s="3418" t="s">
        <v>3042</v>
      </c>
      <c r="C25" s="3415" t="s">
        <v>134</v>
      </c>
      <c r="D25" s="3415" t="s">
        <v>3014</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3043</v>
      </c>
      <c r="B29" s="3418" t="s">
        <v>3043</v>
      </c>
      <c r="C29" s="3415" t="s">
        <v>2761</v>
      </c>
      <c r="D29" s="3415" t="s">
        <v>3014</v>
      </c>
      <c r="E29" s="3418" t="s">
        <v>3014</v>
      </c>
      <c r="F29" s="3415" t="n">
        <v>243.47</v>
      </c>
      <c r="G29" s="3415" t="s">
        <v>2943</v>
      </c>
    </row>
    <row r="30">
      <c r="A30" s="3438" t="s">
        <v>3044</v>
      </c>
      <c r="B30" s="3418" t="s">
        <v>3044</v>
      </c>
      <c r="C30" s="3415" t="s">
        <v>2761</v>
      </c>
      <c r="D30" s="3415" t="s">
        <v>3014</v>
      </c>
      <c r="E30" s="3418" t="s">
        <v>3014</v>
      </c>
      <c r="F30" s="3415" t="n">
        <v>40.78</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3019</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3042</v>
      </c>
      <c r="B37" s="3418" t="s">
        <v>3042</v>
      </c>
      <c r="C37" s="3415" t="s">
        <v>2764</v>
      </c>
      <c r="D37" s="3415" t="s">
        <v>3014</v>
      </c>
      <c r="E37" s="3418" t="s">
        <v>3014</v>
      </c>
      <c r="F37" s="3415" t="n">
        <v>41050.6685832199</v>
      </c>
      <c r="G37" s="3415" t="s">
        <v>2943</v>
      </c>
    </row>
    <row r="38">
      <c r="A38" s="3433" t="s">
        <v>3045</v>
      </c>
      <c r="B38" s="3418" t="s">
        <v>3045</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3046</v>
      </c>
      <c r="B40" s="3418" t="s">
        <v>3046</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3042</v>
      </c>
      <c r="B42" s="3418" t="s">
        <v>3042</v>
      </c>
      <c r="C42" s="3415" t="s">
        <v>2764</v>
      </c>
      <c r="D42" s="3415" t="s">
        <v>2943</v>
      </c>
      <c r="E42" s="3418" t="s">
        <v>2943</v>
      </c>
      <c r="F42" s="3415" t="s">
        <v>2943</v>
      </c>
      <c r="G42" s="3415" t="s">
        <v>2943</v>
      </c>
    </row>
    <row r="43">
      <c r="A43" s="3433" t="s">
        <v>3045</v>
      </c>
      <c r="B43" s="3418" t="s">
        <v>3045</v>
      </c>
      <c r="C43" s="3415" t="s">
        <v>2764</v>
      </c>
      <c r="D43" s="3415" t="s">
        <v>2943</v>
      </c>
      <c r="E43" s="3418" t="s">
        <v>2943</v>
      </c>
      <c r="F43" s="3415" t="s">
        <v>2943</v>
      </c>
      <c r="G43" s="3415" t="s">
        <v>2943</v>
      </c>
    </row>
    <row r="44">
      <c r="A44" s="3433" t="s">
        <v>3046</v>
      </c>
      <c r="B44" s="3418" t="s">
        <v>3046</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3046</v>
      </c>
      <c r="B46" s="3418" t="s">
        <v>3046</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2946</v>
      </c>
      <c r="D26" s="3415" t="n">
        <v>176.115</v>
      </c>
      <c r="E26" s="3415" t="s">
        <v>2946</v>
      </c>
      <c r="F26" s="3418" t="s">
        <v>2947</v>
      </c>
      <c r="G26" s="3418" t="n">
        <v>3.826738849466</v>
      </c>
      <c r="H26" s="3418" t="s">
        <v>2947</v>
      </c>
      <c r="I26" s="3415" t="s">
        <v>2947</v>
      </c>
      <c r="J26" s="3415" t="n">
        <v>6.73946112473696</v>
      </c>
      <c r="K26" s="3415" t="s">
        <v>2947</v>
      </c>
      <c r="L26" s="3415" t="s">
        <v>2947</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14.5355848615385</v>
      </c>
      <c r="E35" s="3415" t="s">
        <v>2946</v>
      </c>
      <c r="F35" s="3418" t="s">
        <v>2947</v>
      </c>
      <c r="G35" s="3418" t="n">
        <v>12.727386050321</v>
      </c>
      <c r="H35" s="3418" t="s">
        <v>2947</v>
      </c>
      <c r="I35" s="3415" t="s">
        <v>2947</v>
      </c>
      <c r="J35" s="3415" t="n">
        <v>1.85</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3041</v>
      </c>
      <c r="B53" s="3418" t="s">
        <v>3041</v>
      </c>
      <c r="C53" s="3415" t="s">
        <v>2946</v>
      </c>
      <c r="D53" s="3415" t="s">
        <v>2946</v>
      </c>
      <c r="E53" s="3416" t="s">
        <v>1185</v>
      </c>
      <c r="F53" s="3418" t="s">
        <v>2947</v>
      </c>
      <c r="G53" s="3418" t="s">
        <v>2946</v>
      </c>
      <c r="H53" s="3416" t="s">
        <v>1185</v>
      </c>
      <c r="I53" s="3415" t="s">
        <v>2947</v>
      </c>
      <c r="J53" s="3415" t="n">
        <v>56582.5</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3045</v>
      </c>
      <c r="B57" s="3418" t="s">
        <v>3045</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3042</v>
      </c>
      <c r="B65" s="3418" t="s">
        <v>3042</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3045</v>
      </c>
      <c r="B66" s="3418" t="s">
        <v>3045</v>
      </c>
      <c r="C66" s="3415" t="s">
        <v>2946</v>
      </c>
      <c r="D66" s="3415" t="s">
        <v>2946</v>
      </c>
      <c r="E66" s="3415" t="s">
        <v>2946</v>
      </c>
      <c r="F66" s="3418" t="s">
        <v>2946</v>
      </c>
      <c r="G66" s="3418" t="s">
        <v>2946</v>
      </c>
      <c r="H66" s="3418" t="s">
        <v>2946</v>
      </c>
      <c r="I66" s="3415" t="s">
        <v>2946</v>
      </c>
      <c r="J66" s="3415" t="n">
        <v>7.871</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3041</v>
      </c>
      <c r="B70" s="3418" t="s">
        <v>3041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3045</v>
      </c>
      <c r="B71" s="3418" t="s">
        <v>3045</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3001</v>
      </c>
      <c r="C102" s="2696"/>
      <c r="D102" s="2696"/>
      <c r="E102" s="2696"/>
      <c r="F102" s="2696"/>
      <c r="G102" s="2696"/>
      <c r="H102" s="2696"/>
      <c r="I102" s="2696"/>
      <c r="J102" s="2696"/>
      <c r="K102" s="2696"/>
      <c r="L102" s="2696"/>
    </row>
    <row r="103" spans="1:12" x14ac:dyDescent="0.15">
      <c r="A103" s="2416" t="s">
        <v>1484</v>
      </c>
      <c r="B103" s="3415" t="s">
        <v>3002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3003</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3006</v>
      </c>
      <c r="C109" s="2696"/>
      <c r="D109" s="2696"/>
      <c r="E109" s="2696"/>
      <c r="F109" s="2696"/>
      <c r="G109" s="2696"/>
      <c r="H109" s="2696"/>
      <c r="I109" s="2696"/>
      <c r="J109" s="2696"/>
      <c r="K109" s="2696"/>
      <c r="L109" s="2696"/>
    </row>
    <row r="110" spans="1:12" x14ac:dyDescent="0.15">
      <c r="A110" s="2416" t="s">
        <v>1484</v>
      </c>
      <c r="B110" s="3415" t="s">
        <v>3007</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100.2491709331811</v>
      </c>
      <c r="C7" s="3417" t="n">
        <v>563.9390785078184</v>
      </c>
      <c r="D7" s="3417" t="n">
        <v>31.35698693416556</v>
      </c>
      <c r="E7" s="3417" t="n">
        <v>47.89143575922471</v>
      </c>
      <c r="F7" s="3417" t="s">
        <v>2944</v>
      </c>
      <c r="G7" s="3417" t="n">
        <v>70.11616081875881</v>
      </c>
    </row>
    <row r="8" spans="1:7" ht="13.5" customHeight="1" x14ac:dyDescent="0.15">
      <c r="A8" s="1093" t="s">
        <v>495</v>
      </c>
      <c r="B8" s="3416" t="s">
        <v>1185</v>
      </c>
      <c r="C8" s="3417" t="n">
        <v>563.9390785078184</v>
      </c>
      <c r="D8" s="3417" t="n">
        <v>3.15277891359992</v>
      </c>
      <c r="E8" s="3416" t="s">
        <v>1185</v>
      </c>
      <c r="F8" s="3416" t="s">
        <v>1185</v>
      </c>
      <c r="G8" s="3417" t="n">
        <v>62.88202773636082</v>
      </c>
    </row>
    <row r="9" spans="1:7" ht="12" customHeight="1" x14ac:dyDescent="0.15">
      <c r="A9" s="1093" t="s">
        <v>496</v>
      </c>
      <c r="B9" s="3416" t="s">
        <v>1185</v>
      </c>
      <c r="C9" s="3417" t="n">
        <v>356.3732054729186</v>
      </c>
      <c r="D9" s="3416" t="s">
        <v>1185</v>
      </c>
      <c r="E9" s="3416" t="s">
        <v>1185</v>
      </c>
      <c r="F9" s="3416" t="s">
        <v>1185</v>
      </c>
      <c r="G9" s="3416" t="s">
        <v>1185</v>
      </c>
    </row>
    <row r="10" spans="1:7" ht="13.5" customHeight="1" x14ac:dyDescent="0.15">
      <c r="A10" s="1078" t="s">
        <v>497</v>
      </c>
      <c r="B10" s="3416" t="s">
        <v>1185</v>
      </c>
      <c r="C10" s="3417" t="n">
        <v>312.9164099729186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193.797957315977</v>
      </c>
      <c r="D15" s="3416" t="s">
        <v>1185</v>
      </c>
      <c r="E15" s="3416" t="s">
        <v>1185</v>
      </c>
      <c r="F15" s="3416" t="s">
        <v>1185</v>
      </c>
      <c r="G15" s="3416" t="s">
        <v>1185</v>
      </c>
    </row>
    <row r="16" spans="1:7" ht="12" customHeight="1" x14ac:dyDescent="0.15">
      <c r="A16" s="1213" t="s">
        <v>503</v>
      </c>
      <c r="B16" s="3416" t="s">
        <v>1185</v>
      </c>
      <c r="C16" s="3417" t="n">
        <v>10.3471906624396</v>
      </c>
      <c r="D16" s="3416" t="s">
        <v>1185</v>
      </c>
      <c r="E16" s="3416" t="s">
        <v>1185</v>
      </c>
      <c r="F16" s="3416" t="s">
        <v>1185</v>
      </c>
      <c r="G16" s="3416" t="s">
        <v>1185</v>
      </c>
    </row>
    <row r="17" spans="1:7" ht="12" customHeight="1" x14ac:dyDescent="0.15">
      <c r="A17" s="1213" t="s">
        <v>504</v>
      </c>
      <c r="B17" s="3416" t="s">
        <v>1185</v>
      </c>
      <c r="C17" s="3417" t="n">
        <v>108.771261994502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14.12776</v>
      </c>
      <c r="D20" s="3416" t="s">
        <v>1185</v>
      </c>
      <c r="E20" s="3416" t="s">
        <v>1185</v>
      </c>
      <c r="F20" s="3416" t="s">
        <v>1185</v>
      </c>
      <c r="G20" s="3416" t="s">
        <v>1185</v>
      </c>
    </row>
    <row r="21" spans="1:7" ht="12" customHeight="1" x14ac:dyDescent="0.15">
      <c r="A21" s="1078" t="s">
        <v>508</v>
      </c>
      <c r="B21" s="3416" t="s">
        <v>1185</v>
      </c>
      <c r="C21" s="3417" t="n">
        <v>21.8475165</v>
      </c>
      <c r="D21" s="3416" t="s">
        <v>1185</v>
      </c>
      <c r="E21" s="3416" t="s">
        <v>1185</v>
      </c>
      <c r="F21" s="3416" t="s">
        <v>1185</v>
      </c>
      <c r="G21" s="3416" t="s">
        <v>1185</v>
      </c>
    </row>
    <row r="22" spans="1:7" ht="12" customHeight="1" x14ac:dyDescent="0.15">
      <c r="A22" s="1078" t="s">
        <v>509</v>
      </c>
      <c r="B22" s="3416" t="s">
        <v>1185</v>
      </c>
      <c r="C22" s="3417" t="n">
        <v>7.481519</v>
      </c>
      <c r="D22" s="3416" t="s">
        <v>1185</v>
      </c>
      <c r="E22" s="3416" t="s">
        <v>1185</v>
      </c>
      <c r="F22" s="3416" t="s">
        <v>1185</v>
      </c>
      <c r="G22" s="3416" t="s">
        <v>1185</v>
      </c>
    </row>
    <row r="23" spans="1:7" ht="12.75" customHeight="1" x14ac:dyDescent="0.15">
      <c r="A23" s="3432" t="s">
        <v>3047</v>
      </c>
      <c r="B23" s="3416" t="s">
        <v>1185</v>
      </c>
      <c r="C23" s="3417" t="n">
        <v>0.319705</v>
      </c>
      <c r="D23" s="3416"/>
      <c r="E23" s="3416" t="s">
        <v>1185</v>
      </c>
      <c r="F23" s="3416" t="s">
        <v>1185</v>
      </c>
      <c r="G23" s="3416"/>
    </row>
    <row r="24">
      <c r="A24" s="3432" t="s">
        <v>3048</v>
      </c>
      <c r="B24" s="3416" t="s">
        <v>1185</v>
      </c>
      <c r="C24" s="3417" t="n">
        <v>7.151814</v>
      </c>
      <c r="D24" s="3416"/>
      <c r="E24" s="3416" t="s">
        <v>1185</v>
      </c>
      <c r="F24" s="3416" t="s">
        <v>1185</v>
      </c>
      <c r="G24" s="3416"/>
    </row>
    <row r="25">
      <c r="A25" s="3432" t="s">
        <v>3049</v>
      </c>
      <c r="B25" s="3416" t="s">
        <v>1185</v>
      </c>
      <c r="C25" s="3417" t="n">
        <v>0.01</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3051</v>
      </c>
      <c r="B28" s="3416" t="s">
        <v>1185</v>
      </c>
      <c r="C28" s="3417" t="s">
        <v>2946</v>
      </c>
      <c r="D28" s="3416"/>
      <c r="E28" s="3416" t="s">
        <v>1185</v>
      </c>
      <c r="F28" s="3416" t="s">
        <v>1185</v>
      </c>
      <c r="G28" s="3416"/>
    </row>
    <row r="29">
      <c r="A29" s="3437" t="s">
        <v>3052</v>
      </c>
      <c r="B29" s="3416" t="s">
        <v>1185</v>
      </c>
      <c r="C29" s="3417" t="s">
        <v>2946</v>
      </c>
      <c r="D29" s="3416"/>
      <c r="E29" s="3416" t="s">
        <v>1185</v>
      </c>
      <c r="F29" s="3416" t="s">
        <v>1185</v>
      </c>
      <c r="G29" s="3416"/>
    </row>
    <row r="30" spans="1:7" ht="12" customHeight="1" x14ac:dyDescent="0.15">
      <c r="A30" s="1093" t="s">
        <v>510</v>
      </c>
      <c r="B30" s="3416" t="s">
        <v>1185</v>
      </c>
      <c r="C30" s="3417" t="n">
        <v>207.56587303489985</v>
      </c>
      <c r="D30" s="3417" t="n">
        <v>3.15277891359992</v>
      </c>
      <c r="E30" s="3416" t="s">
        <v>1185</v>
      </c>
      <c r="F30" s="3416" t="s">
        <v>1185</v>
      </c>
      <c r="G30" s="3417" t="n">
        <v>62.88202773636082</v>
      </c>
    </row>
    <row r="31" spans="1:7" ht="12" customHeight="1" x14ac:dyDescent="0.15">
      <c r="A31" s="1080" t="s">
        <v>511</v>
      </c>
      <c r="B31" s="3416" t="s">
        <v>1185</v>
      </c>
      <c r="C31" s="3417" t="n">
        <v>61.93968412269057</v>
      </c>
      <c r="D31" s="3417" t="n">
        <v>1.1373944625458</v>
      </c>
      <c r="E31" s="3416" t="s">
        <v>1185</v>
      </c>
      <c r="F31" s="3416" t="s">
        <v>1185</v>
      </c>
      <c r="G31" s="3417" t="n">
        <v>30.09973889614832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40.7138328052013</v>
      </c>
      <c r="D36" s="3417" t="n">
        <v>0.60022369793006</v>
      </c>
      <c r="E36" s="3416" t="s">
        <v>1185</v>
      </c>
      <c r="F36" s="3416" t="s">
        <v>1185</v>
      </c>
      <c r="G36" s="3415" t="n">
        <v>15.1665702705548</v>
      </c>
    </row>
    <row r="37" spans="1:7" ht="12" customHeight="1" x14ac:dyDescent="0.15">
      <c r="A37" s="1213" t="s">
        <v>503</v>
      </c>
      <c r="B37" s="3416" t="s">
        <v>1185</v>
      </c>
      <c r="C37" s="3417" t="n">
        <v>1.09923111824527</v>
      </c>
      <c r="D37" s="3417" t="n">
        <v>0.03284098595171</v>
      </c>
      <c r="E37" s="3416" t="s">
        <v>1185</v>
      </c>
      <c r="F37" s="3416" t="s">
        <v>1185</v>
      </c>
      <c r="G37" s="3415" t="n">
        <v>0.48184228068662</v>
      </c>
    </row>
    <row r="38" spans="1:7" ht="12" customHeight="1" x14ac:dyDescent="0.15">
      <c r="A38" s="1213" t="s">
        <v>504</v>
      </c>
      <c r="B38" s="3416" t="s">
        <v>1185</v>
      </c>
      <c r="C38" s="3417" t="n">
        <v>20.126620199244</v>
      </c>
      <c r="D38" s="3417" t="n">
        <v>0.50432977866403</v>
      </c>
      <c r="E38" s="3416" t="s">
        <v>1185</v>
      </c>
      <c r="F38" s="3416" t="s">
        <v>1185</v>
      </c>
      <c r="G38" s="3415" t="n">
        <v>14.4513263449069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0.3355343</v>
      </c>
      <c r="D41" s="3417" t="n">
        <v>0.026212461</v>
      </c>
      <c r="E41" s="3416" t="s">
        <v>1185</v>
      </c>
      <c r="F41" s="3416" t="s">
        <v>1185</v>
      </c>
      <c r="G41" s="3415" t="s">
        <v>2943</v>
      </c>
    </row>
    <row r="42" spans="1:7" ht="12" customHeight="1" x14ac:dyDescent="0.15">
      <c r="A42" s="1078" t="s">
        <v>508</v>
      </c>
      <c r="B42" s="3416" t="s">
        <v>1185</v>
      </c>
      <c r="C42" s="3417" t="n">
        <v>130.268260899318</v>
      </c>
      <c r="D42" s="3417" t="n">
        <v>0.48066346805714</v>
      </c>
      <c r="E42" s="3416" t="s">
        <v>1185</v>
      </c>
      <c r="F42" s="3416" t="s">
        <v>1185</v>
      </c>
      <c r="G42" s="3415" t="s">
        <v>2943</v>
      </c>
    </row>
    <row r="43" spans="1:7" ht="12" customHeight="1" x14ac:dyDescent="0.15">
      <c r="A43" s="1078" t="s">
        <v>509</v>
      </c>
      <c r="B43" s="3416" t="s">
        <v>1185</v>
      </c>
      <c r="C43" s="3417" t="n">
        <v>15.0223937128913</v>
      </c>
      <c r="D43" s="3417" t="n">
        <v>0.20771030470143</v>
      </c>
      <c r="E43" s="3416" t="s">
        <v>1185</v>
      </c>
      <c r="F43" s="3416" t="s">
        <v>1185</v>
      </c>
      <c r="G43" s="3417" t="n">
        <v>32.7822888402125</v>
      </c>
    </row>
    <row r="44" spans="1:7" ht="12" customHeight="1" x14ac:dyDescent="0.15">
      <c r="A44" s="3432" t="s">
        <v>3047</v>
      </c>
      <c r="B44" s="3416" t="s">
        <v>1185</v>
      </c>
      <c r="C44" s="3417" t="n">
        <v>0.00831233</v>
      </c>
      <c r="D44" s="3417" t="n">
        <v>0.01274690057143</v>
      </c>
      <c r="E44" s="3416" t="s">
        <v>1185</v>
      </c>
      <c r="F44" s="3416" t="s">
        <v>1185</v>
      </c>
      <c r="G44" s="3415" t="n">
        <v>0.05242777570663</v>
      </c>
    </row>
    <row r="45">
      <c r="A45" s="3432" t="s">
        <v>3048</v>
      </c>
      <c r="B45" s="3416" t="s">
        <v>1185</v>
      </c>
      <c r="C45" s="3417" t="n">
        <v>0.61982388</v>
      </c>
      <c r="D45" s="3417" t="n">
        <v>0.08405920992857</v>
      </c>
      <c r="E45" s="3416" t="s">
        <v>1185</v>
      </c>
      <c r="F45" s="3416" t="s">
        <v>1185</v>
      </c>
      <c r="G45" s="3415" t="n">
        <v>0.242963328014</v>
      </c>
    </row>
    <row r="46">
      <c r="A46" s="3432" t="s">
        <v>3049</v>
      </c>
      <c r="B46" s="3416" t="s">
        <v>1185</v>
      </c>
      <c r="C46" s="3417" t="n">
        <v>7.6E-4</v>
      </c>
      <c r="D46" s="3417" t="n">
        <v>1.1314285714E-4</v>
      </c>
      <c r="E46" s="3416" t="s">
        <v>1185</v>
      </c>
      <c r="F46" s="3416" t="s">
        <v>1185</v>
      </c>
      <c r="G46" s="3415" t="n">
        <v>2.5960612247E-4</v>
      </c>
    </row>
    <row r="47">
      <c r="A47" s="3432" t="s">
        <v>3050</v>
      </c>
      <c r="B47" s="3416" t="s">
        <v>1185</v>
      </c>
      <c r="C47" s="3417" t="n">
        <v>14.0184024628913</v>
      </c>
      <c r="D47" s="3417" t="n">
        <v>0.09934037086286</v>
      </c>
      <c r="E47" s="3416" t="s">
        <v>1185</v>
      </c>
      <c r="F47" s="3416" t="s">
        <v>1185</v>
      </c>
      <c r="G47" s="3415" t="n">
        <v>6.01964946425918</v>
      </c>
    </row>
    <row r="48" spans="1:7" ht="12" customHeight="1" x14ac:dyDescent="0.15">
      <c r="A48" s="1215" t="s">
        <v>2811</v>
      </c>
      <c r="B48" s="3416" t="s">
        <v>1185</v>
      </c>
      <c r="C48" s="3417" t="n">
        <v>0.37509504</v>
      </c>
      <c r="D48" s="3417" t="n">
        <v>0.01145068048143</v>
      </c>
      <c r="E48" s="3416" t="s">
        <v>1185</v>
      </c>
      <c r="F48" s="3416" t="s">
        <v>1185</v>
      </c>
      <c r="G48" s="3417" t="n">
        <v>26.46698866611022</v>
      </c>
    </row>
    <row r="49" spans="1:7" x14ac:dyDescent="0.15">
      <c r="A49" s="3437" t="s">
        <v>3051</v>
      </c>
      <c r="B49" s="3416" t="s">
        <v>1185</v>
      </c>
      <c r="C49" s="3417" t="n">
        <v>0.04637216</v>
      </c>
      <c r="D49" s="3417" t="n">
        <v>0.00503342800714</v>
      </c>
      <c r="E49" s="3416" t="s">
        <v>1185</v>
      </c>
      <c r="F49" s="3416" t="s">
        <v>1185</v>
      </c>
      <c r="G49" s="3415" t="n">
        <v>0.00455008174469</v>
      </c>
    </row>
    <row r="50">
      <c r="A50" s="3437" t="s">
        <v>3052</v>
      </c>
      <c r="B50" s="3416" t="s">
        <v>1185</v>
      </c>
      <c r="C50" s="3417" t="n">
        <v>0.32872288</v>
      </c>
      <c r="D50" s="3417" t="n">
        <v>0.00641725247429</v>
      </c>
      <c r="E50" s="3416" t="s">
        <v>1185</v>
      </c>
      <c r="F50" s="3416" t="s">
        <v>1185</v>
      </c>
      <c r="G50" s="3415" t="n">
        <v>0.16321097213093</v>
      </c>
    </row>
    <row r="51">
      <c r="A51" s="3437" t="s">
        <v>553</v>
      </c>
      <c r="B51" s="3416" t="s">
        <v>1185</v>
      </c>
      <c r="C51" s="3417" t="s">
        <v>1185</v>
      </c>
      <c r="D51" s="3417" t="s">
        <v>2946</v>
      </c>
      <c r="E51" s="3416" t="s">
        <v>1185</v>
      </c>
      <c r="F51" s="3416" t="s">
        <v>1185</v>
      </c>
      <c r="G51" s="3415" t="n">
        <v>26.2992276122346</v>
      </c>
    </row>
    <row r="52" spans="1:7" ht="14.25" customHeight="1" x14ac:dyDescent="0.15">
      <c r="A52" s="1078" t="s">
        <v>513</v>
      </c>
      <c r="B52" s="3416" t="s">
        <v>1185</v>
      </c>
      <c r="C52" s="3416" t="s">
        <v>1185</v>
      </c>
      <c r="D52" s="3417" t="n">
        <v>1.30079821729555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28.20420802056564</v>
      </c>
      <c r="E8" s="3415" t="n">
        <v>5.51792232164471</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95.7941709331811</v>
      </c>
      <c r="C11" s="3416" t="s">
        <v>1185</v>
      </c>
      <c r="D11" s="3416" t="s">
        <v>1185</v>
      </c>
      <c r="E11" s="3416" t="s">
        <v>1185</v>
      </c>
      <c r="F11" s="3416" t="s">
        <v>1185</v>
      </c>
      <c r="G11" s="3416" t="s">
        <v>1185</v>
      </c>
    </row>
    <row r="12" spans="1:7" ht="12" customHeight="1" x14ac:dyDescent="0.15">
      <c r="A12" s="1093" t="s">
        <v>522</v>
      </c>
      <c r="B12" s="3417" t="n">
        <v>4.455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42.37351343758</v>
      </c>
      <c r="F14" s="3417" t="s">
        <v>2946</v>
      </c>
      <c r="G14" s="3417" t="n">
        <v>7.23194817948009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4715.711</v>
      </c>
      <c r="C9" s="3416" t="s">
        <v>1185</v>
      </c>
      <c r="D9" s="3416" t="s">
        <v>1185</v>
      </c>
      <c r="E9" s="3418" t="n">
        <v>66.35614650111481</v>
      </c>
      <c r="F9" s="3418" t="n">
        <v>312.9164099729186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1697.868</v>
      </c>
      <c r="C14" s="3415" t="n">
        <v>294.3596125678405</v>
      </c>
      <c r="D14" s="3415" t="n">
        <v>5.91206708675893</v>
      </c>
      <c r="E14" s="3418" t="n">
        <v>114.14194584972272</v>
      </c>
      <c r="F14" s="3415" t="n">
        <v>193.797957315977</v>
      </c>
    </row>
    <row r="15" spans="1:6" ht="12.75" customHeight="1" x14ac:dyDescent="0.15">
      <c r="A15" s="1013" t="s">
        <v>503</v>
      </c>
      <c r="B15" s="3415" t="n">
        <v>146.462</v>
      </c>
      <c r="C15" s="3415" t="n">
        <v>165.71294630136984</v>
      </c>
      <c r="D15" s="3415" t="n">
        <v>6.5</v>
      </c>
      <c r="E15" s="3418" t="n">
        <v>70.64761277628054</v>
      </c>
      <c r="F15" s="3415" t="n">
        <v>10.3471906624396</v>
      </c>
    </row>
    <row r="16" spans="1:6" ht="13.5" customHeight="1" x14ac:dyDescent="0.15">
      <c r="A16" s="1013" t="s">
        <v>504</v>
      </c>
      <c r="B16" s="3415" t="n">
        <v>2871.381</v>
      </c>
      <c r="C16" s="3415" t="n">
        <v>96.16748327681472</v>
      </c>
      <c r="D16" s="3415" t="n">
        <v>6.00575205613003</v>
      </c>
      <c r="E16" s="3418" t="n">
        <v>37.88116658656653</v>
      </c>
      <c r="F16" s="3415" t="n">
        <v>108.771261994502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1765.97</v>
      </c>
      <c r="C19" s="3416" t="s">
        <v>1185</v>
      </c>
      <c r="D19" s="3416" t="s">
        <v>1185</v>
      </c>
      <c r="E19" s="3418" t="n">
        <v>8.0</v>
      </c>
      <c r="F19" s="3418" t="n">
        <v>14.12776</v>
      </c>
    </row>
    <row r="20" spans="1:6" ht="12.75" customHeight="1" x14ac:dyDescent="0.15">
      <c r="A20" s="1013" t="s">
        <v>551</v>
      </c>
      <c r="B20" s="3418" t="n">
        <v>1765.97</v>
      </c>
      <c r="C20" s="3416" t="s">
        <v>1185</v>
      </c>
      <c r="D20" s="3416" t="s">
        <v>1185</v>
      </c>
      <c r="E20" s="3418" t="n">
        <v>8.0</v>
      </c>
      <c r="F20" s="3418" t="n">
        <v>14.12776</v>
      </c>
    </row>
    <row r="21" spans="1:6" ht="12.75" customHeight="1" x14ac:dyDescent="0.15">
      <c r="A21" s="3428" t="s">
        <v>3054</v>
      </c>
      <c r="B21" s="3415" t="n">
        <v>1765.97</v>
      </c>
      <c r="C21" s="3415" t="s">
        <v>2946</v>
      </c>
      <c r="D21" s="3415" t="s">
        <v>2946</v>
      </c>
      <c r="E21" s="3418" t="n">
        <v>8.0</v>
      </c>
      <c r="F21" s="3415" t="n">
        <v>14.12776</v>
      </c>
    </row>
    <row r="22" spans="1:6" ht="13.5" customHeight="1" x14ac:dyDescent="0.15">
      <c r="A22" s="1247" t="s">
        <v>508</v>
      </c>
      <c r="B22" s="3418" t="n">
        <v>14565.011</v>
      </c>
      <c r="C22" s="3416" t="s">
        <v>1185</v>
      </c>
      <c r="D22" s="3416" t="s">
        <v>1185</v>
      </c>
      <c r="E22" s="3418" t="n">
        <v>1.5</v>
      </c>
      <c r="F22" s="3418" t="n">
        <v>21.8475165</v>
      </c>
    </row>
    <row r="23" spans="1:6" ht="13.5" customHeight="1" x14ac:dyDescent="0.15">
      <c r="A23" s="1013" t="s">
        <v>551</v>
      </c>
      <c r="B23" s="3418" t="n">
        <v>14565.011</v>
      </c>
      <c r="C23" s="3416" t="s">
        <v>1185</v>
      </c>
      <c r="D23" s="3416" t="s">
        <v>1185</v>
      </c>
      <c r="E23" s="3418" t="n">
        <v>1.5</v>
      </c>
      <c r="F23" s="3418" t="n">
        <v>21.8475165</v>
      </c>
    </row>
    <row r="24" spans="1:6" ht="12.75" customHeight="1" x14ac:dyDescent="0.15">
      <c r="A24" s="3428" t="s">
        <v>3055</v>
      </c>
      <c r="B24" s="3415" t="n">
        <v>14565.011</v>
      </c>
      <c r="C24" s="3415" t="s">
        <v>2946</v>
      </c>
      <c r="D24" s="3415" t="s">
        <v>2946</v>
      </c>
      <c r="E24" s="3418" t="n">
        <v>1.5</v>
      </c>
      <c r="F24" s="3415" t="n">
        <v>21.8475165</v>
      </c>
    </row>
    <row r="25" spans="1:6" ht="13.5" customHeight="1" x14ac:dyDescent="0.15">
      <c r="A25" s="1247" t="s">
        <v>552</v>
      </c>
      <c r="B25" s="3418" t="n">
        <v>92155.53899999999</v>
      </c>
      <c r="C25" s="3416" t="s">
        <v>1185</v>
      </c>
      <c r="D25" s="3416" t="s">
        <v>1185</v>
      </c>
      <c r="E25" s="3418" t="n">
        <v>0.08118360633754</v>
      </c>
      <c r="F25" s="3418" t="n">
        <v>7.481519</v>
      </c>
    </row>
    <row r="26" spans="1:6" ht="12" customHeight="1" x14ac:dyDescent="0.15">
      <c r="A26" s="3428" t="s">
        <v>3047</v>
      </c>
      <c r="B26" s="3415" t="n">
        <v>63.941</v>
      </c>
      <c r="C26" s="3415" t="s">
        <v>2946</v>
      </c>
      <c r="D26" s="3415" t="s">
        <v>2946</v>
      </c>
      <c r="E26" s="3418" t="n">
        <v>5.0</v>
      </c>
      <c r="F26" s="3415" t="n">
        <v>0.319705</v>
      </c>
    </row>
    <row r="27">
      <c r="A27" s="3428" t="s">
        <v>3048</v>
      </c>
      <c r="B27" s="3415" t="n">
        <v>397.323</v>
      </c>
      <c r="C27" s="3415" t="s">
        <v>2946</v>
      </c>
      <c r="D27" s="3415" t="s">
        <v>2946</v>
      </c>
      <c r="E27" s="3418" t="n">
        <v>18.0</v>
      </c>
      <c r="F27" s="3415" t="n">
        <v>7.151814</v>
      </c>
    </row>
    <row r="28">
      <c r="A28" s="3428" t="s">
        <v>3049</v>
      </c>
      <c r="B28" s="3415" t="n">
        <v>1.0</v>
      </c>
      <c r="C28" s="3415" t="s">
        <v>2946</v>
      </c>
      <c r="D28" s="3415" t="s">
        <v>2946</v>
      </c>
      <c r="E28" s="3418" t="n">
        <v>10.0</v>
      </c>
      <c r="F28" s="3415" t="n">
        <v>0.01</v>
      </c>
    </row>
    <row r="29">
      <c r="A29" s="3428" t="s">
        <v>3050</v>
      </c>
      <c r="B29" s="3415" t="n">
        <v>90630.207</v>
      </c>
      <c r="C29" s="3415" t="s">
        <v>2946</v>
      </c>
      <c r="D29" s="3415" t="s">
        <v>2946</v>
      </c>
      <c r="E29" s="3418" t="s">
        <v>2946</v>
      </c>
      <c r="F29" s="3415" t="s">
        <v>2946</v>
      </c>
    </row>
    <row r="30">
      <c r="A30" s="3425" t="s">
        <v>2811</v>
      </c>
      <c r="B30" s="3418" t="n">
        <v>1063.068</v>
      </c>
      <c r="C30" s="3416" t="s">
        <v>1185</v>
      </c>
      <c r="D30" s="3416" t="s">
        <v>1185</v>
      </c>
      <c r="E30" s="3418" t="s">
        <v>2946</v>
      </c>
      <c r="F30" s="3418" t="s">
        <v>2946</v>
      </c>
    </row>
    <row r="31">
      <c r="A31" s="3433" t="s">
        <v>3051</v>
      </c>
      <c r="B31" s="3415" t="n">
        <v>579.652</v>
      </c>
      <c r="C31" s="3415" t="s">
        <v>2946</v>
      </c>
      <c r="D31" s="3415" t="s">
        <v>2946</v>
      </c>
      <c r="E31" s="3418" t="s">
        <v>2946</v>
      </c>
      <c r="F31" s="3415" t="s">
        <v>2946</v>
      </c>
    </row>
    <row r="32">
      <c r="A32" s="3433" t="s">
        <v>3052</v>
      </c>
      <c r="B32" s="3415" t="n">
        <v>483.416</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3056</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4715.711</v>
      </c>
      <c r="C9" s="3416" t="s">
        <v>1185</v>
      </c>
      <c r="D9" s="3416" t="s">
        <v>1185</v>
      </c>
      <c r="E9" s="3416" t="s">
        <v>1185</v>
      </c>
      <c r="F9" s="3416" t="s">
        <v>1185</v>
      </c>
      <c r="G9" s="3416" t="s">
        <v>1185</v>
      </c>
      <c r="H9" s="3416" t="s">
        <v>1185</v>
      </c>
      <c r="I9" s="3418" t="n">
        <v>13.13474980182004</v>
      </c>
      <c r="J9" s="3418" t="n">
        <v>61.93968412269057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1697.868</v>
      </c>
      <c r="C14" s="3415" t="n">
        <v>100.0</v>
      </c>
      <c r="D14" s="3415" t="s">
        <v>2943</v>
      </c>
      <c r="E14" s="3415" t="s">
        <v>2943</v>
      </c>
      <c r="F14" s="3415" t="n">
        <v>555.1279999999999</v>
      </c>
      <c r="G14" s="3415" t="n">
        <v>3.91561643835616</v>
      </c>
      <c r="H14" s="3415" t="n">
        <v>0.22</v>
      </c>
      <c r="I14" s="3418" t="n">
        <v>23.97938638645719</v>
      </c>
      <c r="J14" s="3415" t="n">
        <v>40.7138328052013</v>
      </c>
    </row>
    <row r="15" spans="1:10" ht="17.25" customHeight="1" x14ac:dyDescent="0.15">
      <c r="A15" s="859" t="s">
        <v>503</v>
      </c>
      <c r="B15" s="3415" t="n">
        <v>146.462</v>
      </c>
      <c r="C15" s="3415" t="n">
        <v>100.0</v>
      </c>
      <c r="D15" s="3415" t="s">
        <v>2943</v>
      </c>
      <c r="E15" s="3415" t="s">
        <v>2943</v>
      </c>
      <c r="F15" s="3415" t="n">
        <v>578.90625</v>
      </c>
      <c r="G15" s="3415" t="n">
        <v>2.27561643835616</v>
      </c>
      <c r="H15" s="3415" t="n">
        <v>0.22</v>
      </c>
      <c r="I15" s="3418" t="n">
        <v>7.50523083288</v>
      </c>
      <c r="J15" s="3415" t="n">
        <v>1.09923111824527</v>
      </c>
    </row>
    <row r="16" spans="1:10" ht="17.25" customHeight="1" x14ac:dyDescent="0.15">
      <c r="A16" s="859" t="s">
        <v>504</v>
      </c>
      <c r="B16" s="3415" t="n">
        <v>2871.381</v>
      </c>
      <c r="C16" s="3415" t="n">
        <v>100.0</v>
      </c>
      <c r="D16" s="3415" t="s">
        <v>2943</v>
      </c>
      <c r="E16" s="3415" t="s">
        <v>2943</v>
      </c>
      <c r="F16" s="3415" t="n">
        <v>254.24021385528428</v>
      </c>
      <c r="G16" s="3415" t="n">
        <v>1.32262892487326</v>
      </c>
      <c r="H16" s="3415" t="n">
        <v>0.22</v>
      </c>
      <c r="I16" s="3418" t="n">
        <v>7.00938684181723</v>
      </c>
      <c r="J16" s="3415" t="n">
        <v>20.126620199244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1765.97</v>
      </c>
      <c r="C19" s="3416" t="s">
        <v>1185</v>
      </c>
      <c r="D19" s="3416" t="s">
        <v>1185</v>
      </c>
      <c r="E19" s="3416" t="s">
        <v>1185</v>
      </c>
      <c r="F19" s="3416" t="s">
        <v>1185</v>
      </c>
      <c r="G19" s="3416" t="s">
        <v>1185</v>
      </c>
      <c r="H19" s="3416" t="s">
        <v>1185</v>
      </c>
      <c r="I19" s="3418" t="n">
        <v>0.19</v>
      </c>
      <c r="J19" s="3418" t="n">
        <v>0.3355343</v>
      </c>
    </row>
    <row r="20" spans="1:10" ht="17.25" customHeight="1" x14ac:dyDescent="0.15">
      <c r="A20" s="1283" t="s">
        <v>551</v>
      </c>
      <c r="B20" s="3418" t="n">
        <v>1765.97</v>
      </c>
      <c r="C20" s="3416" t="s">
        <v>1185</v>
      </c>
      <c r="D20" s="3416" t="s">
        <v>1185</v>
      </c>
      <c r="E20" s="3416" t="s">
        <v>1185</v>
      </c>
      <c r="F20" s="3416" t="s">
        <v>1185</v>
      </c>
      <c r="G20" s="3416" t="s">
        <v>1185</v>
      </c>
      <c r="H20" s="3416" t="s">
        <v>1185</v>
      </c>
      <c r="I20" s="3418" t="n">
        <v>0.19</v>
      </c>
      <c r="J20" s="3418" t="n">
        <v>0.3355343</v>
      </c>
    </row>
    <row r="21" spans="1:10" ht="17.25" customHeight="1" x14ac:dyDescent="0.15">
      <c r="A21" s="3433" t="s">
        <v>3054</v>
      </c>
      <c r="B21" s="3415" t="n">
        <v>1765.97</v>
      </c>
      <c r="C21" s="3415" t="n">
        <v>100.0</v>
      </c>
      <c r="D21" s="3415" t="s">
        <v>2943</v>
      </c>
      <c r="E21" s="3415" t="s">
        <v>2943</v>
      </c>
      <c r="F21" s="3415" t="s">
        <v>2946</v>
      </c>
      <c r="G21" s="3415" t="s">
        <v>2949</v>
      </c>
      <c r="H21" s="3415" t="s">
        <v>2949</v>
      </c>
      <c r="I21" s="3418" t="n">
        <v>0.19</v>
      </c>
      <c r="J21" s="3415" t="n">
        <v>0.3355343</v>
      </c>
    </row>
    <row r="22" spans="1:10" ht="17.25" customHeight="1" x14ac:dyDescent="0.15">
      <c r="A22" s="1247" t="s">
        <v>508</v>
      </c>
      <c r="B22" s="3418" t="n">
        <v>14565.011</v>
      </c>
      <c r="C22" s="3416" t="s">
        <v>1185</v>
      </c>
      <c r="D22" s="3416" t="s">
        <v>1185</v>
      </c>
      <c r="E22" s="3416" t="s">
        <v>1185</v>
      </c>
      <c r="F22" s="3416" t="s">
        <v>1185</v>
      </c>
      <c r="G22" s="3416" t="s">
        <v>1185</v>
      </c>
      <c r="H22" s="3416" t="s">
        <v>1185</v>
      </c>
      <c r="I22" s="3418" t="n">
        <v>8.94391778346875</v>
      </c>
      <c r="J22" s="3418" t="n">
        <v>130.268260899318</v>
      </c>
    </row>
    <row r="23" spans="1:10" ht="17.25" customHeight="1" x14ac:dyDescent="0.15">
      <c r="A23" s="1283" t="s">
        <v>551</v>
      </c>
      <c r="B23" s="3418" t="n">
        <v>14565.011</v>
      </c>
      <c r="C23" s="3416" t="s">
        <v>1185</v>
      </c>
      <c r="D23" s="3416" t="s">
        <v>1185</v>
      </c>
      <c r="E23" s="3416" t="s">
        <v>1185</v>
      </c>
      <c r="F23" s="3416" t="s">
        <v>1185</v>
      </c>
      <c r="G23" s="3416" t="s">
        <v>1185</v>
      </c>
      <c r="H23" s="3416" t="s">
        <v>1185</v>
      </c>
      <c r="I23" s="3418" t="n">
        <v>8.94391778346875</v>
      </c>
      <c r="J23" s="3418" t="n">
        <v>130.268260899318</v>
      </c>
    </row>
    <row r="24" spans="1:10" ht="17.25" customHeight="1" x14ac:dyDescent="0.15">
      <c r="A24" s="3433" t="s">
        <v>3055</v>
      </c>
      <c r="B24" s="3415" t="n">
        <v>14565.011</v>
      </c>
      <c r="C24" s="3415" t="n">
        <v>100.0</v>
      </c>
      <c r="D24" s="3415" t="s">
        <v>2943</v>
      </c>
      <c r="E24" s="3415" t="s">
        <v>2943</v>
      </c>
      <c r="F24" s="3415" t="s">
        <v>2946</v>
      </c>
      <c r="G24" s="3415" t="n">
        <v>0.53240766646939</v>
      </c>
      <c r="H24" s="3415" t="n">
        <v>0.31</v>
      </c>
      <c r="I24" s="3418" t="n">
        <v>8.94391778346875</v>
      </c>
      <c r="J24" s="3415" t="n">
        <v>130.268260899318</v>
      </c>
    </row>
    <row r="25" spans="1:10" ht="17.25" customHeight="1" x14ac:dyDescent="0.15">
      <c r="A25" s="1247" t="s">
        <v>552</v>
      </c>
      <c r="B25" s="3418" t="n">
        <v>92155.53899999999</v>
      </c>
      <c r="C25" s="3416" t="s">
        <v>1185</v>
      </c>
      <c r="D25" s="3416" t="s">
        <v>1185</v>
      </c>
      <c r="E25" s="3416" t="s">
        <v>1185</v>
      </c>
      <c r="F25" s="3416" t="s">
        <v>1185</v>
      </c>
      <c r="G25" s="3416" t="s">
        <v>1185</v>
      </c>
      <c r="H25" s="3416" t="s">
        <v>1185</v>
      </c>
      <c r="I25" s="3418" t="n">
        <v>0.16301129455595</v>
      </c>
      <c r="J25" s="3418" t="n">
        <v>15.0223937128913</v>
      </c>
    </row>
    <row r="26" spans="1:10" ht="17.25" customHeight="1" x14ac:dyDescent="0.15">
      <c r="A26" s="3428" t="s">
        <v>3047</v>
      </c>
      <c r="B26" s="3415" t="n">
        <v>63.941</v>
      </c>
      <c r="C26" s="3415" t="n">
        <v>100.0</v>
      </c>
      <c r="D26" s="3415" t="s">
        <v>2943</v>
      </c>
      <c r="E26" s="3415" t="s">
        <v>2943</v>
      </c>
      <c r="F26" s="3415" t="s">
        <v>2946</v>
      </c>
      <c r="G26" s="3415" t="s">
        <v>2946</v>
      </c>
      <c r="H26" s="3415" t="s">
        <v>2946</v>
      </c>
      <c r="I26" s="3418" t="n">
        <v>0.13</v>
      </c>
      <c r="J26" s="3415" t="n">
        <v>0.00831233</v>
      </c>
    </row>
    <row r="27">
      <c r="A27" s="3428" t="s">
        <v>3048</v>
      </c>
      <c r="B27" s="3415" t="n">
        <v>397.323</v>
      </c>
      <c r="C27" s="3415" t="n">
        <v>100.0</v>
      </c>
      <c r="D27" s="3415" t="s">
        <v>2943</v>
      </c>
      <c r="E27" s="3415" t="s">
        <v>2943</v>
      </c>
      <c r="F27" s="3415" t="s">
        <v>2946</v>
      </c>
      <c r="G27" s="3415" t="s">
        <v>2946</v>
      </c>
      <c r="H27" s="3415" t="s">
        <v>2946</v>
      </c>
      <c r="I27" s="3418" t="n">
        <v>1.56</v>
      </c>
      <c r="J27" s="3415" t="n">
        <v>0.61982388</v>
      </c>
    </row>
    <row r="28">
      <c r="A28" s="3428" t="s">
        <v>3049</v>
      </c>
      <c r="B28" s="3415" t="n">
        <v>1.0</v>
      </c>
      <c r="C28" s="3415" t="n">
        <v>100.0</v>
      </c>
      <c r="D28" s="3415" t="s">
        <v>2943</v>
      </c>
      <c r="E28" s="3415" t="s">
        <v>2943</v>
      </c>
      <c r="F28" s="3415" t="s">
        <v>2946</v>
      </c>
      <c r="G28" s="3415" t="s">
        <v>2946</v>
      </c>
      <c r="H28" s="3415" t="s">
        <v>2946</v>
      </c>
      <c r="I28" s="3418" t="n">
        <v>0.76</v>
      </c>
      <c r="J28" s="3415" t="n">
        <v>7.6E-4</v>
      </c>
    </row>
    <row r="29">
      <c r="A29" s="3428" t="s">
        <v>3050</v>
      </c>
      <c r="B29" s="3415" t="n">
        <v>90630.207</v>
      </c>
      <c r="C29" s="3415" t="n">
        <v>100.0</v>
      </c>
      <c r="D29" s="3415" t="s">
        <v>2943</v>
      </c>
      <c r="E29" s="3415" t="s">
        <v>2943</v>
      </c>
      <c r="F29" s="3415" t="s">
        <v>2946</v>
      </c>
      <c r="G29" s="3415" t="n">
        <v>0.01801107720271</v>
      </c>
      <c r="H29" s="3415" t="n">
        <v>0.34</v>
      </c>
      <c r="I29" s="3418" t="n">
        <v>0.15467693307697</v>
      </c>
      <c r="J29" s="3415" t="n">
        <v>14.0184024628913</v>
      </c>
    </row>
    <row r="30">
      <c r="A30" s="3425" t="s">
        <v>2811</v>
      </c>
      <c r="B30" s="3418" t="n">
        <v>1063.068</v>
      </c>
      <c r="C30" s="3416" t="s">
        <v>1185</v>
      </c>
      <c r="D30" s="3416" t="s">
        <v>1185</v>
      </c>
      <c r="E30" s="3416" t="s">
        <v>1185</v>
      </c>
      <c r="F30" s="3416" t="s">
        <v>1185</v>
      </c>
      <c r="G30" s="3416" t="s">
        <v>1185</v>
      </c>
      <c r="H30" s="3416" t="s">
        <v>1185</v>
      </c>
      <c r="I30" s="3418" t="n">
        <v>0.35284200069986</v>
      </c>
      <c r="J30" s="3418" t="n">
        <v>0.37509504</v>
      </c>
    </row>
    <row r="31">
      <c r="A31" s="3433" t="s">
        <v>3051</v>
      </c>
      <c r="B31" s="3415" t="n">
        <v>579.652</v>
      </c>
      <c r="C31" s="3415" t="n">
        <v>100.0</v>
      </c>
      <c r="D31" s="3415" t="s">
        <v>2943</v>
      </c>
      <c r="E31" s="3415" t="s">
        <v>2943</v>
      </c>
      <c r="F31" s="3415" t="s">
        <v>2946</v>
      </c>
      <c r="G31" s="3415" t="s">
        <v>2946</v>
      </c>
      <c r="H31" s="3415" t="s">
        <v>2946</v>
      </c>
      <c r="I31" s="3418" t="n">
        <v>0.08</v>
      </c>
      <c r="J31" s="3415" t="n">
        <v>0.04637216</v>
      </c>
    </row>
    <row r="32">
      <c r="A32" s="3433" t="s">
        <v>3052</v>
      </c>
      <c r="B32" s="3415" t="n">
        <v>483.416</v>
      </c>
      <c r="C32" s="3415" t="n">
        <v>100.0</v>
      </c>
      <c r="D32" s="3415" t="s">
        <v>2943</v>
      </c>
      <c r="E32" s="3415" t="s">
        <v>2943</v>
      </c>
      <c r="F32" s="3415" t="s">
        <v>2946</v>
      </c>
      <c r="G32" s="3415" t="s">
        <v>2946</v>
      </c>
      <c r="H32" s="3415" t="s">
        <v>2946</v>
      </c>
      <c r="I32" s="3418" t="n">
        <v>0.68</v>
      </c>
      <c r="J32" s="3415" t="n">
        <v>0.32872288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63.47999999999999</v>
      </c>
      <c r="G22" s="3415" t="s">
        <v>2943</v>
      </c>
      <c r="H22" s="3415" t="n">
        <v>5.52</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53.90808438221328</v>
      </c>
      <c r="G34" s="3415" t="s">
        <v>2943</v>
      </c>
      <c r="H34" s="3415" t="n">
        <v>18.56655504357194</v>
      </c>
      <c r="I34" s="3415" t="n">
        <v>27.13669740167883</v>
      </c>
      <c r="J34" s="3415" t="s">
        <v>2943</v>
      </c>
      <c r="K34" s="3415" t="s">
        <v>2943</v>
      </c>
      <c r="L34" s="3415" t="s">
        <v>2943</v>
      </c>
      <c r="M34" s="3415" t="n">
        <v>0.38866317253595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3058</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48.8578952137178</v>
      </c>
      <c r="I70" s="3415" t="n">
        <v>51.1421047862822</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n">
        <v>21.4623823184422</v>
      </c>
      <c r="G82" s="3415" t="s">
        <v>2943</v>
      </c>
      <c r="H82" s="3415" t="n">
        <v>78.53761768155778</v>
      </c>
      <c r="I82" s="3415" t="s">
        <v>2943</v>
      </c>
      <c r="J82" s="3415" t="s">
        <v>2943</v>
      </c>
      <c r="K82" s="3415" t="s">
        <v>2943</v>
      </c>
      <c r="L82" s="3415" t="s">
        <v>2943</v>
      </c>
      <c r="M82" s="3415" t="s">
        <v>2943</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4715.711</v>
      </c>
      <c r="C10" s="3416" t="s">
        <v>1185</v>
      </c>
      <c r="D10" s="3416" t="s">
        <v>1185</v>
      </c>
      <c r="E10" s="3418" t="s">
        <v>2943</v>
      </c>
      <c r="F10" s="3418" t="n">
        <v>2.472296642562E8</v>
      </c>
      <c r="G10" s="3418" t="s">
        <v>2943</v>
      </c>
      <c r="H10" s="3418" t="n">
        <v>3.8088282243799984E7</v>
      </c>
      <c r="I10" s="3418" t="n">
        <v>1.507211516E8</v>
      </c>
      <c r="J10" s="3418" t="s">
        <v>2943</v>
      </c>
      <c r="K10" s="3418" t="s">
        <v>2943</v>
      </c>
      <c r="L10" s="3418" t="s">
        <v>2943</v>
      </c>
      <c r="M10" s="3418" t="s">
        <v>2943</v>
      </c>
      <c r="N10" s="3418" t="n">
        <v>4.3603909809999996E8</v>
      </c>
      <c r="O10" s="3416" t="s">
        <v>1185</v>
      </c>
      <c r="P10" s="3416" t="s">
        <v>1185</v>
      </c>
      <c r="Q10" s="3418" t="n">
        <v>0.24119257150105</v>
      </c>
      <c r="R10" s="3416" t="s">
        <v>1185</v>
      </c>
      <c r="S10" s="3416" t="s">
        <v>1185</v>
      </c>
      <c r="T10" s="3418" t="n">
        <v>1.1373944625458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1697.868</v>
      </c>
      <c r="C15" s="3415" t="n">
        <v>153.6</v>
      </c>
      <c r="D15" s="3418" t="n">
        <v>555.1279999999999</v>
      </c>
      <c r="E15" s="3415" t="s">
        <v>2943</v>
      </c>
      <c r="F15" s="3415" t="n">
        <v>1.632982276512E8</v>
      </c>
      <c r="G15" s="3415" t="s">
        <v>2943</v>
      </c>
      <c r="H15" s="3415" t="n">
        <v>1.1072815948799994E7</v>
      </c>
      <c r="I15" s="3415" t="n">
        <v>8.64214812E7</v>
      </c>
      <c r="J15" s="3415" t="s">
        <v>2943</v>
      </c>
      <c r="K15" s="3415" t="s">
        <v>2943</v>
      </c>
      <c r="L15" s="3415" t="s">
        <v>2943</v>
      </c>
      <c r="M15" s="3415" t="s">
        <v>2943</v>
      </c>
      <c r="N15" s="3418" t="n">
        <v>2.6079252479999998E8</v>
      </c>
      <c r="O15" s="3416" t="s">
        <v>1185</v>
      </c>
      <c r="P15" s="3416" t="s">
        <v>1185</v>
      </c>
      <c r="Q15" s="3418" t="n">
        <v>0.35351611428572</v>
      </c>
      <c r="R15" s="3416" t="s">
        <v>1185</v>
      </c>
      <c r="S15" s="3416" t="s">
        <v>1185</v>
      </c>
      <c r="T15" s="3415" t="n">
        <v>0.60022369793006</v>
      </c>
      <c r="U15" s="3416" t="s">
        <v>1185</v>
      </c>
      <c r="V15" s="3416" t="s">
        <v>1185</v>
      </c>
    </row>
    <row r="16" spans="1:22" x14ac:dyDescent="0.15">
      <c r="A16" s="851" t="s">
        <v>503</v>
      </c>
      <c r="B16" s="3415" t="n">
        <v>146.462</v>
      </c>
      <c r="C16" s="3415" t="n">
        <v>112.4</v>
      </c>
      <c r="D16" s="3418" t="n">
        <v>578.90625</v>
      </c>
      <c r="E16" s="3415" t="s">
        <v>2943</v>
      </c>
      <c r="F16" s="3415" t="n">
        <v>4921562.586</v>
      </c>
      <c r="G16" s="3415" t="s">
        <v>2943</v>
      </c>
      <c r="H16" s="3415" t="n">
        <v>2211136.8140000007</v>
      </c>
      <c r="I16" s="3415" t="n">
        <v>9329629.4</v>
      </c>
      <c r="J16" s="3415" t="s">
        <v>2943</v>
      </c>
      <c r="K16" s="3415" t="s">
        <v>2943</v>
      </c>
      <c r="L16" s="3415" t="s">
        <v>2943</v>
      </c>
      <c r="M16" s="3415" t="s">
        <v>2943</v>
      </c>
      <c r="N16" s="3418" t="n">
        <v>1.64623288E7</v>
      </c>
      <c r="O16" s="3416" t="s">
        <v>1185</v>
      </c>
      <c r="P16" s="3416" t="s">
        <v>1185</v>
      </c>
      <c r="Q16" s="3418" t="n">
        <v>0.22422871428569</v>
      </c>
      <c r="R16" s="3416" t="s">
        <v>1185</v>
      </c>
      <c r="S16" s="3416" t="s">
        <v>1185</v>
      </c>
      <c r="T16" s="3415" t="n">
        <v>0.03284098595171</v>
      </c>
      <c r="U16" s="3416" t="s">
        <v>1185</v>
      </c>
      <c r="V16" s="3416" t="s">
        <v>1185</v>
      </c>
    </row>
    <row r="17" spans="1:22" x14ac:dyDescent="0.15">
      <c r="A17" s="851" t="s">
        <v>504</v>
      </c>
      <c r="B17" s="3415" t="n">
        <v>2871.381</v>
      </c>
      <c r="C17" s="3415" t="n">
        <v>55.2989117431647</v>
      </c>
      <c r="D17" s="3418" t="n">
        <v>254.24021385528428</v>
      </c>
      <c r="E17" s="3415" t="s">
        <v>2943</v>
      </c>
      <c r="F17" s="3415" t="n">
        <v>7.9009874019E7</v>
      </c>
      <c r="G17" s="3415" t="s">
        <v>2943</v>
      </c>
      <c r="H17" s="3415" t="n">
        <v>2.480432948099999E7</v>
      </c>
      <c r="I17" s="3415" t="n">
        <v>5.4970041E7</v>
      </c>
      <c r="J17" s="3415" t="s">
        <v>2943</v>
      </c>
      <c r="K17" s="3415" t="s">
        <v>2943</v>
      </c>
      <c r="L17" s="3415" t="s">
        <v>2943</v>
      </c>
      <c r="M17" s="3415" t="s">
        <v>2943</v>
      </c>
      <c r="N17" s="3418" t="n">
        <v>1.5878424449999997E8</v>
      </c>
      <c r="O17" s="3416" t="s">
        <v>1185</v>
      </c>
      <c r="P17" s="3416" t="s">
        <v>1185</v>
      </c>
      <c r="Q17" s="3418" t="n">
        <v>0.1756401462098</v>
      </c>
      <c r="R17" s="3416" t="s">
        <v>1185</v>
      </c>
      <c r="S17" s="3416" t="s">
        <v>1185</v>
      </c>
      <c r="T17" s="3415" t="n">
        <v>0.50432977866403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1765.97</v>
      </c>
      <c r="C20" s="3416" t="s">
        <v>1185</v>
      </c>
      <c r="D20" s="3416" t="s">
        <v>1185</v>
      </c>
      <c r="E20" s="3418" t="s">
        <v>2943</v>
      </c>
      <c r="F20" s="3418" t="s">
        <v>2943</v>
      </c>
      <c r="G20" s="3418" t="s">
        <v>2943</v>
      </c>
      <c r="H20" s="3418" t="n">
        <v>3336131.4000000004</v>
      </c>
      <c r="I20" s="3418" t="n">
        <v>1.6124635100000001E7</v>
      </c>
      <c r="J20" s="3418" t="s">
        <v>2943</v>
      </c>
      <c r="K20" s="3418" t="s">
        <v>2943</v>
      </c>
      <c r="L20" s="3418" t="s">
        <v>2943</v>
      </c>
      <c r="M20" s="3418" t="s">
        <v>2943</v>
      </c>
      <c r="N20" s="3418" t="n">
        <v>1.94607665E7</v>
      </c>
      <c r="O20" s="3416" t="s">
        <v>1185</v>
      </c>
      <c r="P20" s="3416" t="s">
        <v>1185</v>
      </c>
      <c r="Q20" s="3418" t="n">
        <v>0.01484309529607</v>
      </c>
      <c r="R20" s="3416" t="s">
        <v>1185</v>
      </c>
      <c r="S20" s="3416" t="s">
        <v>1185</v>
      </c>
      <c r="T20" s="3418" t="n">
        <v>0.026212461</v>
      </c>
      <c r="U20" s="3416" t="s">
        <v>1185</v>
      </c>
      <c r="V20" s="3416" t="s">
        <v>1185</v>
      </c>
    </row>
    <row r="21" spans="1:22" x14ac:dyDescent="0.15">
      <c r="A21" s="1324" t="s">
        <v>551</v>
      </c>
      <c r="B21" s="3418" t="n">
        <v>1765.97</v>
      </c>
      <c r="C21" s="3416" t="s">
        <v>1185</v>
      </c>
      <c r="D21" s="3416" t="s">
        <v>1185</v>
      </c>
      <c r="E21" s="3418" t="s">
        <v>2943</v>
      </c>
      <c r="F21" s="3418" t="s">
        <v>2943</v>
      </c>
      <c r="G21" s="3418" t="s">
        <v>2943</v>
      </c>
      <c r="H21" s="3418" t="n">
        <v>3336131.4000000004</v>
      </c>
      <c r="I21" s="3418" t="n">
        <v>1.6124635100000001E7</v>
      </c>
      <c r="J21" s="3418" t="s">
        <v>2943</v>
      </c>
      <c r="K21" s="3418" t="s">
        <v>2943</v>
      </c>
      <c r="L21" s="3418" t="s">
        <v>2943</v>
      </c>
      <c r="M21" s="3418" t="s">
        <v>2943</v>
      </c>
      <c r="N21" s="3418" t="n">
        <v>1.94607665E7</v>
      </c>
      <c r="O21" s="3416" t="s">
        <v>1185</v>
      </c>
      <c r="P21" s="3416" t="s">
        <v>1185</v>
      </c>
      <c r="Q21" s="3418" t="n">
        <v>0.01484309529607</v>
      </c>
      <c r="R21" s="3416" t="s">
        <v>1185</v>
      </c>
      <c r="S21" s="3416" t="s">
        <v>1185</v>
      </c>
      <c r="T21" s="3418" t="n">
        <v>0.026212461</v>
      </c>
      <c r="U21" s="3416" t="s">
        <v>1185</v>
      </c>
      <c r="V21" s="3416" t="s">
        <v>1185</v>
      </c>
    </row>
    <row r="22" spans="1:22" x14ac:dyDescent="0.15">
      <c r="A22" s="3433" t="s">
        <v>3054</v>
      </c>
      <c r="B22" s="3415" t="n">
        <v>1765.97</v>
      </c>
      <c r="C22" s="3415" t="n">
        <v>11.0198737804153</v>
      </c>
      <c r="D22" s="3418" t="s">
        <v>2946</v>
      </c>
      <c r="E22" s="3415" t="s">
        <v>2943</v>
      </c>
      <c r="F22" s="3415" t="s">
        <v>2943</v>
      </c>
      <c r="G22" s="3415" t="s">
        <v>2943</v>
      </c>
      <c r="H22" s="3415" t="n">
        <v>3336131.4000000004</v>
      </c>
      <c r="I22" s="3415" t="n">
        <v>1.6124635100000001E7</v>
      </c>
      <c r="J22" s="3415" t="s">
        <v>2943</v>
      </c>
      <c r="K22" s="3415" t="s">
        <v>2943</v>
      </c>
      <c r="L22" s="3415" t="s">
        <v>2943</v>
      </c>
      <c r="M22" s="3415" t="s">
        <v>2943</v>
      </c>
      <c r="N22" s="3418" t="n">
        <v>1.94607665E7</v>
      </c>
      <c r="O22" s="3416" t="s">
        <v>1185</v>
      </c>
      <c r="P22" s="3416" t="s">
        <v>1185</v>
      </c>
      <c r="Q22" s="3418" t="n">
        <v>0.01484309529607</v>
      </c>
      <c r="R22" s="3416" t="s">
        <v>1185</v>
      </c>
      <c r="S22" s="3416" t="s">
        <v>1185</v>
      </c>
      <c r="T22" s="3415" t="n">
        <v>0.026212461</v>
      </c>
      <c r="U22" s="3416" t="s">
        <v>1185</v>
      </c>
      <c r="V22" s="3416" t="s">
        <v>1185</v>
      </c>
    </row>
    <row r="23" spans="1:22" x14ac:dyDescent="0.15">
      <c r="A23" s="1323" t="s">
        <v>621</v>
      </c>
      <c r="B23" s="3418" t="n">
        <v>14565.011</v>
      </c>
      <c r="C23" s="3416" t="s">
        <v>1185</v>
      </c>
      <c r="D23" s="3416" t="s">
        <v>1185</v>
      </c>
      <c r="E23" s="3418" t="s">
        <v>2943</v>
      </c>
      <c r="F23" s="3418" t="n">
        <v>1.529383762E8</v>
      </c>
      <c r="G23" s="3418" t="s">
        <v>2943</v>
      </c>
      <c r="H23" s="3418" t="s">
        <v>2943</v>
      </c>
      <c r="I23" s="3418" t="s">
        <v>2943</v>
      </c>
      <c r="J23" s="3418" t="s">
        <v>2943</v>
      </c>
      <c r="K23" s="3418" t="s">
        <v>2943</v>
      </c>
      <c r="L23" s="3418" t="s">
        <v>2943</v>
      </c>
      <c r="M23" s="3418" t="s">
        <v>2943</v>
      </c>
      <c r="N23" s="3418" t="n">
        <v>1.529383762E8</v>
      </c>
      <c r="O23" s="3416" t="s">
        <v>1185</v>
      </c>
      <c r="P23" s="3416" t="s">
        <v>1185</v>
      </c>
      <c r="Q23" s="3418" t="n">
        <v>0.03300124305139</v>
      </c>
      <c r="R23" s="3416" t="s">
        <v>1185</v>
      </c>
      <c r="S23" s="3416" t="s">
        <v>1185</v>
      </c>
      <c r="T23" s="3418" t="n">
        <v>0.48066346805714</v>
      </c>
      <c r="U23" s="3416" t="s">
        <v>1185</v>
      </c>
      <c r="V23" s="3416" t="s">
        <v>1185</v>
      </c>
    </row>
    <row r="24" spans="1:22" x14ac:dyDescent="0.15">
      <c r="A24" s="1324" t="s">
        <v>551</v>
      </c>
      <c r="B24" s="3418" t="n">
        <v>14565.011</v>
      </c>
      <c r="C24" s="3416" t="s">
        <v>1185</v>
      </c>
      <c r="D24" s="3416" t="s">
        <v>1185</v>
      </c>
      <c r="E24" s="3418" t="s">
        <v>2943</v>
      </c>
      <c r="F24" s="3418" t="n">
        <v>1.529383762E8</v>
      </c>
      <c r="G24" s="3418" t="s">
        <v>2943</v>
      </c>
      <c r="H24" s="3418" t="s">
        <v>2943</v>
      </c>
      <c r="I24" s="3418" t="s">
        <v>2943</v>
      </c>
      <c r="J24" s="3418" t="s">
        <v>2943</v>
      </c>
      <c r="K24" s="3418" t="s">
        <v>2943</v>
      </c>
      <c r="L24" s="3418" t="s">
        <v>2943</v>
      </c>
      <c r="M24" s="3418" t="s">
        <v>2943</v>
      </c>
      <c r="N24" s="3418" t="n">
        <v>1.529383762E8</v>
      </c>
      <c r="O24" s="3416" t="s">
        <v>1185</v>
      </c>
      <c r="P24" s="3416" t="s">
        <v>1185</v>
      </c>
      <c r="Q24" s="3418" t="n">
        <v>0.03300124305139</v>
      </c>
      <c r="R24" s="3416" t="s">
        <v>1185</v>
      </c>
      <c r="S24" s="3416" t="s">
        <v>1185</v>
      </c>
      <c r="T24" s="3418" t="n">
        <v>0.48066346805714</v>
      </c>
      <c r="U24" s="3416" t="s">
        <v>1185</v>
      </c>
      <c r="V24" s="3416" t="s">
        <v>1185</v>
      </c>
    </row>
    <row r="25" spans="1:22" x14ac:dyDescent="0.15">
      <c r="A25" s="3433" t="s">
        <v>3055</v>
      </c>
      <c r="B25" s="3415" t="n">
        <v>14565.011</v>
      </c>
      <c r="C25" s="3415" t="n">
        <v>10.50039551635079</v>
      </c>
      <c r="D25" s="3418" t="s">
        <v>2946</v>
      </c>
      <c r="E25" s="3415" t="s">
        <v>2943</v>
      </c>
      <c r="F25" s="3415" t="n">
        <v>1.529383762E8</v>
      </c>
      <c r="G25" s="3415" t="s">
        <v>2943</v>
      </c>
      <c r="H25" s="3415" t="s">
        <v>2943</v>
      </c>
      <c r="I25" s="3415" t="s">
        <v>2943</v>
      </c>
      <c r="J25" s="3415" t="s">
        <v>2943</v>
      </c>
      <c r="K25" s="3415" t="s">
        <v>2943</v>
      </c>
      <c r="L25" s="3415" t="s">
        <v>2943</v>
      </c>
      <c r="M25" s="3415" t="s">
        <v>2943</v>
      </c>
      <c r="N25" s="3418" t="n">
        <v>1.529383762E8</v>
      </c>
      <c r="O25" s="3416" t="s">
        <v>1185</v>
      </c>
      <c r="P25" s="3416" t="s">
        <v>1185</v>
      </c>
      <c r="Q25" s="3418" t="n">
        <v>0.03300124305139</v>
      </c>
      <c r="R25" s="3416" t="s">
        <v>1185</v>
      </c>
      <c r="S25" s="3416" t="s">
        <v>1185</v>
      </c>
      <c r="T25" s="3415" t="n">
        <v>0.48066346805714</v>
      </c>
      <c r="U25" s="3416" t="s">
        <v>1185</v>
      </c>
      <c r="V25" s="3416" t="s">
        <v>1185</v>
      </c>
    </row>
    <row r="26" spans="1:22" ht="13" x14ac:dyDescent="0.15">
      <c r="A26" s="1323" t="s">
        <v>622</v>
      </c>
      <c r="B26" s="3418" t="n">
        <v>92155.53899999999</v>
      </c>
      <c r="C26" s="3416" t="s">
        <v>1185</v>
      </c>
      <c r="D26" s="3416" t="s">
        <v>1185</v>
      </c>
      <c r="E26" s="3418" t="s">
        <v>2943</v>
      </c>
      <c r="F26" s="3418" t="n">
        <v>1.6747264370000001E7</v>
      </c>
      <c r="G26" s="3418" t="s">
        <v>2943</v>
      </c>
      <c r="H26" s="3418" t="n">
        <v>6.0675817739999995E7</v>
      </c>
      <c r="I26" s="3418" t="n">
        <v>1.06389576E7</v>
      </c>
      <c r="J26" s="3418" t="s">
        <v>2943</v>
      </c>
      <c r="K26" s="3418" t="s">
        <v>2943</v>
      </c>
      <c r="L26" s="3418" t="s">
        <v>2943</v>
      </c>
      <c r="M26" s="3418" t="s">
        <v>2943</v>
      </c>
      <c r="N26" s="3418" t="n">
        <v>8.806203971E7</v>
      </c>
      <c r="O26" s="3416" t="s">
        <v>1185</v>
      </c>
      <c r="P26" s="3416" t="s">
        <v>1185</v>
      </c>
      <c r="Q26" s="3418" t="n">
        <v>0.00225391014968</v>
      </c>
      <c r="R26" s="3416" t="s">
        <v>1185</v>
      </c>
      <c r="S26" s="3416" t="s">
        <v>1185</v>
      </c>
      <c r="T26" s="3418" t="n">
        <v>0.20771030470143</v>
      </c>
      <c r="U26" s="3416" t="s">
        <v>1185</v>
      </c>
      <c r="V26" s="3416" t="s">
        <v>1185</v>
      </c>
    </row>
    <row r="27" spans="1:22" x14ac:dyDescent="0.15">
      <c r="A27" s="3428" t="s">
        <v>3047</v>
      </c>
      <c r="B27" s="3415" t="n">
        <v>63.941</v>
      </c>
      <c r="C27" s="3415" t="n">
        <v>12.68617006302685</v>
      </c>
      <c r="D27" s="3418" t="s">
        <v>2946</v>
      </c>
      <c r="E27" s="3415" t="s">
        <v>2943</v>
      </c>
      <c r="F27" s="3415" t="s">
        <v>2943</v>
      </c>
      <c r="G27" s="3415" t="s">
        <v>2943</v>
      </c>
      <c r="H27" s="3415" t="n">
        <v>811166.4</v>
      </c>
      <c r="I27" s="3415" t="s">
        <v>2943</v>
      </c>
      <c r="J27" s="3415" t="s">
        <v>2943</v>
      </c>
      <c r="K27" s="3415" t="s">
        <v>2943</v>
      </c>
      <c r="L27" s="3415" t="s">
        <v>2943</v>
      </c>
      <c r="M27" s="3415" t="s">
        <v>2943</v>
      </c>
      <c r="N27" s="3418" t="n">
        <v>811166.4</v>
      </c>
      <c r="O27" s="3416" t="s">
        <v>1185</v>
      </c>
      <c r="P27" s="3416" t="s">
        <v>1185</v>
      </c>
      <c r="Q27" s="3418" t="n">
        <v>0.19935410099044</v>
      </c>
      <c r="R27" s="3416" t="s">
        <v>1185</v>
      </c>
      <c r="S27" s="3416" t="s">
        <v>1185</v>
      </c>
      <c r="T27" s="3415" t="n">
        <v>0.01274690057143</v>
      </c>
      <c r="U27" s="3416" t="s">
        <v>1185</v>
      </c>
      <c r="V27" s="3416" t="s">
        <v>1185</v>
      </c>
    </row>
    <row r="28">
      <c r="A28" s="3428" t="s">
        <v>3048</v>
      </c>
      <c r="B28" s="3415" t="n">
        <v>397.323</v>
      </c>
      <c r="C28" s="3415" t="n">
        <v>53.65282780005184</v>
      </c>
      <c r="D28" s="3418" t="s">
        <v>2946</v>
      </c>
      <c r="E28" s="3415" t="s">
        <v>2943</v>
      </c>
      <c r="F28" s="3415" t="s">
        <v>2943</v>
      </c>
      <c r="G28" s="3415" t="s">
        <v>2943</v>
      </c>
      <c r="H28" s="3415" t="n">
        <v>1.0698444899999999E7</v>
      </c>
      <c r="I28" s="3415" t="n">
        <v>1.06190576E7</v>
      </c>
      <c r="J28" s="3415" t="s">
        <v>2943</v>
      </c>
      <c r="K28" s="3415" t="s">
        <v>2943</v>
      </c>
      <c r="L28" s="3415" t="s">
        <v>2943</v>
      </c>
      <c r="M28" s="3415" t="s">
        <v>2943</v>
      </c>
      <c r="N28" s="3418" t="n">
        <v>2.13175025E7</v>
      </c>
      <c r="O28" s="3416" t="s">
        <v>1185</v>
      </c>
      <c r="P28" s="3416" t="s">
        <v>1185</v>
      </c>
      <c r="Q28" s="3418" t="n">
        <v>0.21156391633147</v>
      </c>
      <c r="R28" s="3416" t="s">
        <v>1185</v>
      </c>
      <c r="S28" s="3416" t="s">
        <v>1185</v>
      </c>
      <c r="T28" s="3415" t="n">
        <v>0.08405920992857</v>
      </c>
      <c r="U28" s="3416" t="s">
        <v>1185</v>
      </c>
      <c r="V28" s="3416" t="s">
        <v>1185</v>
      </c>
    </row>
    <row r="29">
      <c r="A29" s="3428" t="s">
        <v>3049</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3050</v>
      </c>
      <c r="B30" s="3415" t="n">
        <v>90630.207</v>
      </c>
      <c r="C30" s="3415" t="n">
        <v>0.69752240155426</v>
      </c>
      <c r="D30" s="3418" t="s">
        <v>2946</v>
      </c>
      <c r="E30" s="3415" t="s">
        <v>2943</v>
      </c>
      <c r="F30" s="3415" t="n">
        <v>1.470541131E7</v>
      </c>
      <c r="G30" s="3415" t="s">
        <v>2943</v>
      </c>
      <c r="H30" s="3415" t="n">
        <v>4.851118833E7</v>
      </c>
      <c r="I30" s="3415" t="s">
        <v>2943</v>
      </c>
      <c r="J30" s="3415" t="s">
        <v>2943</v>
      </c>
      <c r="K30" s="3415" t="s">
        <v>2943</v>
      </c>
      <c r="L30" s="3415" t="s">
        <v>2943</v>
      </c>
      <c r="M30" s="3415" t="s">
        <v>2943</v>
      </c>
      <c r="N30" s="3418" t="n">
        <v>6.321659964E7</v>
      </c>
      <c r="O30" s="3416" t="s">
        <v>1185</v>
      </c>
      <c r="P30" s="3416" t="s">
        <v>1185</v>
      </c>
      <c r="Q30" s="3418" t="n">
        <v>0.00109610663101</v>
      </c>
      <c r="R30" s="3416" t="s">
        <v>1185</v>
      </c>
      <c r="S30" s="3416" t="s">
        <v>1185</v>
      </c>
      <c r="T30" s="3415" t="n">
        <v>0.09934037086286</v>
      </c>
      <c r="U30" s="3416" t="s">
        <v>1185</v>
      </c>
      <c r="V30" s="3416" t="s">
        <v>1185</v>
      </c>
    </row>
    <row r="31">
      <c r="A31" s="3425" t="s">
        <v>2811</v>
      </c>
      <c r="B31" s="3418" t="n">
        <v>1063.068</v>
      </c>
      <c r="C31" s="3416" t="s">
        <v>1185</v>
      </c>
      <c r="D31" s="3416" t="s">
        <v>1185</v>
      </c>
      <c r="E31" s="3418" t="s">
        <v>2943</v>
      </c>
      <c r="F31" s="3418" t="n">
        <v>2041853.06</v>
      </c>
      <c r="G31" s="3418" t="s">
        <v>2943</v>
      </c>
      <c r="H31" s="3418" t="n">
        <v>640618.11</v>
      </c>
      <c r="I31" s="3418" t="s">
        <v>2943</v>
      </c>
      <c r="J31" s="3418" t="s">
        <v>2943</v>
      </c>
      <c r="K31" s="3418" t="s">
        <v>2943</v>
      </c>
      <c r="L31" s="3418" t="s">
        <v>2943</v>
      </c>
      <c r="M31" s="3418" t="s">
        <v>2943</v>
      </c>
      <c r="N31" s="3418" t="n">
        <v>2682471.17</v>
      </c>
      <c r="O31" s="3416" t="s">
        <v>1185</v>
      </c>
      <c r="P31" s="3416" t="s">
        <v>1185</v>
      </c>
      <c r="Q31" s="3418" t="n">
        <v>0.01077135280286</v>
      </c>
      <c r="R31" s="3416" t="s">
        <v>1185</v>
      </c>
      <c r="S31" s="3416" t="s">
        <v>1185</v>
      </c>
      <c r="T31" s="3418" t="n">
        <v>0.01145068048143</v>
      </c>
      <c r="U31" s="3416" t="s">
        <v>1185</v>
      </c>
      <c r="V31" s="3416" t="s">
        <v>1185</v>
      </c>
    </row>
    <row r="32">
      <c r="A32" s="3433" t="s">
        <v>3051</v>
      </c>
      <c r="B32" s="3415" t="n">
        <v>579.652</v>
      </c>
      <c r="C32" s="3415" t="n">
        <v>1.10517708901203</v>
      </c>
      <c r="D32" s="3418" t="s">
        <v>2946</v>
      </c>
      <c r="E32" s="3415" t="s">
        <v>2943</v>
      </c>
      <c r="F32" s="3415" t="s">
        <v>2943</v>
      </c>
      <c r="G32" s="3415" t="s">
        <v>2943</v>
      </c>
      <c r="H32" s="3415" t="n">
        <v>640618.11</v>
      </c>
      <c r="I32" s="3415" t="s">
        <v>2943</v>
      </c>
      <c r="J32" s="3415" t="s">
        <v>2943</v>
      </c>
      <c r="K32" s="3415" t="s">
        <v>2943</v>
      </c>
      <c r="L32" s="3415" t="s">
        <v>2943</v>
      </c>
      <c r="M32" s="3415" t="s">
        <v>2943</v>
      </c>
      <c r="N32" s="3418" t="n">
        <v>640618.11</v>
      </c>
      <c r="O32" s="3416" t="s">
        <v>1185</v>
      </c>
      <c r="P32" s="3416" t="s">
        <v>1185</v>
      </c>
      <c r="Q32" s="3418" t="n">
        <v>0.0086835342708</v>
      </c>
      <c r="R32" s="3416" t="s">
        <v>1185</v>
      </c>
      <c r="S32" s="3416" t="s">
        <v>1185</v>
      </c>
      <c r="T32" s="3415" t="n">
        <v>0.00503342800714</v>
      </c>
      <c r="U32" s="3416" t="s">
        <v>1185</v>
      </c>
      <c r="V32" s="3416" t="s">
        <v>1185</v>
      </c>
    </row>
    <row r="33">
      <c r="A33" s="3433" t="s">
        <v>3052</v>
      </c>
      <c r="B33" s="3415" t="n">
        <v>483.416</v>
      </c>
      <c r="C33" s="3415" t="n">
        <v>4.22380115676767</v>
      </c>
      <c r="D33" s="3418" t="s">
        <v>2946</v>
      </c>
      <c r="E33" s="3415" t="s">
        <v>2943</v>
      </c>
      <c r="F33" s="3415" t="n">
        <v>2041853.06</v>
      </c>
      <c r="G33" s="3415" t="s">
        <v>2943</v>
      </c>
      <c r="H33" s="3415" t="s">
        <v>2943</v>
      </c>
      <c r="I33" s="3415" t="s">
        <v>2943</v>
      </c>
      <c r="J33" s="3415" t="s">
        <v>2943</v>
      </c>
      <c r="K33" s="3415" t="s">
        <v>2943</v>
      </c>
      <c r="L33" s="3415" t="s">
        <v>2943</v>
      </c>
      <c r="M33" s="3415" t="s">
        <v>2943</v>
      </c>
      <c r="N33" s="3418" t="n">
        <v>2041853.06</v>
      </c>
      <c r="O33" s="3416" t="s">
        <v>1185</v>
      </c>
      <c r="P33" s="3416" t="s">
        <v>1185</v>
      </c>
      <c r="Q33" s="3418" t="n">
        <v>0.01327480363556</v>
      </c>
      <c r="R33" s="3416" t="s">
        <v>1185</v>
      </c>
      <c r="S33" s="3416" t="s">
        <v>1185</v>
      </c>
      <c r="T33" s="3415" t="n">
        <v>0.00641725247429</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8.27213346672333E7</v>
      </c>
      <c r="P35" s="3415" t="s">
        <v>2943</v>
      </c>
      <c r="Q35" s="3416" t="s">
        <v>1185</v>
      </c>
      <c r="R35" s="3418" t="n">
        <v>0.01572506322013</v>
      </c>
      <c r="S35" s="3418" t="s">
        <v>2943</v>
      </c>
      <c r="T35" s="3416" t="s">
        <v>1185</v>
      </c>
      <c r="U35" s="3415" t="n">
        <v>1.30079821729555</v>
      </c>
      <c r="V35" s="3415" t="s">
        <v>2943</v>
      </c>
    </row>
    <row r="36" spans="1:22" x14ac:dyDescent="0.15">
      <c r="A36" s="1328" t="s">
        <v>624</v>
      </c>
      <c r="B36" s="3416" t="s">
        <v>1185</v>
      </c>
      <c r="C36" s="3416" t="s">
        <v>1185</v>
      </c>
      <c r="D36" s="3416" t="s">
        <v>1185</v>
      </c>
      <c r="E36" s="3418" t="s">
        <v>2943</v>
      </c>
      <c r="F36" s="3418" t="n">
        <v>4.169153048262E8</v>
      </c>
      <c r="G36" s="3418" t="s">
        <v>2943</v>
      </c>
      <c r="H36" s="3418" t="n">
        <v>1.0210023138379999E8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40793.784835040984</v>
      </c>
      <c r="C7" s="3417" t="n">
        <v>30.41153731649012</v>
      </c>
      <c r="D7" s="3417" t="n">
        <v>0.17336507249667</v>
      </c>
      <c r="E7" s="3417" t="n">
        <v>63.9279564789243</v>
      </c>
      <c r="F7" s="3417" t="n">
        <v>155.9158170996031</v>
      </c>
      <c r="G7" s="3417" t="n">
        <v>23.45726393728861</v>
      </c>
      <c r="H7" s="3417" t="n">
        <v>2.58316600168877</v>
      </c>
    </row>
    <row r="8" spans="1:8" ht="12" customHeight="1" x14ac:dyDescent="0.15">
      <c r="A8" s="713" t="s">
        <v>39</v>
      </c>
      <c r="B8" s="3417" t="n">
        <v>8821.274170509107</v>
      </c>
      <c r="C8" s="3417" t="n">
        <v>3.90173758796119</v>
      </c>
      <c r="D8" s="3417" t="n">
        <v>0.02429987934077</v>
      </c>
      <c r="E8" s="3415" t="n">
        <v>19.0462010103932</v>
      </c>
      <c r="F8" s="3415" t="n">
        <v>18.7996218777195</v>
      </c>
      <c r="G8" s="3415" t="n">
        <v>2.19554915760793</v>
      </c>
      <c r="H8" s="3415" t="n">
        <v>0.5030611606868</v>
      </c>
    </row>
    <row r="9" spans="1:8" ht="12" customHeight="1" x14ac:dyDescent="0.15">
      <c r="A9" s="713" t="s">
        <v>40</v>
      </c>
      <c r="B9" s="3417" t="n">
        <v>21579.295174817362</v>
      </c>
      <c r="C9" s="3417" t="n">
        <v>18.81630260242857</v>
      </c>
      <c r="D9" s="3417" t="n">
        <v>0.09456416263709</v>
      </c>
      <c r="E9" s="3415" t="n">
        <v>21.5380703071407</v>
      </c>
      <c r="F9" s="3415" t="n">
        <v>125.294532067818</v>
      </c>
      <c r="G9" s="3415" t="n">
        <v>16.6279197938858</v>
      </c>
      <c r="H9" s="3415" t="n">
        <v>0.87796986058238</v>
      </c>
    </row>
    <row r="10" spans="1:8" ht="12.75" customHeight="1" x14ac:dyDescent="0.15">
      <c r="A10" s="713" t="s">
        <v>41</v>
      </c>
      <c r="B10" s="3417" t="n">
        <v>10393.215489714517</v>
      </c>
      <c r="C10" s="3417" t="n">
        <v>7.69349712610036</v>
      </c>
      <c r="D10" s="3417" t="n">
        <v>0.05450103051881</v>
      </c>
      <c r="E10" s="3415" t="n">
        <v>23.3436851613904</v>
      </c>
      <c r="F10" s="3415" t="n">
        <v>11.8216631540656</v>
      </c>
      <c r="G10" s="3415" t="n">
        <v>4.63379498579488</v>
      </c>
      <c r="H10" s="3415" t="n">
        <v>1.20213498041959</v>
      </c>
    </row>
    <row r="11" spans="1:8" ht="12" customHeight="1" x14ac:dyDescent="0.15">
      <c r="A11" s="719" t="s">
        <v>42</v>
      </c>
      <c r="B11" s="3417" t="n">
        <v>278.7801147</v>
      </c>
      <c r="C11" s="3417" t="n">
        <v>0.02634915</v>
      </c>
      <c r="D11" s="3417" t="n">
        <v>0.0158069694</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278.7801147</v>
      </c>
      <c r="C13" s="3417" t="n">
        <v>0.02634915</v>
      </c>
      <c r="D13" s="3417" t="n">
        <v>0.0158069694</v>
      </c>
      <c r="E13" s="3415" t="s">
        <v>2943</v>
      </c>
      <c r="F13" s="3415" t="s">
        <v>2947</v>
      </c>
      <c r="G13" s="3415" t="s">
        <v>2947</v>
      </c>
      <c r="H13" s="3415" t="s">
        <v>2947</v>
      </c>
    </row>
    <row r="14" spans="1:8" ht="12.75" customHeight="1" x14ac:dyDescent="0.15">
      <c r="A14" s="737" t="s">
        <v>45</v>
      </c>
      <c r="B14" s="3417" t="n">
        <v>619.3961421409119</v>
      </c>
      <c r="C14" s="3417" t="n">
        <v>77.33512546</v>
      </c>
      <c r="D14" s="3417" t="s">
        <v>2948</v>
      </c>
      <c r="E14" s="3417" t="n">
        <v>0.1367932</v>
      </c>
      <c r="F14" s="3417" t="n">
        <v>1.257356</v>
      </c>
      <c r="G14" s="3417" t="n">
        <v>1.53212365249758</v>
      </c>
      <c r="H14" s="3417" t="n">
        <v>0.1494902</v>
      </c>
    </row>
    <row r="15" spans="1:8" ht="12" customHeight="1" x14ac:dyDescent="0.15">
      <c r="A15" s="719" t="s">
        <v>46</v>
      </c>
      <c r="B15" s="3417" t="n">
        <v>110.980416328412</v>
      </c>
      <c r="C15" s="3417" t="n">
        <v>0.4394</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110.980416328412</v>
      </c>
      <c r="C17" s="3417" t="n">
        <v>0.4394</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508.4157258125</v>
      </c>
      <c r="C19" s="3417" t="n">
        <v>76.89572546</v>
      </c>
      <c r="D19" s="3417" t="s">
        <v>2948</v>
      </c>
      <c r="E19" s="3417" t="n">
        <v>0.1367932</v>
      </c>
      <c r="F19" s="3417" t="n">
        <v>1.257356</v>
      </c>
      <c r="G19" s="3417" t="n">
        <v>1.53212365249758</v>
      </c>
      <c r="H19" s="3417" t="n">
        <v>0.1494902</v>
      </c>
    </row>
    <row r="20" spans="1:8" ht="12" customHeight="1" x14ac:dyDescent="0.15">
      <c r="A20" s="713" t="s">
        <v>51</v>
      </c>
      <c r="B20" s="3417" t="n">
        <v>0.021019</v>
      </c>
      <c r="C20" s="3417" t="n">
        <v>0.757522</v>
      </c>
      <c r="D20" s="3417" t="s">
        <v>2945</v>
      </c>
      <c r="E20" s="3415" t="s">
        <v>2946</v>
      </c>
      <c r="F20" s="3415" t="s">
        <v>2946</v>
      </c>
      <c r="G20" s="3415" t="n">
        <v>0.05999865249758</v>
      </c>
      <c r="H20" s="3415" t="s">
        <v>2946</v>
      </c>
    </row>
    <row r="21" spans="1:8" ht="12" customHeight="1" x14ac:dyDescent="0.15">
      <c r="A21" s="713" t="s">
        <v>52</v>
      </c>
      <c r="B21" s="3417" t="n">
        <v>0.2582188125</v>
      </c>
      <c r="C21" s="3417" t="n">
        <v>16.35694346</v>
      </c>
      <c r="D21" s="3416" t="s">
        <v>1185</v>
      </c>
      <c r="E21" s="3416" t="s">
        <v>1185</v>
      </c>
      <c r="F21" s="3416" t="s">
        <v>1185</v>
      </c>
      <c r="G21" s="3415" t="n">
        <v>1.472125</v>
      </c>
      <c r="H21" s="3415" t="n">
        <v>0.1494902</v>
      </c>
    </row>
    <row r="22" spans="1:8" ht="12" customHeight="1" x14ac:dyDescent="0.15">
      <c r="A22" s="713" t="s">
        <v>53</v>
      </c>
      <c r="B22" s="3417" t="n">
        <v>508.136488</v>
      </c>
      <c r="C22" s="3417" t="n">
        <v>59.78126</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0.1367932</v>
      </c>
      <c r="F23" s="3417" t="n">
        <v>1.257356</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41827.6429547</v>
      </c>
      <c r="C29" s="3417" t="n">
        <v>3.2355613295</v>
      </c>
      <c r="D29" s="3417" t="n">
        <v>1.0967989912</v>
      </c>
      <c r="E29" s="3417" t="s">
        <v>2949</v>
      </c>
      <c r="F29" s="3417" t="s">
        <v>2949</v>
      </c>
      <c r="G29" s="3417" t="s">
        <v>2949</v>
      </c>
      <c r="H29" s="3417" t="s">
        <v>2949</v>
      </c>
    </row>
    <row r="30" spans="1:8" ht="12" customHeight="1" x14ac:dyDescent="0.15">
      <c r="A30" s="729" t="s">
        <v>61</v>
      </c>
      <c r="B30" s="3417" t="n">
        <v>6588.9339945</v>
      </c>
      <c r="C30" s="3417" t="n">
        <v>0.0460764615</v>
      </c>
      <c r="D30" s="3417" t="n">
        <v>0.184305846</v>
      </c>
      <c r="E30" s="3415" t="s">
        <v>2949</v>
      </c>
      <c r="F30" s="3415" t="s">
        <v>2949</v>
      </c>
      <c r="G30" s="3415" t="s">
        <v>2949</v>
      </c>
      <c r="H30" s="3415" t="s">
        <v>2949</v>
      </c>
    </row>
    <row r="31" spans="1:8" ht="12" customHeight="1" x14ac:dyDescent="0.15">
      <c r="A31" s="729" t="s">
        <v>62</v>
      </c>
      <c r="B31" s="3417" t="n">
        <v>35238.7089602</v>
      </c>
      <c r="C31" s="3417" t="n">
        <v>3.189484868</v>
      </c>
      <c r="D31" s="3417" t="n">
        <v>0.9124931452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4386.820052107854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24.2888189325473</v>
      </c>
    </row>
    <row r="9" spans="1:5" ht="29.25" customHeight="1" x14ac:dyDescent="0.15">
      <c r="A9" s="1373" t="s">
        <v>1369</v>
      </c>
      <c r="B9" s="3418" t="s">
        <v>665</v>
      </c>
      <c r="C9" s="3415" t="n">
        <v>3.71555E8</v>
      </c>
      <c r="D9" s="3418" t="n">
        <v>0.01026221236953</v>
      </c>
      <c r="E9" s="3415" t="n">
        <v>5.99181992665363</v>
      </c>
    </row>
    <row r="10" spans="1:5" ht="29.25" customHeight="1" x14ac:dyDescent="0.15">
      <c r="A10" s="1373" t="s">
        <v>1370</v>
      </c>
      <c r="B10" s="3418" t="s">
        <v>667</v>
      </c>
      <c r="C10" s="3418" t="n">
        <v>4.22272232617905E8</v>
      </c>
      <c r="D10" s="3418" t="n">
        <v>0.00749949675604</v>
      </c>
      <c r="E10" s="3418" t="n">
        <v>4.97644594650422</v>
      </c>
    </row>
    <row r="11" spans="1:5" ht="25.5" customHeight="1" x14ac:dyDescent="0.15">
      <c r="A11" s="1373" t="s">
        <v>669</v>
      </c>
      <c r="B11" s="3418" t="s">
        <v>670</v>
      </c>
      <c r="C11" s="3415" t="n">
        <v>4.13272232617905E8</v>
      </c>
      <c r="D11" s="3418" t="n">
        <v>0.00754546033478</v>
      </c>
      <c r="E11" s="3415" t="n">
        <v>4.90023166078994</v>
      </c>
    </row>
    <row r="12" spans="1:5" ht="22.5" customHeight="1" x14ac:dyDescent="0.15">
      <c r="A12" s="1373" t="s">
        <v>671</v>
      </c>
      <c r="B12" s="3418" t="s">
        <v>672</v>
      </c>
      <c r="C12" s="3415" t="n">
        <v>2500000.0</v>
      </c>
      <c r="D12" s="3418" t="n">
        <v>0.009</v>
      </c>
      <c r="E12" s="3415" t="n">
        <v>0.03535714285714</v>
      </c>
    </row>
    <row r="13" spans="1:5" ht="20.25" customHeight="1" x14ac:dyDescent="0.15">
      <c r="A13" s="1375" t="s">
        <v>673</v>
      </c>
      <c r="B13" s="3418" t="s">
        <v>674</v>
      </c>
      <c r="C13" s="3415" t="n">
        <v>6500000.0</v>
      </c>
      <c r="D13" s="3418" t="n">
        <v>0.004</v>
      </c>
      <c r="E13" s="3415" t="n">
        <v>0.04085714285714</v>
      </c>
    </row>
    <row r="14" spans="1:5" ht="14.25" customHeight="1" x14ac:dyDescent="0.15">
      <c r="A14" s="1373" t="s">
        <v>675</v>
      </c>
      <c r="B14" s="3418" t="s">
        <v>676</v>
      </c>
      <c r="C14" s="3415" t="n">
        <v>1.7748474429999998E8</v>
      </c>
      <c r="D14" s="3418" t="n">
        <v>0.033</v>
      </c>
      <c r="E14" s="3415" t="n">
        <v>9.20385174012857</v>
      </c>
    </row>
    <row r="15" spans="1:5" ht="14.25" customHeight="1" x14ac:dyDescent="0.15">
      <c r="A15" s="1373" t="s">
        <v>677</v>
      </c>
      <c r="B15" s="3418" t="s">
        <v>678</v>
      </c>
      <c r="C15" s="3415" t="n">
        <v>7.678126161551382E7</v>
      </c>
      <c r="D15" s="3418" t="n">
        <v>0.01200273874625</v>
      </c>
      <c r="E15" s="3415" t="n">
        <v>1.44820566593765</v>
      </c>
    </row>
    <row r="16" spans="1:5" ht="25.5" customHeight="1" x14ac:dyDescent="0.15">
      <c r="A16" s="1373" t="s">
        <v>1373</v>
      </c>
      <c r="B16" s="3418" t="s">
        <v>2702</v>
      </c>
      <c r="C16" s="3415" t="n">
        <v>8.490667987846665E7</v>
      </c>
      <c r="D16" s="3418" t="s">
        <v>2943</v>
      </c>
      <c r="E16" s="3415" t="s">
        <v>2943</v>
      </c>
    </row>
    <row r="17" spans="1:5" ht="14.25" customHeight="1" x14ac:dyDescent="0.15">
      <c r="A17" s="1373" t="s">
        <v>1371</v>
      </c>
      <c r="B17" s="3418" t="s">
        <v>3107</v>
      </c>
      <c r="C17" s="3415" t="n">
        <v>381412.187572915</v>
      </c>
      <c r="D17" s="3418" t="n">
        <v>4.45222688969449</v>
      </c>
      <c r="E17" s="3415" t="n">
        <v>2.66849565332323</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3.91538908801834</v>
      </c>
    </row>
    <row r="20" spans="1:5" ht="24" customHeight="1" x14ac:dyDescent="0.15">
      <c r="A20" s="1001" t="s">
        <v>1372</v>
      </c>
      <c r="B20" s="3418" t="s">
        <v>682</v>
      </c>
      <c r="C20" s="3415" t="n">
        <v>1.19798756419295E8</v>
      </c>
      <c r="D20" s="3418" t="n">
        <v>0.01101313903827</v>
      </c>
      <c r="E20" s="3415" t="n">
        <v>2.07328056737561</v>
      </c>
    </row>
    <row r="21" spans="1:5" x14ac:dyDescent="0.15">
      <c r="A21" s="1001" t="s">
        <v>683</v>
      </c>
      <c r="B21" s="3418" t="s">
        <v>3108</v>
      </c>
      <c r="C21" s="3415" t="n">
        <v>1.5630011690302E8</v>
      </c>
      <c r="D21" s="3418" t="n">
        <v>0.0075</v>
      </c>
      <c r="E21" s="3415" t="n">
        <v>1.84210852064273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0.03968838779192</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95.7941709331811</v>
      </c>
    </row>
    <row r="9" spans="1:4" ht="13" x14ac:dyDescent="0.15">
      <c r="A9" s="1417" t="s">
        <v>727</v>
      </c>
      <c r="B9" s="3415" t="n">
        <v>34021.3543877169</v>
      </c>
      <c r="C9" s="3418" t="n">
        <v>0.12</v>
      </c>
      <c r="D9" s="3415" t="n">
        <v>14.9693959305954</v>
      </c>
    </row>
    <row r="10" spans="1:4" ht="13" x14ac:dyDescent="0.15">
      <c r="A10" s="1417" t="s">
        <v>728</v>
      </c>
      <c r="B10" s="3415" t="n">
        <v>169443.972751752</v>
      </c>
      <c r="C10" s="3418" t="n">
        <v>0.13009090909091</v>
      </c>
      <c r="D10" s="3415" t="n">
        <v>80.8247750025857</v>
      </c>
    </row>
    <row r="11" spans="1:4" ht="13" x14ac:dyDescent="0.15">
      <c r="A11" s="1418" t="s">
        <v>522</v>
      </c>
      <c r="B11" s="3415" t="n">
        <v>6075.0</v>
      </c>
      <c r="C11" s="3418" t="n">
        <v>0.2</v>
      </c>
      <c r="D11" s="3415" t="n">
        <v>4.455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5936.159320773605</v>
      </c>
      <c r="C7" s="3417" t="n">
        <v>10.5537350726</v>
      </c>
      <c r="D7" s="3417" t="n">
        <v>0.3390004438023</v>
      </c>
      <c r="E7" s="3417" t="s">
        <v>3109</v>
      </c>
      <c r="F7" s="3417" t="s">
        <v>3109</v>
      </c>
      <c r="G7" s="3417" t="s">
        <v>3110</v>
      </c>
      <c r="H7" s="336"/>
    </row>
    <row r="8" spans="1:8" ht="13" x14ac:dyDescent="0.15">
      <c r="A8" s="1432" t="s">
        <v>733</v>
      </c>
      <c r="B8" s="3417" t="n">
        <v>-2575.555799168336</v>
      </c>
      <c r="C8" s="3417" t="n">
        <v>0.14123439</v>
      </c>
      <c r="D8" s="3417" t="n">
        <v>0.0224923101323</v>
      </c>
      <c r="E8" s="3417" t="s">
        <v>3111</v>
      </c>
      <c r="F8" s="3417" t="s">
        <v>3111</v>
      </c>
      <c r="G8" s="3417" t="s">
        <v>2949</v>
      </c>
      <c r="H8" s="336"/>
    </row>
    <row r="9" spans="1:8" ht="13" x14ac:dyDescent="0.15">
      <c r="A9" s="1433" t="s">
        <v>734</v>
      </c>
      <c r="B9" s="3417" t="n">
        <v>-2011.5987280000022</v>
      </c>
      <c r="C9" s="3417" t="n">
        <v>0.01484269</v>
      </c>
      <c r="D9" s="3417" t="n">
        <v>8.21085E-4</v>
      </c>
      <c r="E9" s="3415" t="s">
        <v>2947</v>
      </c>
      <c r="F9" s="3415" t="s">
        <v>2947</v>
      </c>
      <c r="G9" s="3415" t="s">
        <v>2949</v>
      </c>
      <c r="H9" s="336"/>
    </row>
    <row r="10" spans="1:8" ht="13" x14ac:dyDescent="0.15">
      <c r="A10" s="1440" t="s">
        <v>735</v>
      </c>
      <c r="B10" s="3417" t="n">
        <v>-563.9570711683339</v>
      </c>
      <c r="C10" s="3417" t="s">
        <v>2942</v>
      </c>
      <c r="D10" s="3417" t="n">
        <v>0.0177466901323</v>
      </c>
      <c r="E10" s="3415" t="s">
        <v>2949</v>
      </c>
      <c r="F10" s="3415" t="s">
        <v>2949</v>
      </c>
      <c r="G10" s="3415" t="s">
        <v>2949</v>
      </c>
      <c r="H10" s="336"/>
    </row>
    <row r="11" spans="1:8" ht="13" x14ac:dyDescent="0.15">
      <c r="A11" s="1443" t="s">
        <v>736</v>
      </c>
      <c r="B11" s="3417" t="n">
        <v>3150.5589220152697</v>
      </c>
      <c r="C11" s="3417" t="n">
        <v>2.566576</v>
      </c>
      <c r="D11" s="3417" t="n">
        <v>0.1893637</v>
      </c>
      <c r="E11" s="3417" t="s">
        <v>2949</v>
      </c>
      <c r="F11" s="3417" t="s">
        <v>2949</v>
      </c>
      <c r="G11" s="3417" t="s">
        <v>2949</v>
      </c>
      <c r="H11" s="336"/>
    </row>
    <row r="12" spans="1:8" ht="13" x14ac:dyDescent="0.15">
      <c r="A12" s="1433" t="s">
        <v>738</v>
      </c>
      <c r="B12" s="3417" t="n">
        <v>1919.2829333333352</v>
      </c>
      <c r="C12" s="3417" t="s">
        <v>2942</v>
      </c>
      <c r="D12" s="3417" t="s">
        <v>2942</v>
      </c>
      <c r="E12" s="3415" t="s">
        <v>2949</v>
      </c>
      <c r="F12" s="3415" t="s">
        <v>2949</v>
      </c>
      <c r="G12" s="3415" t="s">
        <v>2949</v>
      </c>
      <c r="H12" s="336"/>
    </row>
    <row r="13" spans="1:8" ht="13" x14ac:dyDescent="0.15">
      <c r="A13" s="1433" t="s">
        <v>739</v>
      </c>
      <c r="B13" s="3417" t="n">
        <v>1231.2759886819345</v>
      </c>
      <c r="C13" s="3417" t="s">
        <v>2942</v>
      </c>
      <c r="D13" s="3417" t="n">
        <v>0.1893637</v>
      </c>
      <c r="E13" s="3415" t="s">
        <v>2949</v>
      </c>
      <c r="F13" s="3415" t="s">
        <v>2949</v>
      </c>
      <c r="G13" s="3415" t="s">
        <v>2949</v>
      </c>
      <c r="H13" s="336"/>
    </row>
    <row r="14" spans="1:8" ht="13" x14ac:dyDescent="0.15">
      <c r="A14" s="1432" t="s">
        <v>740</v>
      </c>
      <c r="B14" s="3417" t="n">
        <v>3949.4508192533367</v>
      </c>
      <c r="C14" s="3417" t="n">
        <v>7.8459246826</v>
      </c>
      <c r="D14" s="3417" t="n">
        <v>0.01860826067</v>
      </c>
      <c r="E14" s="3417" t="s">
        <v>2949</v>
      </c>
      <c r="F14" s="3417" t="s">
        <v>2949</v>
      </c>
      <c r="G14" s="3417" t="s">
        <v>2949</v>
      </c>
      <c r="H14" s="336"/>
    </row>
    <row r="15" spans="1:8" ht="13" x14ac:dyDescent="0.15">
      <c r="A15" s="1433" t="s">
        <v>742</v>
      </c>
      <c r="B15" s="3417" t="n">
        <v>4143.94356876667</v>
      </c>
      <c r="C15" s="3417" t="n">
        <v>5.406826E-4</v>
      </c>
      <c r="D15" s="3417" t="n">
        <v>0.00331839067</v>
      </c>
      <c r="E15" s="3415" t="s">
        <v>2949</v>
      </c>
      <c r="F15" s="3415" t="s">
        <v>2949</v>
      </c>
      <c r="G15" s="3415" t="s">
        <v>2949</v>
      </c>
      <c r="H15" s="336"/>
    </row>
    <row r="16" spans="1:8" ht="13" x14ac:dyDescent="0.15">
      <c r="A16" s="1440" t="s">
        <v>743</v>
      </c>
      <c r="B16" s="3417" t="n">
        <v>-194.4927495133335</v>
      </c>
      <c r="C16" s="3417" t="s">
        <v>2942</v>
      </c>
      <c r="D16" s="3417" t="n">
        <v>0.01528987</v>
      </c>
      <c r="E16" s="3415" t="s">
        <v>2949</v>
      </c>
      <c r="F16" s="3415" t="s">
        <v>2949</v>
      </c>
      <c r="G16" s="3415" t="s">
        <v>2949</v>
      </c>
      <c r="H16" s="336"/>
    </row>
    <row r="17" spans="1:8" ht="14" x14ac:dyDescent="0.15">
      <c r="A17" s="1443" t="s">
        <v>744</v>
      </c>
      <c r="B17" s="3417" t="n">
        <v>11.72810466666668</v>
      </c>
      <c r="C17" s="3417" t="s">
        <v>3109</v>
      </c>
      <c r="D17" s="3417" t="n">
        <v>0.008087673</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11.72810466666668</v>
      </c>
      <c r="C19" s="3417" t="s">
        <v>2942</v>
      </c>
      <c r="D19" s="3417" t="n">
        <v>0.008087673</v>
      </c>
      <c r="E19" s="3415" t="s">
        <v>2949</v>
      </c>
      <c r="F19" s="3415" t="s">
        <v>2949</v>
      </c>
      <c r="G19" s="3415" t="s">
        <v>2949</v>
      </c>
      <c r="H19" s="336"/>
    </row>
    <row r="20" spans="1:8" ht="13" x14ac:dyDescent="0.15">
      <c r="A20" s="1432" t="s">
        <v>748</v>
      </c>
      <c r="B20" s="3417" t="n">
        <v>1080.5238602400009</v>
      </c>
      <c r="C20" s="3417" t="s">
        <v>2943</v>
      </c>
      <c r="D20" s="3417" t="n">
        <v>0.08239534</v>
      </c>
      <c r="E20" s="3417" t="s">
        <v>2949</v>
      </c>
      <c r="F20" s="3417" t="s">
        <v>2949</v>
      </c>
      <c r="G20" s="3417" t="s">
        <v>2949</v>
      </c>
      <c r="H20" s="336"/>
    </row>
    <row r="21" spans="1:8" ht="13" x14ac:dyDescent="0.15">
      <c r="A21" s="1433" t="s">
        <v>750</v>
      </c>
      <c r="B21" s="3417" t="n">
        <v>246.5270866666669</v>
      </c>
      <c r="C21" s="3417" t="s">
        <v>2943</v>
      </c>
      <c r="D21" s="3417" t="s">
        <v>2942</v>
      </c>
      <c r="E21" s="3415" t="s">
        <v>2949</v>
      </c>
      <c r="F21" s="3415" t="s">
        <v>2949</v>
      </c>
      <c r="G21" s="3415" t="s">
        <v>2949</v>
      </c>
      <c r="H21" s="336"/>
    </row>
    <row r="22" spans="1:8" ht="13" x14ac:dyDescent="0.15">
      <c r="A22" s="1440" t="s">
        <v>751</v>
      </c>
      <c r="B22" s="3417" t="n">
        <v>833.996773573334</v>
      </c>
      <c r="C22" s="3417" t="s">
        <v>2943</v>
      </c>
      <c r="D22" s="3417" t="n">
        <v>0.08239534</v>
      </c>
      <c r="E22" s="3415" t="s">
        <v>2949</v>
      </c>
      <c r="F22" s="3415" t="s">
        <v>2949</v>
      </c>
      <c r="G22" s="3415" t="s">
        <v>2949</v>
      </c>
      <c r="H22" s="336"/>
    </row>
    <row r="23" spans="1:8" ht="14" x14ac:dyDescent="0.15">
      <c r="A23" s="1443" t="s">
        <v>752</v>
      </c>
      <c r="B23" s="3417" t="n">
        <v>87.2956674333334</v>
      </c>
      <c r="C23" s="3417" t="s">
        <v>2943</v>
      </c>
      <c r="D23" s="3417" t="n">
        <v>0.01805316</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87.2956674333334</v>
      </c>
      <c r="C25" s="3417" t="s">
        <v>2943</v>
      </c>
      <c r="D25" s="3417" t="s">
        <v>2943</v>
      </c>
      <c r="E25" s="3415" t="s">
        <v>2949</v>
      </c>
      <c r="F25" s="3415" t="s">
        <v>2949</v>
      </c>
      <c r="G25" s="3415" t="s">
        <v>2949</v>
      </c>
      <c r="H25" s="336"/>
    </row>
    <row r="26" spans="1:8" ht="14" x14ac:dyDescent="0.15">
      <c r="A26" s="1432" t="s">
        <v>755</v>
      </c>
      <c r="B26" s="3417" t="n">
        <v>232.15774633333365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362.526929</v>
      </c>
      <c r="C7" s="3415" t="s">
        <v>2943</v>
      </c>
      <c r="D7" s="3415" t="n">
        <v>0.087156</v>
      </c>
      <c r="E7" s="3415" t="n">
        <v>1.245986</v>
      </c>
      <c r="F7" s="3415" t="s">
        <v>2943</v>
      </c>
      <c r="G7" s="3415" t="n">
        <v>0.107371</v>
      </c>
      <c r="H7" s="3415" t="s">
        <v>2943</v>
      </c>
      <c r="I7" s="3415" t="n">
        <v>0.502522</v>
      </c>
      <c r="J7" s="3415" t="n">
        <v>0.049929</v>
      </c>
      <c r="K7" s="3415" t="s">
        <v>2943</v>
      </c>
      <c r="L7" s="3418" t="n">
        <v>364.519893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976.864393</v>
      </c>
      <c r="E9" s="3415" t="n">
        <v>12.778116</v>
      </c>
      <c r="F9" s="3415" t="s">
        <v>2943</v>
      </c>
      <c r="G9" s="3415" t="n">
        <v>0.48733</v>
      </c>
      <c r="H9" s="3415" t="s">
        <v>2943</v>
      </c>
      <c r="I9" s="3415" t="n">
        <v>5.843772</v>
      </c>
      <c r="J9" s="3415" t="n">
        <v>0.014375</v>
      </c>
      <c r="K9" s="3415" t="s">
        <v>2943</v>
      </c>
      <c r="L9" s="3418" t="n">
        <v>996.8827849999999</v>
      </c>
    </row>
    <row r="10" spans="1:12" ht="14" x14ac:dyDescent="0.15">
      <c r="A10" s="1452" t="s">
        <v>2194</v>
      </c>
      <c r="B10" s="3415" t="n">
        <v>1.458906</v>
      </c>
      <c r="C10" s="3415" t="s">
        <v>2943</v>
      </c>
      <c r="D10" s="3415" t="n">
        <v>14.072138</v>
      </c>
      <c r="E10" s="3415" t="n">
        <v>1477.941058</v>
      </c>
      <c r="F10" s="3415" t="s">
        <v>2943</v>
      </c>
      <c r="G10" s="3415" t="n">
        <v>1.354304</v>
      </c>
      <c r="H10" s="3415" t="s">
        <v>2943</v>
      </c>
      <c r="I10" s="3415" t="n">
        <v>5.805058</v>
      </c>
      <c r="J10" s="3415" t="n">
        <v>0.072598</v>
      </c>
      <c r="K10" s="3415" t="s">
        <v>2943</v>
      </c>
      <c r="L10" s="3418" t="n">
        <v>1500.704062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797.362237</v>
      </c>
      <c r="H12" s="3415" t="s">
        <v>2943</v>
      </c>
      <c r="I12" s="3415" t="n">
        <v>0.202647</v>
      </c>
      <c r="J12" s="3415" t="n">
        <v>0.199371</v>
      </c>
      <c r="K12" s="3415" t="s">
        <v>2943</v>
      </c>
      <c r="L12" s="3418" t="n">
        <v>798.5433300000001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453.246196</v>
      </c>
      <c r="J14" s="3415" t="n">
        <v>0.008728</v>
      </c>
      <c r="K14" s="3415" t="s">
        <v>2943</v>
      </c>
      <c r="L14" s="3418" t="n">
        <v>454.436633</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38.650134</v>
      </c>
      <c r="K15" s="3415" t="s">
        <v>2943</v>
      </c>
      <c r="L15" s="3418" t="n">
        <v>39.108607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365.087554</v>
      </c>
      <c r="C17" s="3418" t="s">
        <v>2943</v>
      </c>
      <c r="D17" s="3418" t="n">
        <v>991.1829809999999</v>
      </c>
      <c r="E17" s="3418" t="n">
        <v>1493.6893730000002</v>
      </c>
      <c r="F17" s="3418" t="s">
        <v>2943</v>
      </c>
      <c r="G17" s="3418" t="n">
        <v>799.595085</v>
      </c>
      <c r="H17" s="3418" t="s">
        <v>2943</v>
      </c>
      <c r="I17" s="3418" t="n">
        <v>465.645182</v>
      </c>
      <c r="J17" s="3418" t="n">
        <v>38.995135</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365.087591357</v>
      </c>
      <c r="D10" s="3418" t="n">
        <v>344.0829877</v>
      </c>
      <c r="E10" s="3418" t="n">
        <v>21.004603657</v>
      </c>
      <c r="F10" s="3418" t="n">
        <v>3.51765080874578</v>
      </c>
      <c r="G10" s="3418" t="n">
        <v>-1.87455734788527</v>
      </c>
      <c r="H10" s="3418" t="n">
        <v>1.64309346086051</v>
      </c>
      <c r="I10" s="3418" t="n">
        <v>0.06982822917986</v>
      </c>
      <c r="J10" s="3418" t="n">
        <v>0.24536719987397</v>
      </c>
      <c r="K10" s="3418" t="n">
        <v>0.02826845266898</v>
      </c>
      <c r="L10" s="3418" t="n">
        <v>-0.99492540008178</v>
      </c>
      <c r="M10" s="3418" t="n">
        <v>1284.250661</v>
      </c>
      <c r="N10" s="3418" t="n">
        <v>-684.3776270000001</v>
      </c>
      <c r="O10" s="3418" t="n">
        <v>599.8730340000001</v>
      </c>
      <c r="P10" s="3418" t="n">
        <v>25.49342</v>
      </c>
      <c r="Q10" s="3418" t="n">
        <v>89.58052</v>
      </c>
      <c r="R10" s="3418" t="n">
        <v>9.726693652</v>
      </c>
      <c r="S10" s="3418" t="n">
        <v>-20.898013697</v>
      </c>
      <c r="T10" s="3418" t="n">
        <v>-2580.510731168336</v>
      </c>
      <c r="U10" s="336"/>
    </row>
    <row r="11" spans="1:21" ht="13" x14ac:dyDescent="0.15">
      <c r="A11" s="1470" t="s">
        <v>734</v>
      </c>
      <c r="B11" s="3416"/>
      <c r="C11" s="3418" t="n">
        <v>308.37197000000003</v>
      </c>
      <c r="D11" s="3418" t="n">
        <v>294.0321</v>
      </c>
      <c r="E11" s="3418" t="n">
        <v>14.33987</v>
      </c>
      <c r="F11" s="3418" t="n">
        <v>3.59863771016542</v>
      </c>
      <c r="G11" s="3418" t="n">
        <v>-2.14268663912612</v>
      </c>
      <c r="H11" s="3418" t="n">
        <v>1.4559510710393</v>
      </c>
      <c r="I11" s="3418" t="n">
        <v>0.0826710028152</v>
      </c>
      <c r="J11" s="3418" t="n">
        <v>0.29049501483549</v>
      </c>
      <c r="K11" s="3418" t="s">
        <v>2946</v>
      </c>
      <c r="L11" s="3418" t="n">
        <v>-0.98182619507708</v>
      </c>
      <c r="M11" s="3418" t="n">
        <v>1109.719</v>
      </c>
      <c r="N11" s="3418" t="n">
        <v>-660.7445</v>
      </c>
      <c r="O11" s="3418" t="n">
        <v>448.9745000000001</v>
      </c>
      <c r="P11" s="3418" t="n">
        <v>25.49342</v>
      </c>
      <c r="Q11" s="3418" t="n">
        <v>89.58052</v>
      </c>
      <c r="R11" s="3418" t="s">
        <v>2946</v>
      </c>
      <c r="S11" s="3418" t="n">
        <v>-14.07926</v>
      </c>
      <c r="T11" s="3418" t="n">
        <v>-2016.553660000002</v>
      </c>
      <c r="U11" s="26"/>
    </row>
    <row r="12" spans="1:21" ht="13" x14ac:dyDescent="0.15">
      <c r="A12" s="1468" t="s">
        <v>1382</v>
      </c>
      <c r="B12" s="3416" t="s">
        <v>1185</v>
      </c>
      <c r="C12" s="3418" t="n">
        <v>56.715621357</v>
      </c>
      <c r="D12" s="3418" t="n">
        <v>50.0508877</v>
      </c>
      <c r="E12" s="3418" t="n">
        <v>6.664733657</v>
      </c>
      <c r="F12" s="3418" t="n">
        <v>3.07731197902955</v>
      </c>
      <c r="G12" s="3418" t="n">
        <v>-0.41669519674729</v>
      </c>
      <c r="H12" s="3418" t="n">
        <v>2.66061678228225</v>
      </c>
      <c r="I12" s="3418" t="s">
        <v>2949</v>
      </c>
      <c r="J12" s="3418" t="s">
        <v>2949</v>
      </c>
      <c r="K12" s="3418" t="n">
        <v>0.19433608671041</v>
      </c>
      <c r="L12" s="3418" t="n">
        <v>-1.02310970669296</v>
      </c>
      <c r="M12" s="3418" t="n">
        <v>174.531661</v>
      </c>
      <c r="N12" s="3418" t="n">
        <v>-23.633127</v>
      </c>
      <c r="O12" s="3418" t="n">
        <v>150.898534</v>
      </c>
      <c r="P12" s="3418" t="s">
        <v>2949</v>
      </c>
      <c r="Q12" s="3418" t="s">
        <v>2949</v>
      </c>
      <c r="R12" s="3418" t="n">
        <v>9.726693652</v>
      </c>
      <c r="S12" s="3418" t="n">
        <v>-6.818753697</v>
      </c>
      <c r="T12" s="3418" t="n">
        <v>-563.9570711683339</v>
      </c>
      <c r="U12" s="26"/>
    </row>
    <row r="13" spans="1:21" ht="13" x14ac:dyDescent="0.15">
      <c r="A13" s="1470" t="s">
        <v>796</v>
      </c>
      <c r="B13" s="3416"/>
      <c r="C13" s="3418" t="n">
        <v>20.172164</v>
      </c>
      <c r="D13" s="3418" t="n">
        <v>18.28775</v>
      </c>
      <c r="E13" s="3418" t="n">
        <v>1.884414</v>
      </c>
      <c r="F13" s="3418" t="n">
        <v>2.9381974090633</v>
      </c>
      <c r="G13" s="3418" t="n">
        <v>-0.22179058230936</v>
      </c>
      <c r="H13" s="3418" t="n">
        <v>2.71640682675394</v>
      </c>
      <c r="I13" s="3418" t="s">
        <v>2949</v>
      </c>
      <c r="J13" s="3418" t="s">
        <v>2949</v>
      </c>
      <c r="K13" s="3418" t="n">
        <v>0.97940588645405</v>
      </c>
      <c r="L13" s="3418" t="n">
        <v>-0.95461188464955</v>
      </c>
      <c r="M13" s="3418" t="n">
        <v>59.2698</v>
      </c>
      <c r="N13" s="3418" t="n">
        <v>-4.473996</v>
      </c>
      <c r="O13" s="3418" t="n">
        <v>54.795804</v>
      </c>
      <c r="P13" s="3418" t="s">
        <v>2949</v>
      </c>
      <c r="Q13" s="3418" t="s">
        <v>2949</v>
      </c>
      <c r="R13" s="3418" t="n">
        <v>17.91113</v>
      </c>
      <c r="S13" s="3418" t="n">
        <v>-1.798884</v>
      </c>
      <c r="T13" s="3418" t="n">
        <v>-259.9961833333336</v>
      </c>
      <c r="U13" s="26"/>
    </row>
    <row r="14" spans="1:21" ht="13" x14ac:dyDescent="0.15">
      <c r="A14" s="1470" t="s">
        <v>797</v>
      </c>
      <c r="B14" s="3416"/>
      <c r="C14" s="3418" t="n">
        <v>28.3072818</v>
      </c>
      <c r="D14" s="3418" t="n">
        <v>23.940923</v>
      </c>
      <c r="E14" s="3418" t="n">
        <v>4.3663588</v>
      </c>
      <c r="F14" s="3418" t="n">
        <v>3.20426138549269</v>
      </c>
      <c r="G14" s="3418" t="n">
        <v>-0.67682694281158</v>
      </c>
      <c r="H14" s="3418" t="n">
        <v>2.52743444268111</v>
      </c>
      <c r="I14" s="3418" t="s">
        <v>2949</v>
      </c>
      <c r="J14" s="3418" t="s">
        <v>2949</v>
      </c>
      <c r="K14" s="3418" t="n">
        <v>-0.54008951242189</v>
      </c>
      <c r="L14" s="3418" t="n">
        <v>-1.04688123660383</v>
      </c>
      <c r="M14" s="3418" t="n">
        <v>90.70393000000001</v>
      </c>
      <c r="N14" s="3418" t="n">
        <v>-19.159131</v>
      </c>
      <c r="O14" s="3418" t="n">
        <v>71.54479900000001</v>
      </c>
      <c r="P14" s="3418" t="s">
        <v>2949</v>
      </c>
      <c r="Q14" s="3418" t="s">
        <v>2949</v>
      </c>
      <c r="R14" s="3418" t="n">
        <v>-12.93024143</v>
      </c>
      <c r="S14" s="3418" t="n">
        <v>-4.5710591</v>
      </c>
      <c r="T14" s="3418" t="n">
        <v>-198.15949439000022</v>
      </c>
      <c r="U14" s="26"/>
    </row>
    <row r="15" spans="1:21" x14ac:dyDescent="0.15">
      <c r="A15" s="3425" t="s">
        <v>741</v>
      </c>
      <c r="B15" s="3415" t="s">
        <v>741</v>
      </c>
      <c r="C15" s="3418" t="n">
        <v>26.261926</v>
      </c>
      <c r="D15" s="3415" t="n">
        <v>22.12596</v>
      </c>
      <c r="E15" s="3415" t="n">
        <v>4.135966</v>
      </c>
      <c r="F15" s="3418" t="n">
        <v>2.92733099621102</v>
      </c>
      <c r="G15" s="3418" t="n">
        <v>-0.3239507643118</v>
      </c>
      <c r="H15" s="3418" t="n">
        <v>2.60338023189921</v>
      </c>
      <c r="I15" s="3418" t="s">
        <v>2949</v>
      </c>
      <c r="J15" s="3418" t="s">
        <v>2949</v>
      </c>
      <c r="K15" s="3418" t="n">
        <v>-0.58360224821883</v>
      </c>
      <c r="L15" s="3418" t="n">
        <v>-1.04636159968433</v>
      </c>
      <c r="M15" s="3415" t="n">
        <v>76.87735</v>
      </c>
      <c r="N15" s="3415" t="n">
        <v>-8.507571</v>
      </c>
      <c r="O15" s="3418" t="n">
        <v>68.36977900000001</v>
      </c>
      <c r="P15" s="3415" t="s">
        <v>2949</v>
      </c>
      <c r="Q15" s="3415" t="s">
        <v>2949</v>
      </c>
      <c r="R15" s="3415" t="n">
        <v>-12.91276</v>
      </c>
      <c r="S15" s="3415" t="n">
        <v>-4.327716</v>
      </c>
      <c r="T15" s="3418" t="n">
        <v>-187.47411100000022</v>
      </c>
      <c r="U15" s="26"/>
    </row>
    <row r="16">
      <c r="A16" s="3425" t="s">
        <v>3113</v>
      </c>
      <c r="B16" s="3415" t="s">
        <v>3113</v>
      </c>
      <c r="C16" s="3418" t="n">
        <v>2.0453558</v>
      </c>
      <c r="D16" s="3415" t="n">
        <v>1.814963</v>
      </c>
      <c r="E16" s="3415" t="n">
        <v>0.2303928</v>
      </c>
      <c r="F16" s="3418" t="n">
        <v>6.75998767549392</v>
      </c>
      <c r="G16" s="3418" t="n">
        <v>-5.20768073701407</v>
      </c>
      <c r="H16" s="3418" t="n">
        <v>1.55230693847985</v>
      </c>
      <c r="I16" s="3418" t="s">
        <v>2949</v>
      </c>
      <c r="J16" s="3418" t="s">
        <v>2949</v>
      </c>
      <c r="K16" s="3418" t="n">
        <v>-0.0096318382248</v>
      </c>
      <c r="L16" s="3418" t="n">
        <v>-1.0562096558573</v>
      </c>
      <c r="M16" s="3415" t="n">
        <v>13.82658</v>
      </c>
      <c r="N16" s="3415" t="n">
        <v>-10.65156</v>
      </c>
      <c r="O16" s="3418" t="n">
        <v>3.17502</v>
      </c>
      <c r="P16" s="3415" t="s">
        <v>2949</v>
      </c>
      <c r="Q16" s="3415" t="s">
        <v>2949</v>
      </c>
      <c r="R16" s="3415" t="n">
        <v>-0.01748143</v>
      </c>
      <c r="S16" s="3415" t="n">
        <v>-0.2433431</v>
      </c>
      <c r="T16" s="3418" t="n">
        <v>-10.68538339000001</v>
      </c>
    </row>
    <row r="17" spans="1:21" ht="13" x14ac:dyDescent="0.15">
      <c r="A17" s="1470" t="s">
        <v>798</v>
      </c>
      <c r="B17" s="3416"/>
      <c r="C17" s="3418" t="n">
        <v>1.2644033</v>
      </c>
      <c r="D17" s="3418" t="n">
        <v>1.002773</v>
      </c>
      <c r="E17" s="3418" t="n">
        <v>0.2616303</v>
      </c>
      <c r="F17" s="3418" t="n">
        <v>2.92501292902352</v>
      </c>
      <c r="G17" s="3418" t="s">
        <v>2943</v>
      </c>
      <c r="H17" s="3418" t="n">
        <v>2.92501292902352</v>
      </c>
      <c r="I17" s="3418" t="s">
        <v>2949</v>
      </c>
      <c r="J17" s="3418" t="s">
        <v>2949</v>
      </c>
      <c r="K17" s="3418" t="n">
        <v>0.00417650056394</v>
      </c>
      <c r="L17" s="3418" t="n">
        <v>-1.14331329360552</v>
      </c>
      <c r="M17" s="3418" t="n">
        <v>3.698396</v>
      </c>
      <c r="N17" s="3418" t="s">
        <v>2943</v>
      </c>
      <c r="O17" s="3418" t="n">
        <v>3.698396</v>
      </c>
      <c r="P17" s="3418" t="s">
        <v>2949</v>
      </c>
      <c r="Q17" s="3418" t="s">
        <v>2949</v>
      </c>
      <c r="R17" s="3418" t="n">
        <v>0.004188082</v>
      </c>
      <c r="S17" s="3418" t="n">
        <v>-0.2991254</v>
      </c>
      <c r="T17" s="3418" t="n">
        <v>-12.47934850066668</v>
      </c>
      <c r="U17" s="26"/>
    </row>
    <row r="18" spans="1:21" ht="13" x14ac:dyDescent="0.15">
      <c r="A18" s="1472" t="s">
        <v>799</v>
      </c>
      <c r="B18" s="3416"/>
      <c r="C18" s="3418" t="n">
        <v>5.9875805</v>
      </c>
      <c r="D18" s="3418" t="n">
        <v>5.837356</v>
      </c>
      <c r="E18" s="3418" t="n">
        <v>0.1502245</v>
      </c>
      <c r="F18" s="3418" t="n">
        <v>2.99925654444228</v>
      </c>
      <c r="G18" s="3418" t="s">
        <v>2943</v>
      </c>
      <c r="H18" s="3418" t="n">
        <v>2.99925654444228</v>
      </c>
      <c r="I18" s="3418" t="s">
        <v>2949</v>
      </c>
      <c r="J18" s="3418" t="s">
        <v>2949</v>
      </c>
      <c r="K18" s="3418" t="n">
        <v>0.42143172354059</v>
      </c>
      <c r="L18" s="3418" t="n">
        <v>-0.98600494593092</v>
      </c>
      <c r="M18" s="3418" t="n">
        <v>17.95829</v>
      </c>
      <c r="N18" s="3418" t="s">
        <v>2943</v>
      </c>
      <c r="O18" s="3418" t="n">
        <v>17.95829</v>
      </c>
      <c r="P18" s="3418" t="s">
        <v>2949</v>
      </c>
      <c r="Q18" s="3418" t="s">
        <v>2949</v>
      </c>
      <c r="R18" s="3418" t="n">
        <v>2.460047</v>
      </c>
      <c r="S18" s="3418" t="n">
        <v>-0.1481221</v>
      </c>
      <c r="T18" s="3418" t="n">
        <v>-74.32412130000007</v>
      </c>
      <c r="U18" s="26"/>
    </row>
    <row r="19" spans="1:21" ht="13" x14ac:dyDescent="0.15">
      <c r="A19" s="1472" t="s">
        <v>800</v>
      </c>
      <c r="B19" s="3416"/>
      <c r="C19" s="3418" t="n">
        <v>0.984191757</v>
      </c>
      <c r="D19" s="3418" t="n">
        <v>0.9820857</v>
      </c>
      <c r="E19" s="3418" t="n">
        <v>0.002106057</v>
      </c>
      <c r="F19" s="3418" t="n">
        <v>2.94784525410326</v>
      </c>
      <c r="G19" s="3418" t="s">
        <v>2943</v>
      </c>
      <c r="H19" s="3418" t="n">
        <v>2.94784525410326</v>
      </c>
      <c r="I19" s="3418" t="s">
        <v>2949</v>
      </c>
      <c r="J19" s="3418" t="s">
        <v>2949</v>
      </c>
      <c r="K19" s="3418" t="n">
        <v>2.32318829201973</v>
      </c>
      <c r="L19" s="3418" t="n">
        <v>-0.74219121324826</v>
      </c>
      <c r="M19" s="3418" t="n">
        <v>2.901245</v>
      </c>
      <c r="N19" s="3418" t="s">
        <v>2943</v>
      </c>
      <c r="O19" s="3418" t="n">
        <v>2.901245</v>
      </c>
      <c r="P19" s="3418" t="s">
        <v>2949</v>
      </c>
      <c r="Q19" s="3418" t="s">
        <v>2949</v>
      </c>
      <c r="R19" s="3418" t="n">
        <v>2.28157</v>
      </c>
      <c r="S19" s="3418" t="n">
        <v>-0.001563097</v>
      </c>
      <c r="T19" s="3418" t="n">
        <v>-18.99792364433335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991.1830220504</v>
      </c>
      <c r="D10" s="3418" t="n">
        <v>892.0874066900001</v>
      </c>
      <c r="E10" s="3418" t="n">
        <v>99.0956153604</v>
      </c>
      <c r="F10" s="3418" t="n">
        <v>0.07222979392938</v>
      </c>
      <c r="G10" s="3418" t="n">
        <v>-0.10211322606256</v>
      </c>
      <c r="H10" s="3418" t="n">
        <v>-0.02988343213318</v>
      </c>
      <c r="I10" s="3418" t="n">
        <v>-0.00233266808305</v>
      </c>
      <c r="J10" s="3418" t="n">
        <v>-0.48349142714654</v>
      </c>
      <c r="K10" s="3418" t="n">
        <v>-3.99608676889094</v>
      </c>
      <c r="L10" s="3418" t="n">
        <v>71.592945429</v>
      </c>
      <c r="M10" s="3418" t="n">
        <v>-101.212896</v>
      </c>
      <c r="N10" s="3418" t="n">
        <v>-29.619950571</v>
      </c>
      <c r="O10" s="3418" t="n">
        <v>-2.312101</v>
      </c>
      <c r="P10" s="3418" t="n">
        <v>-431.3166134</v>
      </c>
      <c r="Q10" s="3418" t="n">
        <v>-395.9946773968</v>
      </c>
      <c r="R10" s="3418" t="n">
        <v>3150.5589220152697</v>
      </c>
      <c r="S10" s="26"/>
      <c r="T10" s="26"/>
    </row>
    <row r="11" spans="1:20" ht="13" x14ac:dyDescent="0.15">
      <c r="A11" s="1472" t="s">
        <v>738</v>
      </c>
      <c r="B11" s="3416"/>
      <c r="C11" s="3418" t="n">
        <v>707.38482</v>
      </c>
      <c r="D11" s="3418" t="n">
        <v>636.4414</v>
      </c>
      <c r="E11" s="3418" t="n">
        <v>70.94342</v>
      </c>
      <c r="F11" s="3418" t="s">
        <v>2946</v>
      </c>
      <c r="G11" s="3418" t="s">
        <v>2946</v>
      </c>
      <c r="H11" s="3418" t="s">
        <v>2946</v>
      </c>
      <c r="I11" s="3418" t="s">
        <v>2946</v>
      </c>
      <c r="J11" s="3418" t="n">
        <v>-0.37897644622113</v>
      </c>
      <c r="K11" s="3418" t="n">
        <v>-3.97844507637213</v>
      </c>
      <c r="L11" s="3418" t="s">
        <v>2946</v>
      </c>
      <c r="M11" s="3418" t="s">
        <v>2946</v>
      </c>
      <c r="N11" s="3418" t="s">
        <v>2946</v>
      </c>
      <c r="O11" s="3418" t="s">
        <v>2946</v>
      </c>
      <c r="P11" s="3418" t="n">
        <v>-241.1963</v>
      </c>
      <c r="Q11" s="3418" t="n">
        <v>-282.2445</v>
      </c>
      <c r="R11" s="3418" t="n">
        <v>1919.2829333333352</v>
      </c>
      <c r="S11" s="26"/>
      <c r="T11" s="26"/>
    </row>
    <row r="12" spans="1:20" ht="13" x14ac:dyDescent="0.15">
      <c r="A12" s="1468" t="s">
        <v>1391</v>
      </c>
      <c r="B12" s="3416" t="s">
        <v>1185</v>
      </c>
      <c r="C12" s="3418" t="n">
        <v>283.7982020504</v>
      </c>
      <c r="D12" s="3418" t="n">
        <v>255.64600668999998</v>
      </c>
      <c r="E12" s="3418" t="n">
        <v>28.1521953604</v>
      </c>
      <c r="F12" s="3418" t="n">
        <v>0.25226708594963</v>
      </c>
      <c r="G12" s="3418" t="n">
        <v>-0.35663684712853</v>
      </c>
      <c r="H12" s="3418" t="n">
        <v>-0.10436976117889</v>
      </c>
      <c r="I12" s="3418" t="n">
        <v>-0.00814698959787</v>
      </c>
      <c r="J12" s="3418" t="n">
        <v>-0.74368583284989</v>
      </c>
      <c r="K12" s="3418" t="n">
        <v>-4.04054376365992</v>
      </c>
      <c r="L12" s="3418" t="n">
        <v>71.592945429</v>
      </c>
      <c r="M12" s="3418" t="n">
        <v>-101.212896</v>
      </c>
      <c r="N12" s="3418" t="n">
        <v>-29.619950571</v>
      </c>
      <c r="O12" s="3418" t="n">
        <v>-2.312101</v>
      </c>
      <c r="P12" s="3418" t="n">
        <v>-190.1203134</v>
      </c>
      <c r="Q12" s="3418" t="n">
        <v>-113.7501773968</v>
      </c>
      <c r="R12" s="3418" t="n">
        <v>1231.2759886819345</v>
      </c>
      <c r="S12" s="26"/>
      <c r="T12" s="26"/>
    </row>
    <row r="13" spans="1:20" ht="13" x14ac:dyDescent="0.15">
      <c r="A13" s="1470" t="s">
        <v>810</v>
      </c>
      <c r="B13" s="3416"/>
      <c r="C13" s="3418" t="n">
        <v>2.9208957</v>
      </c>
      <c r="D13" s="3418" t="n">
        <v>2.87724</v>
      </c>
      <c r="E13" s="3418" t="n">
        <v>0.0436557</v>
      </c>
      <c r="F13" s="3418" t="n">
        <v>0.14919440635967</v>
      </c>
      <c r="G13" s="3418" t="n">
        <v>-1.96525401437648</v>
      </c>
      <c r="H13" s="3418" t="n">
        <v>-1.81605960801681</v>
      </c>
      <c r="I13" s="3418" t="n">
        <v>-0.79157259877509</v>
      </c>
      <c r="J13" s="3418" t="n">
        <v>0.22079590162795</v>
      </c>
      <c r="K13" s="3418" t="n">
        <v>-4.1984506032431</v>
      </c>
      <c r="L13" s="3418" t="n">
        <v>0.4357813</v>
      </c>
      <c r="M13" s="3418" t="n">
        <v>-5.740302</v>
      </c>
      <c r="N13" s="3418" t="n">
        <v>-5.3045207</v>
      </c>
      <c r="O13" s="3418" t="n">
        <v>-2.312101</v>
      </c>
      <c r="P13" s="3418" t="n">
        <v>0.6352828</v>
      </c>
      <c r="Q13" s="3418" t="n">
        <v>-0.1832863</v>
      </c>
      <c r="R13" s="3418" t="n">
        <v>26.27029240000002</v>
      </c>
      <c r="S13" s="26"/>
      <c r="T13" s="26"/>
    </row>
    <row r="14" spans="1:20" ht="13" x14ac:dyDescent="0.15">
      <c r="A14" s="1472" t="s">
        <v>811</v>
      </c>
      <c r="B14" s="3416"/>
      <c r="C14" s="3418" t="n">
        <v>263.15190075</v>
      </c>
      <c r="D14" s="3418" t="n">
        <v>236.7056235</v>
      </c>
      <c r="E14" s="3418" t="n">
        <v>26.44627725</v>
      </c>
      <c r="F14" s="3418" t="n">
        <v>0.26737671549956</v>
      </c>
      <c r="G14" s="3418" t="n">
        <v>-0.36280412084388</v>
      </c>
      <c r="H14" s="3418" t="n">
        <v>-0.09542740534433</v>
      </c>
      <c r="I14" s="3418" t="s">
        <v>2946</v>
      </c>
      <c r="J14" s="3418" t="n">
        <v>-0.76174606683985</v>
      </c>
      <c r="K14" s="3418" t="n">
        <v>-4.03148537475156</v>
      </c>
      <c r="L14" s="3418" t="n">
        <v>70.3606909</v>
      </c>
      <c r="M14" s="3418" t="n">
        <v>-95.472594</v>
      </c>
      <c r="N14" s="3418" t="n">
        <v>-25.1119031</v>
      </c>
      <c r="O14" s="3418" t="s">
        <v>2946</v>
      </c>
      <c r="P14" s="3418" t="n">
        <v>-180.30957769999998</v>
      </c>
      <c r="Q14" s="3418" t="n">
        <v>-106.61777995</v>
      </c>
      <c r="R14" s="3418" t="n">
        <v>1144.1439560833344</v>
      </c>
      <c r="S14" s="26"/>
      <c r="T14" s="26"/>
    </row>
    <row r="15" spans="1:20" x14ac:dyDescent="0.15">
      <c r="A15" s="3425" t="s">
        <v>741</v>
      </c>
      <c r="B15" s="3415" t="s">
        <v>741</v>
      </c>
      <c r="C15" s="3418" t="n">
        <v>262.25597</v>
      </c>
      <c r="D15" s="3415" t="n">
        <v>235.8242</v>
      </c>
      <c r="E15" s="3415" t="n">
        <v>26.43177</v>
      </c>
      <c r="F15" s="3418" t="n">
        <v>0.2677650769971</v>
      </c>
      <c r="G15" s="3418" t="n">
        <v>-0.35672591171137</v>
      </c>
      <c r="H15" s="3418" t="n">
        <v>-0.08896083471427</v>
      </c>
      <c r="I15" s="3418" t="s">
        <v>2946</v>
      </c>
      <c r="J15" s="3418" t="n">
        <v>-0.76399029446511</v>
      </c>
      <c r="K15" s="3418" t="n">
        <v>-4.03127751187302</v>
      </c>
      <c r="L15" s="3415" t="n">
        <v>70.22299</v>
      </c>
      <c r="M15" s="3415" t="n">
        <v>-93.5535</v>
      </c>
      <c r="N15" s="3418" t="n">
        <v>-23.33051</v>
      </c>
      <c r="O15" s="3415" t="s">
        <v>2946</v>
      </c>
      <c r="P15" s="3415" t="n">
        <v>-180.1674</v>
      </c>
      <c r="Q15" s="3415" t="n">
        <v>-106.5538</v>
      </c>
      <c r="R15" s="3418" t="n">
        <v>1136.856270000001</v>
      </c>
      <c r="S15" s="26"/>
      <c r="T15" s="26"/>
    </row>
    <row r="16">
      <c r="A16" s="3425" t="s">
        <v>3113</v>
      </c>
      <c r="B16" s="3415" t="s">
        <v>3113</v>
      </c>
      <c r="C16" s="3418" t="n">
        <v>0.89593075</v>
      </c>
      <c r="D16" s="3415" t="n">
        <v>0.8814235</v>
      </c>
      <c r="E16" s="3415" t="n">
        <v>0.01450725</v>
      </c>
      <c r="F16" s="3418" t="n">
        <v>0.15369591902053</v>
      </c>
      <c r="G16" s="3418" t="n">
        <v>-2.14201153381553</v>
      </c>
      <c r="H16" s="3418" t="n">
        <v>-1.98831561479501</v>
      </c>
      <c r="I16" s="3418" t="s">
        <v>2946</v>
      </c>
      <c r="J16" s="3418" t="n">
        <v>-0.1613046395972</v>
      </c>
      <c r="K16" s="3418" t="n">
        <v>-4.41020524220648</v>
      </c>
      <c r="L16" s="3415" t="n">
        <v>0.1377009</v>
      </c>
      <c r="M16" s="3415" t="n">
        <v>-1.919094</v>
      </c>
      <c r="N16" s="3418" t="n">
        <v>-1.7813931</v>
      </c>
      <c r="O16" s="3415" t="s">
        <v>2946</v>
      </c>
      <c r="P16" s="3415" t="n">
        <v>-0.1421777</v>
      </c>
      <c r="Q16" s="3415" t="n">
        <v>-0.06397995</v>
      </c>
      <c r="R16" s="3418" t="n">
        <v>7.28768608333334</v>
      </c>
    </row>
    <row r="17" spans="1:20" ht="13" x14ac:dyDescent="0.15">
      <c r="A17" s="1472" t="s">
        <v>812</v>
      </c>
      <c r="B17" s="3416"/>
      <c r="C17" s="3418" t="n">
        <v>3.0930122</v>
      </c>
      <c r="D17" s="3418" t="n">
        <v>2.440784</v>
      </c>
      <c r="E17" s="3418" t="n">
        <v>0.6522282</v>
      </c>
      <c r="F17" s="3418" t="n">
        <v>0.06886203035345</v>
      </c>
      <c r="G17" s="3418" t="s">
        <v>2943</v>
      </c>
      <c r="H17" s="3418" t="n">
        <v>0.06886203035345</v>
      </c>
      <c r="I17" s="3418" t="s">
        <v>2946</v>
      </c>
      <c r="J17" s="3418" t="n">
        <v>-1.24416253138336</v>
      </c>
      <c r="K17" s="3418" t="n">
        <v>-4.11940943369207</v>
      </c>
      <c r="L17" s="3418" t="n">
        <v>0.2129911</v>
      </c>
      <c r="M17" s="3418" t="s">
        <v>2943</v>
      </c>
      <c r="N17" s="3418" t="n">
        <v>0.2129911</v>
      </c>
      <c r="O17" s="3418" t="s">
        <v>2946</v>
      </c>
      <c r="P17" s="3418" t="n">
        <v>-3.036732</v>
      </c>
      <c r="Q17" s="3418" t="n">
        <v>-2.686795</v>
      </c>
      <c r="R17" s="3418" t="n">
        <v>20.20529830000002</v>
      </c>
      <c r="S17" s="26"/>
      <c r="T17" s="26"/>
    </row>
    <row r="18" spans="1:20" ht="13" x14ac:dyDescent="0.15">
      <c r="A18" s="1472" t="s">
        <v>813</v>
      </c>
      <c r="B18" s="3416"/>
      <c r="C18" s="3418" t="n">
        <v>14.565572</v>
      </c>
      <c r="D18" s="3418" t="n">
        <v>13.55565</v>
      </c>
      <c r="E18" s="3418" t="n">
        <v>1.009922</v>
      </c>
      <c r="F18" s="3418" t="n">
        <v>0.03985670456334</v>
      </c>
      <c r="G18" s="3418" t="s">
        <v>2943</v>
      </c>
      <c r="H18" s="3418" t="n">
        <v>0.03985670456334</v>
      </c>
      <c r="I18" s="3418" t="s">
        <v>2946</v>
      </c>
      <c r="J18" s="3418" t="n">
        <v>-0.56541353605323</v>
      </c>
      <c r="K18" s="3418" t="n">
        <v>-4.22001402088478</v>
      </c>
      <c r="L18" s="3418" t="n">
        <v>0.5805357</v>
      </c>
      <c r="M18" s="3418" t="s">
        <v>2943</v>
      </c>
      <c r="N18" s="3418" t="n">
        <v>0.5805357</v>
      </c>
      <c r="O18" s="3418" t="s">
        <v>2946</v>
      </c>
      <c r="P18" s="3418" t="n">
        <v>-7.664548</v>
      </c>
      <c r="Q18" s="3418" t="n">
        <v>-4.261885</v>
      </c>
      <c r="R18" s="3418" t="n">
        <v>41.60162343333337</v>
      </c>
      <c r="S18" s="26"/>
      <c r="T18" s="26"/>
    </row>
    <row r="19" spans="1:20" ht="13" x14ac:dyDescent="0.15">
      <c r="A19" s="1495" t="s">
        <v>814</v>
      </c>
      <c r="B19" s="3416"/>
      <c r="C19" s="3418" t="n">
        <v>0.0668214004</v>
      </c>
      <c r="D19" s="3418" t="n">
        <v>0.06670919</v>
      </c>
      <c r="E19" s="3418" t="n">
        <v>1.122104E-4</v>
      </c>
      <c r="F19" s="3418" t="n">
        <v>0.0440940923471</v>
      </c>
      <c r="G19" s="3418" t="s">
        <v>2943</v>
      </c>
      <c r="H19" s="3418" t="n">
        <v>0.0440940923471</v>
      </c>
      <c r="I19" s="3418" t="s">
        <v>2946</v>
      </c>
      <c r="J19" s="3418" t="n">
        <v>3.82648177859752</v>
      </c>
      <c r="K19" s="3418" t="n">
        <v>-3.84230695194028</v>
      </c>
      <c r="L19" s="3418" t="n">
        <v>0.002946429</v>
      </c>
      <c r="M19" s="3418" t="s">
        <v>2943</v>
      </c>
      <c r="N19" s="3418" t="n">
        <v>0.002946429</v>
      </c>
      <c r="O19" s="3418" t="s">
        <v>2946</v>
      </c>
      <c r="P19" s="3418" t="n">
        <v>0.2552615</v>
      </c>
      <c r="Q19" s="3418" t="n">
        <v>-4.311468E-4</v>
      </c>
      <c r="R19" s="3418" t="n">
        <v>-0.94518153473333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1493.6893352846998</v>
      </c>
      <c r="D10" s="3418" t="n">
        <v>1181.1267293</v>
      </c>
      <c r="E10" s="3418" t="n">
        <v>312.5626059847</v>
      </c>
      <c r="F10" s="3418" t="n">
        <v>0.11047217918882</v>
      </c>
      <c r="G10" s="3418" t="n">
        <v>-0.11457755455379</v>
      </c>
      <c r="H10" s="3418" t="n">
        <v>-0.00410537536497</v>
      </c>
      <c r="I10" s="3418" t="n">
        <v>-0.01860139812453</v>
      </c>
      <c r="J10" s="3418" t="n">
        <v>0.26077357087037</v>
      </c>
      <c r="K10" s="3418" t="n">
        <v>-4.32268377835363</v>
      </c>
      <c r="L10" s="3418" t="n">
        <v>165.01111590000002</v>
      </c>
      <c r="M10" s="3418" t="n">
        <v>-171.1432713</v>
      </c>
      <c r="N10" s="3418" t="n">
        <v>-6.13215539999999</v>
      </c>
      <c r="O10" s="3418" t="n">
        <v>-27.78471</v>
      </c>
      <c r="P10" s="3418" t="n">
        <v>308.00663485</v>
      </c>
      <c r="Q10" s="3418" t="n">
        <v>-1351.10930661</v>
      </c>
      <c r="R10" s="3418" t="n">
        <v>3949.071636253337</v>
      </c>
      <c r="S10" s="26"/>
      <c r="T10" s="26"/>
    </row>
    <row r="11" spans="1:20" ht="13" x14ac:dyDescent="0.15">
      <c r="A11" s="1470" t="s">
        <v>742</v>
      </c>
      <c r="B11" s="3416"/>
      <c r="C11" s="3418" t="n">
        <v>1239.2670587</v>
      </c>
      <c r="D11" s="3418" t="n">
        <v>950.90334</v>
      </c>
      <c r="E11" s="3418" t="n">
        <v>288.3637187</v>
      </c>
      <c r="F11" s="3418" t="n">
        <v>0.02870117038156</v>
      </c>
      <c r="G11" s="3418" t="n">
        <v>-0.02486641582511</v>
      </c>
      <c r="H11" s="3418" t="n">
        <v>0.00383475455644</v>
      </c>
      <c r="I11" s="3418" t="s">
        <v>2946</v>
      </c>
      <c r="J11" s="3418" t="n">
        <v>0.1233649605227</v>
      </c>
      <c r="K11" s="3418" t="n">
        <v>-4.34216710044113</v>
      </c>
      <c r="L11" s="3418" t="n">
        <v>35.568415</v>
      </c>
      <c r="M11" s="3418" t="n">
        <v>-30.81613</v>
      </c>
      <c r="N11" s="3418" t="n">
        <v>4.752285</v>
      </c>
      <c r="O11" s="3418" t="s">
        <v>2946</v>
      </c>
      <c r="P11" s="3418" t="n">
        <v>117.308153</v>
      </c>
      <c r="Q11" s="3418" t="n">
        <v>-1252.1234523</v>
      </c>
      <c r="R11" s="3418" t="n">
        <v>4143.56438576667</v>
      </c>
      <c r="S11" s="26"/>
      <c r="T11" s="26"/>
    </row>
    <row r="12" spans="1:20" x14ac:dyDescent="0.15">
      <c r="A12" s="3425" t="s">
        <v>3114</v>
      </c>
      <c r="B12" s="3415" t="s">
        <v>3114</v>
      </c>
      <c r="C12" s="3418" t="n">
        <v>1219.7921</v>
      </c>
      <c r="D12" s="3415" t="n">
        <v>933.7021</v>
      </c>
      <c r="E12" s="3415" t="n">
        <v>286.09</v>
      </c>
      <c r="F12" s="3418" t="n">
        <v>0.00135705994489</v>
      </c>
      <c r="G12" s="3418" t="n">
        <v>-0.01245774587325</v>
      </c>
      <c r="H12" s="3418" t="n">
        <v>-0.01110068592836</v>
      </c>
      <c r="I12" s="3418" t="s">
        <v>2946</v>
      </c>
      <c r="J12" s="3418" t="n">
        <v>0.12495645024253</v>
      </c>
      <c r="K12" s="3418" t="n">
        <v>-4.36475584606243</v>
      </c>
      <c r="L12" s="3415" t="n">
        <v>1.655331</v>
      </c>
      <c r="M12" s="3415" t="n">
        <v>-15.19586</v>
      </c>
      <c r="N12" s="3418" t="n">
        <v>-13.540529</v>
      </c>
      <c r="O12" s="3415" t="s">
        <v>2946</v>
      </c>
      <c r="P12" s="3415" t="n">
        <v>116.6721</v>
      </c>
      <c r="Q12" s="3415" t="n">
        <v>-1248.713</v>
      </c>
      <c r="R12" s="3418" t="n">
        <v>4200.465239666671</v>
      </c>
      <c r="S12" s="26"/>
      <c r="T12" s="26"/>
    </row>
    <row r="13">
      <c r="A13" s="3425" t="s">
        <v>3115</v>
      </c>
      <c r="B13" s="3415" t="s">
        <v>3115</v>
      </c>
      <c r="C13" s="3418" t="n">
        <v>3.9792607</v>
      </c>
      <c r="D13" s="3415" t="n">
        <v>3.605854</v>
      </c>
      <c r="E13" s="3415" t="n">
        <v>0.3734067</v>
      </c>
      <c r="F13" s="3418" t="n">
        <v>0.39560715386152</v>
      </c>
      <c r="G13" s="3418" t="n">
        <v>-3.39152194778291</v>
      </c>
      <c r="H13" s="3418" t="n">
        <v>-2.99591479392139</v>
      </c>
      <c r="I13" s="3418" t="s">
        <v>2946</v>
      </c>
      <c r="J13" s="3418" t="n">
        <v>0.63349403497757</v>
      </c>
      <c r="K13" s="3418" t="n">
        <v>-3.85917017557532</v>
      </c>
      <c r="L13" s="3415" t="n">
        <v>1.574224</v>
      </c>
      <c r="M13" s="3415" t="n">
        <v>-13.49575</v>
      </c>
      <c r="N13" s="3418" t="n">
        <v>-11.921526</v>
      </c>
      <c r="O13" s="3415" t="s">
        <v>2946</v>
      </c>
      <c r="P13" s="3415" t="n">
        <v>2.284287</v>
      </c>
      <c r="Q13" s="3415" t="n">
        <v>-1.44104</v>
      </c>
      <c r="R13" s="3418" t="n">
        <v>40.62035633333337</v>
      </c>
    </row>
    <row r="14">
      <c r="A14" s="3425" t="s">
        <v>3116</v>
      </c>
      <c r="B14" s="3415" t="s">
        <v>3116</v>
      </c>
      <c r="C14" s="3418" t="n">
        <v>10.794356</v>
      </c>
      <c r="D14" s="3415" t="n">
        <v>9.473503</v>
      </c>
      <c r="E14" s="3415" t="n">
        <v>1.320853</v>
      </c>
      <c r="F14" s="3418" t="n">
        <v>1.73948218865489</v>
      </c>
      <c r="G14" s="3418" t="s">
        <v>2943</v>
      </c>
      <c r="H14" s="3418" t="n">
        <v>1.73948218865489</v>
      </c>
      <c r="I14" s="3418" t="s">
        <v>2946</v>
      </c>
      <c r="J14" s="3418" t="s">
        <v>2946</v>
      </c>
      <c r="K14" s="3418" t="n">
        <v>-1.02222654602745</v>
      </c>
      <c r="L14" s="3415" t="n">
        <v>18.77659</v>
      </c>
      <c r="M14" s="3415" t="s">
        <v>2943</v>
      </c>
      <c r="N14" s="3418" t="n">
        <v>18.77659</v>
      </c>
      <c r="O14" s="3415" t="s">
        <v>2946</v>
      </c>
      <c r="P14" s="3415" t="s">
        <v>2946</v>
      </c>
      <c r="Q14" s="3415" t="n">
        <v>-1.350211</v>
      </c>
      <c r="R14" s="3418" t="n">
        <v>-63.89672300000006</v>
      </c>
    </row>
    <row r="15">
      <c r="A15" s="3425" t="s">
        <v>3117</v>
      </c>
      <c r="B15" s="3415" t="s">
        <v>3117</v>
      </c>
      <c r="C15" s="3418" t="n">
        <v>4.701342</v>
      </c>
      <c r="D15" s="3415" t="n">
        <v>4.121883</v>
      </c>
      <c r="E15" s="3415" t="n">
        <v>0.579459</v>
      </c>
      <c r="F15" s="3418" t="n">
        <v>2.88476566903663</v>
      </c>
      <c r="G15" s="3418" t="n">
        <v>-0.45189650104162</v>
      </c>
      <c r="H15" s="3418" t="n">
        <v>2.43286916799501</v>
      </c>
      <c r="I15" s="3418" t="s">
        <v>2946</v>
      </c>
      <c r="J15" s="3418" t="n">
        <v>-0.39987403815198</v>
      </c>
      <c r="K15" s="3418" t="n">
        <v>-1.06858518031474</v>
      </c>
      <c r="L15" s="3415" t="n">
        <v>13.56227</v>
      </c>
      <c r="M15" s="3415" t="n">
        <v>-2.12452</v>
      </c>
      <c r="N15" s="3418" t="n">
        <v>11.43775</v>
      </c>
      <c r="O15" s="3415" t="s">
        <v>2946</v>
      </c>
      <c r="P15" s="3415" t="n">
        <v>-1.648234</v>
      </c>
      <c r="Q15" s="3415" t="n">
        <v>-0.6192013</v>
      </c>
      <c r="R15" s="3418" t="n">
        <v>-33.62448723333336</v>
      </c>
    </row>
    <row r="16" spans="1:20" ht="13" x14ac:dyDescent="0.15">
      <c r="A16" s="1514" t="s">
        <v>1399</v>
      </c>
      <c r="B16" s="3416" t="s">
        <v>1185</v>
      </c>
      <c r="C16" s="3418" t="n">
        <v>254.4222765847</v>
      </c>
      <c r="D16" s="3418" t="n">
        <v>230.2233893</v>
      </c>
      <c r="E16" s="3418" t="n">
        <v>24.1988872847</v>
      </c>
      <c r="F16" s="3418" t="n">
        <v>0.50877109755327</v>
      </c>
      <c r="G16" s="3418" t="n">
        <v>-0.55155210142648</v>
      </c>
      <c r="H16" s="3418" t="n">
        <v>-0.04278100387321</v>
      </c>
      <c r="I16" s="3418" t="n">
        <v>-0.10920706462097</v>
      </c>
      <c r="J16" s="3418" t="n">
        <v>0.82831932250595</v>
      </c>
      <c r="K16" s="3418" t="n">
        <v>-4.09051263991733</v>
      </c>
      <c r="L16" s="3418" t="n">
        <v>129.4427009</v>
      </c>
      <c r="M16" s="3418" t="n">
        <v>-140.3271413</v>
      </c>
      <c r="N16" s="3418" t="n">
        <v>-10.88444039999999</v>
      </c>
      <c r="O16" s="3418" t="n">
        <v>-27.78471</v>
      </c>
      <c r="P16" s="3418" t="n">
        <v>190.69848184999998</v>
      </c>
      <c r="Q16" s="3418" t="n">
        <v>-98.98585431</v>
      </c>
      <c r="R16" s="3418" t="n">
        <v>-194.4927495133335</v>
      </c>
      <c r="S16" s="26"/>
      <c r="T16" s="26"/>
    </row>
    <row r="17" spans="1:20" ht="13" x14ac:dyDescent="0.15">
      <c r="A17" s="1470" t="s">
        <v>822</v>
      </c>
      <c r="B17" s="3416"/>
      <c r="C17" s="3418" t="n">
        <v>17.7747686</v>
      </c>
      <c r="D17" s="3418" t="n">
        <v>16.511362</v>
      </c>
      <c r="E17" s="3418" t="n">
        <v>1.2634066</v>
      </c>
      <c r="F17" s="3418" t="n">
        <v>1.29660101454148</v>
      </c>
      <c r="G17" s="3418" t="n">
        <v>-4.18142546170756</v>
      </c>
      <c r="H17" s="3418" t="n">
        <v>-2.88482444716608</v>
      </c>
      <c r="I17" s="3418" t="n">
        <v>-1.56315452680492</v>
      </c>
      <c r="J17" s="3418" t="n">
        <v>0.72669416793115</v>
      </c>
      <c r="K17" s="3418" t="n">
        <v>-2.87529477841892</v>
      </c>
      <c r="L17" s="3418" t="n">
        <v>23.046783</v>
      </c>
      <c r="M17" s="3418" t="n">
        <v>-74.32387</v>
      </c>
      <c r="N17" s="3418" t="n">
        <v>-51.277087</v>
      </c>
      <c r="O17" s="3418" t="n">
        <v>-27.78471</v>
      </c>
      <c r="P17" s="3418" t="n">
        <v>11.99871047</v>
      </c>
      <c r="Q17" s="3418" t="n">
        <v>-3.6326664</v>
      </c>
      <c r="R17" s="3418" t="n">
        <v>259.21776074333354</v>
      </c>
      <c r="S17" s="26"/>
      <c r="T17" s="26"/>
    </row>
    <row r="18" spans="1:20" x14ac:dyDescent="0.15">
      <c r="A18" s="3425" t="s">
        <v>741</v>
      </c>
      <c r="B18" s="3415" t="s">
        <v>741</v>
      </c>
      <c r="C18" s="3418" t="n">
        <v>15.928359</v>
      </c>
      <c r="D18" s="3415" t="n">
        <v>14.7913</v>
      </c>
      <c r="E18" s="3415" t="n">
        <v>1.137059</v>
      </c>
      <c r="F18" s="3418" t="n">
        <v>0.43460867500538</v>
      </c>
      <c r="G18" s="3418" t="n">
        <v>-3.83757360064524</v>
      </c>
      <c r="H18" s="3418" t="n">
        <v>-3.40296492563986</v>
      </c>
      <c r="I18" s="3418" t="n">
        <v>-1.4142706100484</v>
      </c>
      <c r="J18" s="3418" t="n">
        <v>0.81026752212449</v>
      </c>
      <c r="K18" s="3418" t="n">
        <v>-3.07553433902726</v>
      </c>
      <c r="L18" s="3415" t="n">
        <v>6.922603</v>
      </c>
      <c r="M18" s="3415" t="n">
        <v>-61.12625</v>
      </c>
      <c r="N18" s="3418" t="n">
        <v>-54.203647</v>
      </c>
      <c r="O18" s="3415" t="n">
        <v>-22.52701</v>
      </c>
      <c r="P18" s="3415" t="n">
        <v>11.98491</v>
      </c>
      <c r="Q18" s="3415" t="n">
        <v>-3.497064</v>
      </c>
      <c r="R18" s="3418" t="n">
        <v>250.22364033333355</v>
      </c>
      <c r="S18" s="26"/>
      <c r="T18" s="26"/>
    </row>
    <row r="19">
      <c r="A19" s="3425" t="s">
        <v>3113</v>
      </c>
      <c r="B19" s="3415" t="s">
        <v>3113</v>
      </c>
      <c r="C19" s="3418" t="n">
        <v>1.8464096</v>
      </c>
      <c r="D19" s="3415" t="n">
        <v>1.720062</v>
      </c>
      <c r="E19" s="3415" t="n">
        <v>0.1263476</v>
      </c>
      <c r="F19" s="3418" t="n">
        <v>8.73272106037577</v>
      </c>
      <c r="G19" s="3418" t="n">
        <v>-7.14772063576792</v>
      </c>
      <c r="H19" s="3418" t="n">
        <v>1.58500042460784</v>
      </c>
      <c r="I19" s="3418" t="n">
        <v>-2.84752635601548</v>
      </c>
      <c r="J19" s="3418" t="n">
        <v>0.00802323985996</v>
      </c>
      <c r="K19" s="3418" t="n">
        <v>-1.0732487201973</v>
      </c>
      <c r="L19" s="3415" t="n">
        <v>16.12418</v>
      </c>
      <c r="M19" s="3415" t="n">
        <v>-13.19762</v>
      </c>
      <c r="N19" s="3418" t="n">
        <v>2.92656</v>
      </c>
      <c r="O19" s="3415" t="n">
        <v>-5.2577</v>
      </c>
      <c r="P19" s="3415" t="n">
        <v>0.01380047</v>
      </c>
      <c r="Q19" s="3415" t="n">
        <v>-0.1356024</v>
      </c>
      <c r="R19" s="3418" t="n">
        <v>8.99412041000001</v>
      </c>
    </row>
    <row r="20" spans="1:20" ht="13" x14ac:dyDescent="0.15">
      <c r="A20" s="1470" t="s">
        <v>823</v>
      </c>
      <c r="B20" s="3416"/>
      <c r="C20" s="3418" t="n">
        <v>183.88813578</v>
      </c>
      <c r="D20" s="3418" t="n">
        <v>167.925488</v>
      </c>
      <c r="E20" s="3418" t="n">
        <v>15.96264778</v>
      </c>
      <c r="F20" s="3418" t="n">
        <v>0.48982825138737</v>
      </c>
      <c r="G20" s="3418" t="n">
        <v>-0.35893164624261</v>
      </c>
      <c r="H20" s="3418" t="n">
        <v>0.13089660514476</v>
      </c>
      <c r="I20" s="3418" t="s">
        <v>2946</v>
      </c>
      <c r="J20" s="3418" t="n">
        <v>0.8669554379976</v>
      </c>
      <c r="K20" s="3418" t="n">
        <v>-3.99211488145734</v>
      </c>
      <c r="L20" s="3418" t="n">
        <v>90.073604</v>
      </c>
      <c r="M20" s="3418" t="n">
        <v>-66.0032713</v>
      </c>
      <c r="N20" s="3418" t="n">
        <v>24.07033270000001</v>
      </c>
      <c r="O20" s="3418" t="s">
        <v>2946</v>
      </c>
      <c r="P20" s="3418" t="n">
        <v>145.583915</v>
      </c>
      <c r="Q20" s="3418" t="n">
        <v>-63.72472375</v>
      </c>
      <c r="R20" s="3418" t="n">
        <v>-388.4082544833337</v>
      </c>
      <c r="S20" s="26"/>
      <c r="T20" s="26"/>
    </row>
    <row r="21" spans="1:20" x14ac:dyDescent="0.15">
      <c r="A21" s="3425" t="s">
        <v>741</v>
      </c>
      <c r="B21" s="3415" t="s">
        <v>741</v>
      </c>
      <c r="C21" s="3418" t="n">
        <v>181.83508</v>
      </c>
      <c r="D21" s="3415" t="n">
        <v>165.9691</v>
      </c>
      <c r="E21" s="3415" t="n">
        <v>15.86598</v>
      </c>
      <c r="F21" s="3418" t="n">
        <v>0.4628634914671</v>
      </c>
      <c r="G21" s="3418" t="n">
        <v>-0.35897908148417</v>
      </c>
      <c r="H21" s="3418" t="n">
        <v>0.10388440998294</v>
      </c>
      <c r="I21" s="3418" t="s">
        <v>2946</v>
      </c>
      <c r="J21" s="3418" t="n">
        <v>0.86905875852794</v>
      </c>
      <c r="K21" s="3418" t="n">
        <v>-4.01045948627188</v>
      </c>
      <c r="L21" s="3415" t="n">
        <v>84.16482</v>
      </c>
      <c r="M21" s="3415" t="n">
        <v>-65.27499</v>
      </c>
      <c r="N21" s="3418" t="n">
        <v>18.88983000000001</v>
      </c>
      <c r="O21" s="3415" t="s">
        <v>2946</v>
      </c>
      <c r="P21" s="3415" t="n">
        <v>144.2369</v>
      </c>
      <c r="Q21" s="3415" t="n">
        <v>-63.62987</v>
      </c>
      <c r="R21" s="3418" t="n">
        <v>-364.82182000000034</v>
      </c>
      <c r="S21" s="26"/>
      <c r="T21" s="26"/>
    </row>
    <row r="22">
      <c r="A22" s="3425" t="s">
        <v>3113</v>
      </c>
      <c r="B22" s="3415" t="s">
        <v>3113</v>
      </c>
      <c r="C22" s="3418" t="n">
        <v>2.05305578</v>
      </c>
      <c r="D22" s="3415" t="n">
        <v>1.956388</v>
      </c>
      <c r="E22" s="3415" t="n">
        <v>0.09666778</v>
      </c>
      <c r="F22" s="3418" t="n">
        <v>2.87804357658514</v>
      </c>
      <c r="G22" s="3418" t="n">
        <v>-0.3547304009441</v>
      </c>
      <c r="H22" s="3418" t="n">
        <v>2.52331317564104</v>
      </c>
      <c r="I22" s="3418" t="s">
        <v>2946</v>
      </c>
      <c r="J22" s="3418" t="n">
        <v>0.68852139759598</v>
      </c>
      <c r="K22" s="3418" t="n">
        <v>-0.98123438854187</v>
      </c>
      <c r="L22" s="3415" t="n">
        <v>5.908784</v>
      </c>
      <c r="M22" s="3415" t="n">
        <v>-0.7282813</v>
      </c>
      <c r="N22" s="3418" t="n">
        <v>5.1805027</v>
      </c>
      <c r="O22" s="3415" t="s">
        <v>2946</v>
      </c>
      <c r="P22" s="3415" t="n">
        <v>1.347015</v>
      </c>
      <c r="Q22" s="3415" t="n">
        <v>-0.09485375</v>
      </c>
      <c r="R22" s="3418" t="n">
        <v>-23.58643448333335</v>
      </c>
    </row>
    <row r="23" spans="1:20" ht="13" x14ac:dyDescent="0.15">
      <c r="A23" s="1470" t="s">
        <v>824</v>
      </c>
      <c r="B23" s="3416"/>
      <c r="C23" s="3418" t="n">
        <v>13.85728242</v>
      </c>
      <c r="D23" s="3418" t="n">
        <v>9.9427147</v>
      </c>
      <c r="E23" s="3418" t="n">
        <v>3.91456772</v>
      </c>
      <c r="F23" s="3418" t="n">
        <v>0.35483499945872</v>
      </c>
      <c r="G23" s="3418" t="s">
        <v>2943</v>
      </c>
      <c r="H23" s="3418" t="n">
        <v>0.35483499945872</v>
      </c>
      <c r="I23" s="3418" t="s">
        <v>2946</v>
      </c>
      <c r="J23" s="3418" t="n">
        <v>0.00830466150256</v>
      </c>
      <c r="K23" s="3418" t="n">
        <v>-4.67779775693854</v>
      </c>
      <c r="L23" s="3418" t="n">
        <v>4.9170488</v>
      </c>
      <c r="M23" s="3418" t="s">
        <v>2943</v>
      </c>
      <c r="N23" s="3418" t="n">
        <v>4.9170488</v>
      </c>
      <c r="O23" s="3418" t="s">
        <v>2946</v>
      </c>
      <c r="P23" s="3418" t="n">
        <v>0.08257088</v>
      </c>
      <c r="Q23" s="3418" t="n">
        <v>-18.3115561</v>
      </c>
      <c r="R23" s="3418" t="n">
        <v>48.81043354000004</v>
      </c>
      <c r="S23" s="26"/>
      <c r="T23" s="26"/>
    </row>
    <row r="24" spans="1:20" x14ac:dyDescent="0.15">
      <c r="A24" s="3425" t="s">
        <v>741</v>
      </c>
      <c r="B24" s="3415" t="s">
        <v>741</v>
      </c>
      <c r="C24" s="3418" t="n">
        <v>13.644525</v>
      </c>
      <c r="D24" s="3415" t="n">
        <v>9.763384</v>
      </c>
      <c r="E24" s="3415" t="n">
        <v>3.881141</v>
      </c>
      <c r="F24" s="3418" t="n">
        <v>0.31687654938519</v>
      </c>
      <c r="G24" s="3418" t="s">
        <v>2943</v>
      </c>
      <c r="H24" s="3418" t="n">
        <v>0.31687654938519</v>
      </c>
      <c r="I24" s="3418" t="s">
        <v>2946</v>
      </c>
      <c r="J24" s="3418" t="n">
        <v>0.00845719885646</v>
      </c>
      <c r="K24" s="3418" t="n">
        <v>-4.70817215865128</v>
      </c>
      <c r="L24" s="3415" t="n">
        <v>4.32363</v>
      </c>
      <c r="M24" s="3415" t="s">
        <v>2943</v>
      </c>
      <c r="N24" s="3418" t="n">
        <v>4.32363</v>
      </c>
      <c r="O24" s="3415" t="s">
        <v>2946</v>
      </c>
      <c r="P24" s="3415" t="n">
        <v>0.08257088</v>
      </c>
      <c r="Q24" s="3415" t="n">
        <v>-18.27308</v>
      </c>
      <c r="R24" s="3418" t="n">
        <v>50.84522344000005</v>
      </c>
      <c r="S24" s="26"/>
      <c r="T24" s="26"/>
    </row>
    <row r="25">
      <c r="A25" s="3425" t="s">
        <v>3113</v>
      </c>
      <c r="B25" s="3415" t="s">
        <v>3113</v>
      </c>
      <c r="C25" s="3418" t="n">
        <v>0.21275742</v>
      </c>
      <c r="D25" s="3415" t="n">
        <v>0.1793307</v>
      </c>
      <c r="E25" s="3415" t="n">
        <v>0.03342672</v>
      </c>
      <c r="F25" s="3418" t="n">
        <v>2.78918027864786</v>
      </c>
      <c r="G25" s="3418" t="s">
        <v>2943</v>
      </c>
      <c r="H25" s="3418" t="n">
        <v>2.78918027864786</v>
      </c>
      <c r="I25" s="3418" t="s">
        <v>2946</v>
      </c>
      <c r="J25" s="3418" t="s">
        <v>2943</v>
      </c>
      <c r="K25" s="3418" t="n">
        <v>-1.15105819535988</v>
      </c>
      <c r="L25" s="3415" t="n">
        <v>0.5934188</v>
      </c>
      <c r="M25" s="3415" t="s">
        <v>2943</v>
      </c>
      <c r="N25" s="3418" t="n">
        <v>0.5934188</v>
      </c>
      <c r="O25" s="3415" t="s">
        <v>2946</v>
      </c>
      <c r="P25" s="3415" t="s">
        <v>2943</v>
      </c>
      <c r="Q25" s="3415" t="n">
        <v>-0.0384761</v>
      </c>
      <c r="R25" s="3418" t="n">
        <v>-2.0347899</v>
      </c>
    </row>
    <row r="26" spans="1:20" ht="13" x14ac:dyDescent="0.15">
      <c r="A26" s="1470" t="s">
        <v>825</v>
      </c>
      <c r="B26" s="3416"/>
      <c r="C26" s="3418" t="n">
        <v>35.97492197</v>
      </c>
      <c r="D26" s="3418" t="n">
        <v>32.954714</v>
      </c>
      <c r="E26" s="3418" t="n">
        <v>3.02020797</v>
      </c>
      <c r="F26" s="3418" t="n">
        <v>0.27734839865172</v>
      </c>
      <c r="G26" s="3418" t="s">
        <v>2943</v>
      </c>
      <c r="H26" s="3418" t="n">
        <v>0.27734839865172</v>
      </c>
      <c r="I26" s="3418" t="s">
        <v>2946</v>
      </c>
      <c r="J26" s="3418" t="n">
        <v>0.68439184755176</v>
      </c>
      <c r="K26" s="3418" t="n">
        <v>-4.37038914906247</v>
      </c>
      <c r="L26" s="3418" t="n">
        <v>9.977587</v>
      </c>
      <c r="M26" s="3418" t="s">
        <v>2943</v>
      </c>
      <c r="N26" s="3418" t="n">
        <v>9.977587</v>
      </c>
      <c r="O26" s="3418" t="s">
        <v>2946</v>
      </c>
      <c r="P26" s="3418" t="n">
        <v>22.5539376</v>
      </c>
      <c r="Q26" s="3418" t="n">
        <v>-13.19948414</v>
      </c>
      <c r="R26" s="3418" t="n">
        <v>-70.8841483533334</v>
      </c>
      <c r="S26" s="26"/>
      <c r="T26" s="26"/>
    </row>
    <row r="27" spans="1:20" x14ac:dyDescent="0.15">
      <c r="A27" s="3425" t="s">
        <v>741</v>
      </c>
      <c r="B27" s="3415" t="s">
        <v>741</v>
      </c>
      <c r="C27" s="3418" t="n">
        <v>34.360829</v>
      </c>
      <c r="D27" s="3415" t="n">
        <v>31.40035</v>
      </c>
      <c r="E27" s="3415" t="n">
        <v>2.960479</v>
      </c>
      <c r="F27" s="3418" t="n">
        <v>0.15271124570365</v>
      </c>
      <c r="G27" s="3418" t="s">
        <v>2943</v>
      </c>
      <c r="H27" s="3418" t="n">
        <v>0.15271124570365</v>
      </c>
      <c r="I27" s="3418" t="s">
        <v>2946</v>
      </c>
      <c r="J27" s="3418" t="n">
        <v>0.69673745674809</v>
      </c>
      <c r="K27" s="3418" t="n">
        <v>-4.43719411622241</v>
      </c>
      <c r="L27" s="3415" t="n">
        <v>5.247285</v>
      </c>
      <c r="M27" s="3415" t="s">
        <v>2943</v>
      </c>
      <c r="N27" s="3418" t="n">
        <v>5.247285</v>
      </c>
      <c r="O27" s="3415" t="s">
        <v>2946</v>
      </c>
      <c r="P27" s="3415" t="n">
        <v>21.8778</v>
      </c>
      <c r="Q27" s="3415" t="n">
        <v>-13.13622</v>
      </c>
      <c r="R27" s="3418" t="n">
        <v>-51.29250500000005</v>
      </c>
      <c r="S27" s="26"/>
      <c r="T27" s="26"/>
    </row>
    <row r="28">
      <c r="A28" s="3425" t="s">
        <v>3113</v>
      </c>
      <c r="B28" s="3415" t="s">
        <v>3113</v>
      </c>
      <c r="C28" s="3418" t="n">
        <v>1.61409297</v>
      </c>
      <c r="D28" s="3415" t="n">
        <v>1.554364</v>
      </c>
      <c r="E28" s="3415" t="n">
        <v>0.05972897</v>
      </c>
      <c r="F28" s="3418" t="n">
        <v>2.93062548931119</v>
      </c>
      <c r="G28" s="3418" t="s">
        <v>2943</v>
      </c>
      <c r="H28" s="3418" t="n">
        <v>2.93062548931119</v>
      </c>
      <c r="I28" s="3418" t="s">
        <v>2946</v>
      </c>
      <c r="J28" s="3418" t="n">
        <v>0.43499309042155</v>
      </c>
      <c r="K28" s="3418" t="n">
        <v>-1.05918685689708</v>
      </c>
      <c r="L28" s="3415" t="n">
        <v>4.730302</v>
      </c>
      <c r="M28" s="3415" t="s">
        <v>2943</v>
      </c>
      <c r="N28" s="3418" t="n">
        <v>4.730302</v>
      </c>
      <c r="O28" s="3415" t="s">
        <v>2946</v>
      </c>
      <c r="P28" s="3415" t="n">
        <v>0.6761376</v>
      </c>
      <c r="Q28" s="3415" t="n">
        <v>-0.06326414</v>
      </c>
      <c r="R28" s="3418" t="n">
        <v>-19.59164335333335</v>
      </c>
    </row>
    <row r="29" spans="1:20" ht="13" x14ac:dyDescent="0.15">
      <c r="A29" s="1515" t="s">
        <v>826</v>
      </c>
      <c r="B29" s="3416"/>
      <c r="C29" s="3418" t="n">
        <v>2.9271678147</v>
      </c>
      <c r="D29" s="3418" t="n">
        <v>2.8891106</v>
      </c>
      <c r="E29" s="3418" t="n">
        <v>0.0380572147</v>
      </c>
      <c r="F29" s="3418" t="n">
        <v>0.48773360134336</v>
      </c>
      <c r="G29" s="3418" t="s">
        <v>2943</v>
      </c>
      <c r="H29" s="3418" t="n">
        <v>0.48773360134336</v>
      </c>
      <c r="I29" s="3418" t="s">
        <v>2946</v>
      </c>
      <c r="J29" s="3418" t="n">
        <v>3.62718820802499</v>
      </c>
      <c r="K29" s="3418" t="n">
        <v>-3.08545753875152</v>
      </c>
      <c r="L29" s="3418" t="n">
        <v>1.4276781</v>
      </c>
      <c r="M29" s="3418" t="s">
        <v>2943</v>
      </c>
      <c r="N29" s="3418" t="n">
        <v>1.4276781</v>
      </c>
      <c r="O29" s="3418" t="s">
        <v>2946</v>
      </c>
      <c r="P29" s="3418" t="n">
        <v>10.4793479</v>
      </c>
      <c r="Q29" s="3418" t="n">
        <v>-0.11742392</v>
      </c>
      <c r="R29" s="3418" t="n">
        <v>-43.22854096000004</v>
      </c>
      <c r="S29" s="26"/>
      <c r="T29" s="26"/>
    </row>
    <row r="30" spans="1:20" x14ac:dyDescent="0.15">
      <c r="A30" s="3425" t="s">
        <v>741</v>
      </c>
      <c r="B30" s="3415" t="s">
        <v>741</v>
      </c>
      <c r="C30" s="3418" t="n">
        <v>2.84659304</v>
      </c>
      <c r="D30" s="3415" t="n">
        <v>2.808715</v>
      </c>
      <c r="E30" s="3415" t="n">
        <v>0.03787804</v>
      </c>
      <c r="F30" s="3418" t="n">
        <v>0.42111920571548</v>
      </c>
      <c r="G30" s="3418" t="s">
        <v>2943</v>
      </c>
      <c r="H30" s="3418" t="n">
        <v>0.42111920571548</v>
      </c>
      <c r="I30" s="3418" t="s">
        <v>2946</v>
      </c>
      <c r="J30" s="3418" t="n">
        <v>3.67939075342283</v>
      </c>
      <c r="K30" s="3418" t="n">
        <v>-3.0962689727346</v>
      </c>
      <c r="L30" s="3415" t="n">
        <v>1.198755</v>
      </c>
      <c r="M30" s="3415" t="s">
        <v>2943</v>
      </c>
      <c r="N30" s="3418" t="n">
        <v>1.198755</v>
      </c>
      <c r="O30" s="3415" t="s">
        <v>2946</v>
      </c>
      <c r="P30" s="3415" t="n">
        <v>10.33436</v>
      </c>
      <c r="Q30" s="3415" t="n">
        <v>-0.1172806</v>
      </c>
      <c r="R30" s="3418" t="n">
        <v>-41.8580594666667</v>
      </c>
      <c r="S30" s="26"/>
      <c r="T30" s="26"/>
    </row>
    <row r="31">
      <c r="A31" s="3425" t="s">
        <v>3113</v>
      </c>
      <c r="B31" s="3415" t="s">
        <v>3113</v>
      </c>
      <c r="C31" s="3418" t="n">
        <v>0.0805747747</v>
      </c>
      <c r="D31" s="3415" t="n">
        <v>0.0803956</v>
      </c>
      <c r="E31" s="3415" t="n">
        <v>1.791747E-4</v>
      </c>
      <c r="F31" s="3418" t="n">
        <v>2.84112615706762</v>
      </c>
      <c r="G31" s="3418" t="s">
        <v>2943</v>
      </c>
      <c r="H31" s="3418" t="n">
        <v>2.84112615706762</v>
      </c>
      <c r="I31" s="3418" t="s">
        <v>2946</v>
      </c>
      <c r="J31" s="3418" t="n">
        <v>1.80343078476932</v>
      </c>
      <c r="K31" s="3418" t="n">
        <v>-0.79988971657271</v>
      </c>
      <c r="L31" s="3415" t="n">
        <v>0.2289231</v>
      </c>
      <c r="M31" s="3415" t="s">
        <v>2943</v>
      </c>
      <c r="N31" s="3418" t="n">
        <v>0.2289231</v>
      </c>
      <c r="O31" s="3415" t="s">
        <v>2946</v>
      </c>
      <c r="P31" s="3415" t="n">
        <v>0.1449879</v>
      </c>
      <c r="Q31" s="3415" t="n">
        <v>-1.4332E-4</v>
      </c>
      <c r="R31" s="3418" t="n">
        <v>-1.37048149333333</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799.595104</v>
      </c>
      <c r="D10" s="3418" t="n">
        <v>778.5626649999999</v>
      </c>
      <c r="E10" s="3418" t="n">
        <v>21.032439</v>
      </c>
      <c r="F10" s="3418" t="s">
        <v>2944</v>
      </c>
      <c r="G10" s="3418" t="n">
        <v>-0.02450236363628</v>
      </c>
      <c r="H10" s="3418" t="n">
        <v>-0.02450236363628</v>
      </c>
      <c r="I10" s="3418" t="n">
        <v>-0.00323222839544</v>
      </c>
      <c r="J10" s="3418" t="n">
        <v>0.02437552024152</v>
      </c>
      <c r="K10" s="3418" t="s">
        <v>2943</v>
      </c>
      <c r="L10" s="3418" t="s">
        <v>2944</v>
      </c>
      <c r="M10" s="3418" t="n">
        <v>-19.59197</v>
      </c>
      <c r="N10" s="3418" t="n">
        <v>-19.59197</v>
      </c>
      <c r="O10" s="3418" t="n">
        <v>-2.584474</v>
      </c>
      <c r="P10" s="3418" t="n">
        <v>18.97787</v>
      </c>
      <c r="Q10" s="3418" t="s">
        <v>2943</v>
      </c>
      <c r="R10" s="3418" t="n">
        <v>11.72810466666668</v>
      </c>
      <c r="S10" s="26"/>
      <c r="T10" s="26"/>
    </row>
    <row r="11" spans="1:20" ht="13" x14ac:dyDescent="0.15">
      <c r="A11" s="1470" t="s">
        <v>835</v>
      </c>
      <c r="B11" s="3416" t="s">
        <v>1185</v>
      </c>
      <c r="C11" s="3418" t="n">
        <v>759.4252759999999</v>
      </c>
      <c r="D11" s="3418" t="n">
        <v>747.8235649999999</v>
      </c>
      <c r="E11" s="3418" t="n">
        <v>11.601711</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759.4252759999999</v>
      </c>
      <c r="D14" s="3418" t="n">
        <v>747.8235649999999</v>
      </c>
      <c r="E14" s="3418" t="n">
        <v>11.601711</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3118</v>
      </c>
      <c r="B15" s="3415" t="s">
        <v>3118</v>
      </c>
      <c r="C15" s="3418" t="n">
        <v>749.157079</v>
      </c>
      <c r="D15" s="3415" t="n">
        <v>741.0282</v>
      </c>
      <c r="E15" s="3415" t="n">
        <v>8.128879</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3119</v>
      </c>
      <c r="B16" s="3415" t="s">
        <v>3119</v>
      </c>
      <c r="C16" s="3418" t="n">
        <v>10.268197</v>
      </c>
      <c r="D16" s="3415" t="n">
        <v>6.795365</v>
      </c>
      <c r="E16" s="3415" t="n">
        <v>3.472832</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40.169828</v>
      </c>
      <c r="D17" s="3418" t="n">
        <v>30.7391</v>
      </c>
      <c r="E17" s="3418" t="n">
        <v>9.430728</v>
      </c>
      <c r="F17" s="3418" t="s">
        <v>2943</v>
      </c>
      <c r="G17" s="3418" t="n">
        <v>-0.48772850110287</v>
      </c>
      <c r="H17" s="3418" t="n">
        <v>-0.48772850110287</v>
      </c>
      <c r="I17" s="3418" t="n">
        <v>-0.0643386872356</v>
      </c>
      <c r="J17" s="3418" t="n">
        <v>0.6173853496036</v>
      </c>
      <c r="K17" s="3418" t="s">
        <v>2943</v>
      </c>
      <c r="L17" s="3418" t="s">
        <v>2943</v>
      </c>
      <c r="M17" s="3418" t="n">
        <v>-19.59197</v>
      </c>
      <c r="N17" s="3418" t="n">
        <v>-19.59197</v>
      </c>
      <c r="O17" s="3418" t="n">
        <v>-2.584474</v>
      </c>
      <c r="P17" s="3418" t="n">
        <v>18.97787</v>
      </c>
      <c r="Q17" s="3418" t="s">
        <v>2943</v>
      </c>
      <c r="R17" s="3418" t="n">
        <v>11.72810466666668</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40.169828</v>
      </c>
      <c r="D20" s="3418" t="n">
        <v>30.7391</v>
      </c>
      <c r="E20" s="3418" t="n">
        <v>9.430728</v>
      </c>
      <c r="F20" s="3418" t="s">
        <v>2943</v>
      </c>
      <c r="G20" s="3418" t="n">
        <v>-0.48772850110287</v>
      </c>
      <c r="H20" s="3418" t="n">
        <v>-0.48772850110287</v>
      </c>
      <c r="I20" s="3418" t="n">
        <v>-0.0643386872356</v>
      </c>
      <c r="J20" s="3418" t="n">
        <v>0.6173853496036</v>
      </c>
      <c r="K20" s="3418" t="s">
        <v>2943</v>
      </c>
      <c r="L20" s="3418" t="s">
        <v>2943</v>
      </c>
      <c r="M20" s="3418" t="n">
        <v>-19.59197</v>
      </c>
      <c r="N20" s="3418" t="n">
        <v>-19.59197</v>
      </c>
      <c r="O20" s="3418" t="n">
        <v>-2.584474</v>
      </c>
      <c r="P20" s="3418" t="n">
        <v>18.97787</v>
      </c>
      <c r="Q20" s="3418" t="s">
        <v>2943</v>
      </c>
      <c r="R20" s="3418" t="n">
        <v>11.72810466666668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2498624.23061497</v>
      </c>
      <c r="C10" s="3418" t="s">
        <v>2951</v>
      </c>
      <c r="D10" s="3416" t="s">
        <v>1185</v>
      </c>
      <c r="E10" s="3416" t="s">
        <v>1185</v>
      </c>
      <c r="F10" s="3416" t="s">
        <v>1185</v>
      </c>
      <c r="G10" s="3418" t="n">
        <v>164272.96718888226</v>
      </c>
      <c r="H10" s="3418" t="n">
        <v>42.19057556840447</v>
      </c>
      <c r="I10" s="3418" t="n">
        <v>1.60908661946528</v>
      </c>
      <c r="J10" s="3418" t="s">
        <v>2943</v>
      </c>
    </row>
    <row r="11" spans="1:10" ht="12" customHeight="1" x14ac:dyDescent="0.15">
      <c r="A11" s="844" t="s">
        <v>87</v>
      </c>
      <c r="B11" s="3418" t="n">
        <v>769721.044384007</v>
      </c>
      <c r="C11" s="3418" t="s">
        <v>2951</v>
      </c>
      <c r="D11" s="3418" t="n">
        <v>70.60830205484181</v>
      </c>
      <c r="E11" s="3418" t="n">
        <v>9.48888586807561</v>
      </c>
      <c r="F11" s="3418" t="n">
        <v>1.20952566900428</v>
      </c>
      <c r="G11" s="3418" t="n">
        <v>54348.69599983427</v>
      </c>
      <c r="H11" s="3418" t="n">
        <v>7.3037951404158</v>
      </c>
      <c r="I11" s="3418" t="n">
        <v>0.93099736115524</v>
      </c>
      <c r="J11" s="3418" t="s">
        <v>2943</v>
      </c>
    </row>
    <row r="12" spans="1:10" ht="12" customHeight="1" x14ac:dyDescent="0.15">
      <c r="A12" s="844" t="s">
        <v>88</v>
      </c>
      <c r="B12" s="3418" t="n">
        <v>358715.20194530464</v>
      </c>
      <c r="C12" s="3418" t="s">
        <v>2951</v>
      </c>
      <c r="D12" s="3418" t="n">
        <v>95.26897131222472</v>
      </c>
      <c r="E12" s="3418" t="n">
        <v>0.63936915840927</v>
      </c>
      <c r="F12" s="3418" t="n">
        <v>1.06620512985995</v>
      </c>
      <c r="G12" s="3418" t="n">
        <v>34174.42828338612</v>
      </c>
      <c r="H12" s="3418" t="n">
        <v>0.22935143677638</v>
      </c>
      <c r="I12" s="3418" t="n">
        <v>0.38246398847283</v>
      </c>
      <c r="J12" s="3418" t="s">
        <v>2943</v>
      </c>
    </row>
    <row r="13" spans="1:10" ht="12" customHeight="1" x14ac:dyDescent="0.15">
      <c r="A13" s="844" t="s">
        <v>89</v>
      </c>
      <c r="B13" s="3418" t="n">
        <v>1324308.2697311763</v>
      </c>
      <c r="C13" s="3418" t="s">
        <v>2951</v>
      </c>
      <c r="D13" s="3418" t="n">
        <v>56.67644106375462</v>
      </c>
      <c r="E13" s="3418" t="n">
        <v>22.98390990121259</v>
      </c>
      <c r="F13" s="3418" t="n">
        <v>0.09965930810292</v>
      </c>
      <c r="G13" s="3418" t="n">
        <v>75057.07959966187</v>
      </c>
      <c r="H13" s="3418" t="n">
        <v>30.4377819529321</v>
      </c>
      <c r="I13" s="3418" t="n">
        <v>0.13197964587638</v>
      </c>
      <c r="J13" s="3418" t="s">
        <v>2943</v>
      </c>
    </row>
    <row r="14" spans="1:10" ht="12" customHeight="1" x14ac:dyDescent="0.15">
      <c r="A14" s="844" t="s">
        <v>103</v>
      </c>
      <c r="B14" s="3418" t="n">
        <v>10511.0</v>
      </c>
      <c r="C14" s="3418" t="s">
        <v>2951</v>
      </c>
      <c r="D14" s="3418" t="n">
        <v>65.90841080772525</v>
      </c>
      <c r="E14" s="3418" t="s">
        <v>2943</v>
      </c>
      <c r="F14" s="3418" t="n">
        <v>4.21929407287603</v>
      </c>
      <c r="G14" s="3418" t="n">
        <v>692.763306</v>
      </c>
      <c r="H14" s="3418" t="s">
        <v>2943</v>
      </c>
      <c r="I14" s="3418" t="n">
        <v>0.044349</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35368.71455448198</v>
      </c>
      <c r="C16" s="3418" t="s">
        <v>2951</v>
      </c>
      <c r="D16" s="3418" t="n">
        <v>124.03108530705562</v>
      </c>
      <c r="E16" s="3418" t="n">
        <v>119.30450657968483</v>
      </c>
      <c r="F16" s="3418" t="n">
        <v>3.37294203262789</v>
      </c>
      <c r="G16" s="3416" t="s">
        <v>1185</v>
      </c>
      <c r="H16" s="3418" t="n">
        <v>4.21964703828019</v>
      </c>
      <c r="I16" s="3418" t="n">
        <v>0.11929662396083</v>
      </c>
      <c r="J16" s="3418" t="s">
        <v>2943</v>
      </c>
    </row>
    <row r="17" spans="1:10" ht="12" customHeight="1" x14ac:dyDescent="0.15">
      <c r="A17" s="860" t="s">
        <v>95</v>
      </c>
      <c r="B17" s="3418" t="n">
        <v>833578.5261099619</v>
      </c>
      <c r="C17" s="3418" t="s">
        <v>2951</v>
      </c>
      <c r="D17" s="3416" t="s">
        <v>1185</v>
      </c>
      <c r="E17" s="3416" t="s">
        <v>1185</v>
      </c>
      <c r="F17" s="3416" t="s">
        <v>1185</v>
      </c>
      <c r="G17" s="3418" t="n">
        <v>60180.18209885922</v>
      </c>
      <c r="H17" s="3418" t="n">
        <v>3.30812865200616</v>
      </c>
      <c r="I17" s="3418" t="n">
        <v>0.54089778700772</v>
      </c>
      <c r="J17" s="3418" t="s">
        <v>2943</v>
      </c>
    </row>
    <row r="18" spans="1:10" ht="12" customHeight="1" x14ac:dyDescent="0.15">
      <c r="A18" s="849" t="s">
        <v>87</v>
      </c>
      <c r="B18" s="3418" t="n">
        <v>185808.3026895523</v>
      </c>
      <c r="C18" s="3418" t="s">
        <v>2951</v>
      </c>
      <c r="D18" s="3418" t="n">
        <v>62.46669952441599</v>
      </c>
      <c r="E18" s="3418" t="n">
        <v>3.31247112118294</v>
      </c>
      <c r="F18" s="3418" t="n">
        <v>0.27132113352707</v>
      </c>
      <c r="G18" s="3418" t="n">
        <v>11606.83141325</v>
      </c>
      <c r="H18" s="3418" t="n">
        <v>0.61548463673516</v>
      </c>
      <c r="I18" s="3418" t="n">
        <v>0.05041371930447</v>
      </c>
      <c r="J18" s="3418" t="s">
        <v>2943</v>
      </c>
    </row>
    <row r="19" spans="1:10" ht="12" customHeight="1" x14ac:dyDescent="0.15">
      <c r="A19" s="849" t="s">
        <v>88</v>
      </c>
      <c r="B19" s="3418" t="n">
        <v>272620.3016357419</v>
      </c>
      <c r="C19" s="3418" t="s">
        <v>2951</v>
      </c>
      <c r="D19" s="3418" t="n">
        <v>103.62715130958453</v>
      </c>
      <c r="E19" s="3418" t="n">
        <v>0.47998441114312</v>
      </c>
      <c r="F19" s="3418" t="n">
        <v>1.29265013013484</v>
      </c>
      <c r="G19" s="3418" t="n">
        <v>28250.8652476716</v>
      </c>
      <c r="H19" s="3418" t="n">
        <v>0.13085349494629</v>
      </c>
      <c r="I19" s="3418" t="n">
        <v>0.35240266838684</v>
      </c>
      <c r="J19" s="3418" t="s">
        <v>2943</v>
      </c>
    </row>
    <row r="20" spans="1:10" ht="12" customHeight="1" x14ac:dyDescent="0.15">
      <c r="A20" s="849" t="s">
        <v>89</v>
      </c>
      <c r="B20" s="3418" t="n">
        <v>348473.9086379176</v>
      </c>
      <c r="C20" s="3418" t="s">
        <v>2951</v>
      </c>
      <c r="D20" s="3418" t="n">
        <v>56.33053621909443</v>
      </c>
      <c r="E20" s="3418" t="n">
        <v>7.28511979634671</v>
      </c>
      <c r="F20" s="3418" t="n">
        <v>0.09870529440116</v>
      </c>
      <c r="G20" s="3418" t="n">
        <v>19629.72213193762</v>
      </c>
      <c r="H20" s="3418" t="n">
        <v>2.53867417032841</v>
      </c>
      <c r="I20" s="3418" t="n">
        <v>0.03439621974323</v>
      </c>
      <c r="J20" s="3418" t="s">
        <v>2943</v>
      </c>
    </row>
    <row r="21" spans="1:10" ht="13.5" customHeight="1" x14ac:dyDescent="0.15">
      <c r="A21" s="849" t="s">
        <v>103</v>
      </c>
      <c r="B21" s="3418" t="n">
        <v>10511.0</v>
      </c>
      <c r="C21" s="3418" t="s">
        <v>2951</v>
      </c>
      <c r="D21" s="3418" t="n">
        <v>65.90841080772525</v>
      </c>
      <c r="E21" s="3418" t="s">
        <v>2943</v>
      </c>
      <c r="F21" s="3418" t="n">
        <v>4.21929407287603</v>
      </c>
      <c r="G21" s="3418" t="n">
        <v>692.763306</v>
      </c>
      <c r="H21" s="3418" t="s">
        <v>2943</v>
      </c>
      <c r="I21" s="3418" t="n">
        <v>0.044349</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16165.013146750123</v>
      </c>
      <c r="C23" s="3418" t="s">
        <v>2951</v>
      </c>
      <c r="D23" s="3418" t="n">
        <v>129.92148271061365</v>
      </c>
      <c r="E23" s="3418" t="n">
        <v>1.4300235815736</v>
      </c>
      <c r="F23" s="3418" t="n">
        <v>3.67065458187451</v>
      </c>
      <c r="G23" s="3418" t="n">
        <v>2100.1824760623385</v>
      </c>
      <c r="H23" s="3418" t="n">
        <v>0.0231163499963</v>
      </c>
      <c r="I23" s="3418" t="n">
        <v>0.05933617957318</v>
      </c>
      <c r="J23" s="3418" t="s">
        <v>2943</v>
      </c>
    </row>
    <row r="24" spans="1:10" ht="12" customHeight="1" x14ac:dyDescent="0.15">
      <c r="A24" s="851" t="s">
        <v>1952</v>
      </c>
      <c r="B24" s="3418" t="n">
        <v>604964.3211043162</v>
      </c>
      <c r="C24" s="3418" t="s">
        <v>2951</v>
      </c>
      <c r="D24" s="3416" t="s">
        <v>1185</v>
      </c>
      <c r="E24" s="3416" t="s">
        <v>1185</v>
      </c>
      <c r="F24" s="3416" t="s">
        <v>1185</v>
      </c>
      <c r="G24" s="3418" t="n">
        <v>46229.318029302</v>
      </c>
      <c r="H24" s="3418" t="n">
        <v>2.24628341240884</v>
      </c>
      <c r="I24" s="3418" t="n">
        <v>0.48541699926434</v>
      </c>
      <c r="J24" s="3418" t="s">
        <v>2943</v>
      </c>
    </row>
    <row r="25" spans="1:10" ht="12" customHeight="1" x14ac:dyDescent="0.15">
      <c r="A25" s="849" t="s">
        <v>87</v>
      </c>
      <c r="B25" s="3418" t="n">
        <v>21426.1996126175</v>
      </c>
      <c r="C25" s="3418" t="s">
        <v>2951</v>
      </c>
      <c r="D25" s="3418" t="n">
        <v>68.34991106577739</v>
      </c>
      <c r="E25" s="3418" t="n">
        <v>3.42897020336938</v>
      </c>
      <c r="F25" s="3418" t="n">
        <v>0.20034350658538</v>
      </c>
      <c r="G25" s="3418" t="n">
        <v>1464.478838</v>
      </c>
      <c r="H25" s="3418" t="n">
        <v>0.07346980004311</v>
      </c>
      <c r="I25" s="3418" t="n">
        <v>0.00429259996319</v>
      </c>
      <c r="J25" s="3418" t="s">
        <v>2943</v>
      </c>
    </row>
    <row r="26" spans="1:10" ht="12" customHeight="1" x14ac:dyDescent="0.15">
      <c r="A26" s="849" t="s">
        <v>88</v>
      </c>
      <c r="B26" s="3418" t="n">
        <v>254985.100097656</v>
      </c>
      <c r="C26" s="3418" t="s">
        <v>2951</v>
      </c>
      <c r="D26" s="3418" t="n">
        <v>105.59472580040183</v>
      </c>
      <c r="E26" s="3418" t="n">
        <v>0.48025942788077</v>
      </c>
      <c r="F26" s="3418" t="n">
        <v>1.36185016242811</v>
      </c>
      <c r="G26" s="3418" t="n">
        <v>26925.081728</v>
      </c>
      <c r="H26" s="3418" t="n">
        <v>0.12245899829102</v>
      </c>
      <c r="I26" s="3418" t="n">
        <v>0.34725149998474</v>
      </c>
      <c r="J26" s="3418" t="s">
        <v>2943</v>
      </c>
    </row>
    <row r="27" spans="1:10" ht="12" customHeight="1" x14ac:dyDescent="0.15">
      <c r="A27" s="849" t="s">
        <v>89</v>
      </c>
      <c r="B27" s="3418" t="n">
        <v>301883.860700591</v>
      </c>
      <c r="C27" s="3418" t="s">
        <v>2951</v>
      </c>
      <c r="D27" s="3418" t="n">
        <v>56.79996975495296</v>
      </c>
      <c r="E27" s="3418" t="n">
        <v>6.71542134895783</v>
      </c>
      <c r="F27" s="3418" t="n">
        <v>0.10000006267785</v>
      </c>
      <c r="G27" s="3418" t="n">
        <v>17146.994157302</v>
      </c>
      <c r="H27" s="3418" t="n">
        <v>2.02727732305456</v>
      </c>
      <c r="I27" s="3418" t="n">
        <v>0.03018840499149</v>
      </c>
      <c r="J27" s="3418" t="s">
        <v>2943</v>
      </c>
    </row>
    <row r="28" spans="1:10" ht="12" customHeight="1" x14ac:dyDescent="0.15">
      <c r="A28" s="849" t="s">
        <v>103</v>
      </c>
      <c r="B28" s="3418" t="n">
        <v>10511.0</v>
      </c>
      <c r="C28" s="3418" t="s">
        <v>2951</v>
      </c>
      <c r="D28" s="3418" t="n">
        <v>65.90841080772525</v>
      </c>
      <c r="E28" s="3418" t="s">
        <v>2943</v>
      </c>
      <c r="F28" s="3418" t="n">
        <v>4.21929407287603</v>
      </c>
      <c r="G28" s="3418" t="n">
        <v>692.763306</v>
      </c>
      <c r="H28" s="3418" t="s">
        <v>2943</v>
      </c>
      <c r="I28" s="3418" t="n">
        <v>0.044349</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16158.1606934517</v>
      </c>
      <c r="C30" s="3418" t="s">
        <v>2951</v>
      </c>
      <c r="D30" s="3418" t="n">
        <v>129.9524925227986</v>
      </c>
      <c r="E30" s="3418" t="n">
        <v>1.42821274388627</v>
      </c>
      <c r="F30" s="3418" t="n">
        <v>3.67216884709944</v>
      </c>
      <c r="G30" s="3418" t="n">
        <v>2099.79325669796</v>
      </c>
      <c r="H30" s="3418" t="n">
        <v>0.02307729102015</v>
      </c>
      <c r="I30" s="3418" t="n">
        <v>0.05933549432492</v>
      </c>
      <c r="J30" s="3418" t="s">
        <v>2943</v>
      </c>
    </row>
    <row r="31" spans="1:10" ht="12" customHeight="1" x14ac:dyDescent="0.15">
      <c r="A31" s="3433" t="s">
        <v>2952</v>
      </c>
      <c r="B31" s="3418" t="n">
        <v>604964.3211043162</v>
      </c>
      <c r="C31" s="3418" t="s">
        <v>2951</v>
      </c>
      <c r="D31" s="3416" t="s">
        <v>1185</v>
      </c>
      <c r="E31" s="3416" t="s">
        <v>1185</v>
      </c>
      <c r="F31" s="3416" t="s">
        <v>1185</v>
      </c>
      <c r="G31" s="3418" t="n">
        <v>46229.318029302</v>
      </c>
      <c r="H31" s="3418" t="n">
        <v>2.24628341240884</v>
      </c>
      <c r="I31" s="3418" t="n">
        <v>0.48541699926434</v>
      </c>
      <c r="J31" s="3418" t="s">
        <v>2943</v>
      </c>
    </row>
    <row r="32">
      <c r="A32" s="3438" t="s">
        <v>2953</v>
      </c>
      <c r="B32" s="3415" t="n">
        <v>21426.1996126175</v>
      </c>
      <c r="C32" s="3418" t="s">
        <v>2951</v>
      </c>
      <c r="D32" s="3418" t="n">
        <v>68.34991106577739</v>
      </c>
      <c r="E32" s="3418" t="n">
        <v>3.42897020336938</v>
      </c>
      <c r="F32" s="3418" t="n">
        <v>0.20034350658538</v>
      </c>
      <c r="G32" s="3415" t="n">
        <v>1464.478838</v>
      </c>
      <c r="H32" s="3415" t="n">
        <v>0.07346980004311</v>
      </c>
      <c r="I32" s="3415" t="n">
        <v>0.00429259996319</v>
      </c>
      <c r="J32" s="3415" t="s">
        <v>2943</v>
      </c>
    </row>
    <row r="33">
      <c r="A33" s="3438" t="s">
        <v>2954</v>
      </c>
      <c r="B33" s="3415" t="n">
        <v>254985.100097656</v>
      </c>
      <c r="C33" s="3418" t="s">
        <v>2951</v>
      </c>
      <c r="D33" s="3418" t="n">
        <v>105.59472580040183</v>
      </c>
      <c r="E33" s="3418" t="n">
        <v>0.48025942788077</v>
      </c>
      <c r="F33" s="3418" t="n">
        <v>1.36185016242811</v>
      </c>
      <c r="G33" s="3415" t="n">
        <v>26925.081728</v>
      </c>
      <c r="H33" s="3415" t="n">
        <v>0.12245899829102</v>
      </c>
      <c r="I33" s="3415" t="n">
        <v>0.34725149998474</v>
      </c>
      <c r="J33" s="3415" t="s">
        <v>2943</v>
      </c>
    </row>
    <row r="34">
      <c r="A34" s="3438" t="s">
        <v>2955</v>
      </c>
      <c r="B34" s="3415" t="n">
        <v>301883.860700591</v>
      </c>
      <c r="C34" s="3418" t="s">
        <v>2951</v>
      </c>
      <c r="D34" s="3418" t="n">
        <v>56.79996975495296</v>
      </c>
      <c r="E34" s="3418" t="n">
        <v>6.71542134895783</v>
      </c>
      <c r="F34" s="3418" t="n">
        <v>0.10000006267785</v>
      </c>
      <c r="G34" s="3415" t="n">
        <v>17146.994157302</v>
      </c>
      <c r="H34" s="3415" t="n">
        <v>2.02727732305456</v>
      </c>
      <c r="I34" s="3415" t="n">
        <v>0.03018840499149</v>
      </c>
      <c r="J34" s="3415" t="s">
        <v>2943</v>
      </c>
    </row>
    <row r="35">
      <c r="A35" s="3438" t="s">
        <v>2956</v>
      </c>
      <c r="B35" s="3415" t="n">
        <v>10511.0</v>
      </c>
      <c r="C35" s="3418" t="s">
        <v>2951</v>
      </c>
      <c r="D35" s="3418" t="n">
        <v>65.90841080772525</v>
      </c>
      <c r="E35" s="3418" t="s">
        <v>2943</v>
      </c>
      <c r="F35" s="3418" t="n">
        <v>4.21929407287603</v>
      </c>
      <c r="G35" s="3415" t="n">
        <v>692.763306</v>
      </c>
      <c r="H35" s="3415" t="s">
        <v>2943</v>
      </c>
      <c r="I35" s="3415" t="n">
        <v>0.044349</v>
      </c>
      <c r="J35" s="3415" t="s">
        <v>2943</v>
      </c>
    </row>
    <row r="36">
      <c r="A36" s="3438" t="s">
        <v>65</v>
      </c>
      <c r="B36" s="3415" t="n">
        <v>16158.1606934517</v>
      </c>
      <c r="C36" s="3418" t="s">
        <v>2951</v>
      </c>
      <c r="D36" s="3418" t="n">
        <v>129.9524925227986</v>
      </c>
      <c r="E36" s="3418" t="n">
        <v>1.42821274388627</v>
      </c>
      <c r="F36" s="3418" t="n">
        <v>3.67216884709944</v>
      </c>
      <c r="G36" s="3415" t="n">
        <v>2099.79325669796</v>
      </c>
      <c r="H36" s="3415" t="n">
        <v>0.02307729102015</v>
      </c>
      <c r="I36" s="3415" t="n">
        <v>0.05933549432492</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186163.10351562503</v>
      </c>
      <c r="C43" s="3418" t="s">
        <v>2951</v>
      </c>
      <c r="D43" s="3416" t="s">
        <v>1185</v>
      </c>
      <c r="E43" s="3416" t="s">
        <v>1185</v>
      </c>
      <c r="F43" s="3416" t="s">
        <v>1185</v>
      </c>
      <c r="G43" s="3418" t="n">
        <v>11319.67426863562</v>
      </c>
      <c r="H43" s="3418" t="n">
        <v>0.669002203125</v>
      </c>
      <c r="I43" s="3418" t="n">
        <v>0.04625839941406</v>
      </c>
      <c r="J43" s="3418" t="s">
        <v>2943</v>
      </c>
    </row>
    <row r="44" spans="1:10" ht="12" customHeight="1" x14ac:dyDescent="0.15">
      <c r="A44" s="849" t="s">
        <v>87</v>
      </c>
      <c r="B44" s="3415" t="n">
        <v>162898.203125</v>
      </c>
      <c r="C44" s="3418" t="s">
        <v>2951</v>
      </c>
      <c r="D44" s="3418" t="n">
        <v>61.37954192366111</v>
      </c>
      <c r="E44" s="3418" t="n">
        <v>3.29280671354858</v>
      </c>
      <c r="F44" s="3418" t="n">
        <v>0.26968928184155</v>
      </c>
      <c r="G44" s="3415" t="n">
        <v>9998.617088</v>
      </c>
      <c r="H44" s="3415" t="n">
        <v>0.536392296875</v>
      </c>
      <c r="I44" s="3415" t="n">
        <v>0.04393189941406</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23258.0479373266</v>
      </c>
      <c r="C46" s="3418" t="s">
        <v>2951</v>
      </c>
      <c r="D46" s="3418" t="n">
        <v>56.80000248496646</v>
      </c>
      <c r="E46" s="3418" t="n">
        <v>5.69999888344406</v>
      </c>
      <c r="F46" s="3418" t="n">
        <v>0.10000042815319</v>
      </c>
      <c r="G46" s="3415" t="n">
        <v>1321.05718063562</v>
      </c>
      <c r="H46" s="3415" t="n">
        <v>0.13257084727385</v>
      </c>
      <c r="I46" s="3415" t="n">
        <v>0.00232581475174</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6.85245329842292</v>
      </c>
      <c r="C49" s="3418" t="s">
        <v>2951</v>
      </c>
      <c r="D49" s="3418" t="n">
        <v>56.80000248495355</v>
      </c>
      <c r="E49" s="3418" t="n">
        <v>5.69999888346402</v>
      </c>
      <c r="F49" s="3418" t="n">
        <v>0.1000004276071</v>
      </c>
      <c r="G49" s="3415" t="n">
        <v>0.38921936437845</v>
      </c>
      <c r="H49" s="3415" t="n">
        <v>3.905897615E-5</v>
      </c>
      <c r="I49" s="3415" t="n">
        <v>6.8524826E-7</v>
      </c>
      <c r="J49" s="3415" t="s">
        <v>2943</v>
      </c>
    </row>
    <row r="50" spans="1:10" ht="12" customHeight="1" x14ac:dyDescent="0.15">
      <c r="A50" s="859" t="s">
        <v>1953</v>
      </c>
      <c r="B50" s="3418" t="n">
        <v>42451.10149002072</v>
      </c>
      <c r="C50" s="3418" t="s">
        <v>2951</v>
      </c>
      <c r="D50" s="3416" t="s">
        <v>1185</v>
      </c>
      <c r="E50" s="3416" t="s">
        <v>1185</v>
      </c>
      <c r="F50" s="3416" t="s">
        <v>1185</v>
      </c>
      <c r="G50" s="3418" t="n">
        <v>2631.1898009216</v>
      </c>
      <c r="H50" s="3418" t="n">
        <v>0.39284303647232</v>
      </c>
      <c r="I50" s="3418" t="n">
        <v>0.00922238832932</v>
      </c>
      <c r="J50" s="3418" t="s">
        <v>2943</v>
      </c>
    </row>
    <row r="51" spans="1:10" ht="12" customHeight="1" x14ac:dyDescent="0.15">
      <c r="A51" s="844" t="s">
        <v>87</v>
      </c>
      <c r="B51" s="3418" t="n">
        <v>1483.89995193482</v>
      </c>
      <c r="C51" s="3418" t="s">
        <v>2951</v>
      </c>
      <c r="D51" s="3418" t="n">
        <v>96.86332765398834</v>
      </c>
      <c r="E51" s="3418" t="n">
        <v>3.78902890974483</v>
      </c>
      <c r="F51" s="3418" t="n">
        <v>1.47531504692451</v>
      </c>
      <c r="G51" s="3418" t="n">
        <v>143.73548725</v>
      </c>
      <c r="H51" s="3418" t="n">
        <v>0.00562253981705</v>
      </c>
      <c r="I51" s="3418" t="n">
        <v>0.00218921992722</v>
      </c>
      <c r="J51" s="3418" t="s">
        <v>2943</v>
      </c>
    </row>
    <row r="52" spans="1:10" ht="12" customHeight="1" x14ac:dyDescent="0.15">
      <c r="A52" s="844" t="s">
        <v>88</v>
      </c>
      <c r="B52" s="3418" t="n">
        <v>17635.2015380859</v>
      </c>
      <c r="C52" s="3418" t="s">
        <v>2951</v>
      </c>
      <c r="D52" s="3418" t="n">
        <v>75.17824601030892</v>
      </c>
      <c r="E52" s="3418" t="n">
        <v>0.47600797967297</v>
      </c>
      <c r="F52" s="3418" t="n">
        <v>0.29209580570856</v>
      </c>
      <c r="G52" s="3418" t="n">
        <v>1325.7835196716</v>
      </c>
      <c r="H52" s="3418" t="n">
        <v>0.00839449665527</v>
      </c>
      <c r="I52" s="3418" t="n">
        <v>0.0051511684021</v>
      </c>
      <c r="J52" s="3418" t="s">
        <v>2943</v>
      </c>
    </row>
    <row r="53" spans="1:10" ht="12" customHeight="1" x14ac:dyDescent="0.15">
      <c r="A53" s="844" t="s">
        <v>89</v>
      </c>
      <c r="B53" s="3418" t="n">
        <v>23332.0</v>
      </c>
      <c r="C53" s="3418" t="s">
        <v>2951</v>
      </c>
      <c r="D53" s="3418" t="n">
        <v>49.78873624207098</v>
      </c>
      <c r="E53" s="3418" t="n">
        <v>16.23632779015944</v>
      </c>
      <c r="F53" s="3418" t="n">
        <v>0.08066175210012</v>
      </c>
      <c r="G53" s="3418" t="n">
        <v>1161.670794</v>
      </c>
      <c r="H53" s="3418" t="n">
        <v>0.378826</v>
      </c>
      <c r="I53" s="3418" t="n">
        <v>0.001882</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2943</v>
      </c>
      <c r="C56" s="3418" t="s">
        <v>2951</v>
      </c>
      <c r="D56" s="3418" t="s">
        <v>2943</v>
      </c>
      <c r="E56" s="3418" t="s">
        <v>2943</v>
      </c>
      <c r="F56" s="3418" t="s">
        <v>2943</v>
      </c>
      <c r="G56" s="3418" t="s">
        <v>2943</v>
      </c>
      <c r="H56" s="3418" t="s">
        <v>2943</v>
      </c>
      <c r="I56" s="3418" t="s">
        <v>2943</v>
      </c>
      <c r="J56" s="3418" t="s">
        <v>2943</v>
      </c>
    </row>
    <row r="57" spans="1:10" ht="12.75" customHeight="1" x14ac:dyDescent="0.15">
      <c r="A57" s="3433" t="s">
        <v>2959</v>
      </c>
      <c r="B57" s="3418" t="n">
        <v>19119.10149002072</v>
      </c>
      <c r="C57" s="3418" t="s">
        <v>2951</v>
      </c>
      <c r="D57" s="3416" t="s">
        <v>1185</v>
      </c>
      <c r="E57" s="3416" t="s">
        <v>1185</v>
      </c>
      <c r="F57" s="3416" t="s">
        <v>1185</v>
      </c>
      <c r="G57" s="3418" t="n">
        <v>1469.5190069216</v>
      </c>
      <c r="H57" s="3418" t="n">
        <v>0.01401703647232</v>
      </c>
      <c r="I57" s="3418" t="n">
        <v>0.00734038832932</v>
      </c>
      <c r="J57" s="3418" t="s">
        <v>2943</v>
      </c>
    </row>
    <row r="58">
      <c r="A58" s="3438" t="s">
        <v>2953</v>
      </c>
      <c r="B58" s="3415" t="n">
        <v>1483.89995193482</v>
      </c>
      <c r="C58" s="3418" t="s">
        <v>2951</v>
      </c>
      <c r="D58" s="3418" t="n">
        <v>96.86332765398834</v>
      </c>
      <c r="E58" s="3418" t="n">
        <v>3.78902890974483</v>
      </c>
      <c r="F58" s="3418" t="n">
        <v>1.47531504692451</v>
      </c>
      <c r="G58" s="3415" t="n">
        <v>143.73548725</v>
      </c>
      <c r="H58" s="3415" t="n">
        <v>0.00562253981705</v>
      </c>
      <c r="I58" s="3415" t="n">
        <v>0.00218921992722</v>
      </c>
      <c r="J58" s="3415" t="s">
        <v>2943</v>
      </c>
    </row>
    <row r="59">
      <c r="A59" s="3438" t="s">
        <v>2954</v>
      </c>
      <c r="B59" s="3415" t="n">
        <v>17635.2015380859</v>
      </c>
      <c r="C59" s="3418" t="s">
        <v>2951</v>
      </c>
      <c r="D59" s="3418" t="n">
        <v>75.17824601030892</v>
      </c>
      <c r="E59" s="3418" t="n">
        <v>0.47600797967297</v>
      </c>
      <c r="F59" s="3418" t="n">
        <v>0.29209580570856</v>
      </c>
      <c r="G59" s="3415" t="n">
        <v>1325.7835196716</v>
      </c>
      <c r="H59" s="3415" t="n">
        <v>0.00839449665527</v>
      </c>
      <c r="I59" s="3415" t="n">
        <v>0.0051511684021</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23332.0</v>
      </c>
      <c r="C63" s="3418" t="s">
        <v>2951</v>
      </c>
      <c r="D63" s="3416" t="s">
        <v>1185</v>
      </c>
      <c r="E63" s="3416" t="s">
        <v>1185</v>
      </c>
      <c r="F63" s="3416" t="s">
        <v>1185</v>
      </c>
      <c r="G63" s="3418" t="n">
        <v>1161.670794</v>
      </c>
      <c r="H63" s="3418" t="n">
        <v>0.378826</v>
      </c>
      <c r="I63" s="3418" t="n">
        <v>0.001882</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23332.0</v>
      </c>
      <c r="C66" s="3418" t="s">
        <v>2951</v>
      </c>
      <c r="D66" s="3418" t="n">
        <v>49.78873624207098</v>
      </c>
      <c r="E66" s="3418" t="n">
        <v>16.23632779015944</v>
      </c>
      <c r="F66" s="3418" t="n">
        <v>0.08066175210012</v>
      </c>
      <c r="G66" s="3415" t="n">
        <v>1161.670794</v>
      </c>
      <c r="H66" s="3415" t="n">
        <v>0.378826</v>
      </c>
      <c r="I66" s="3415" t="n">
        <v>0.001882</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s">
        <v>2943</v>
      </c>
      <c r="C68" s="3418" t="s">
        <v>1185</v>
      </c>
      <c r="D68" s="3418" t="s">
        <v>2943</v>
      </c>
      <c r="E68" s="3418" t="s">
        <v>2943</v>
      </c>
      <c r="F68" s="3418" t="s">
        <v>2943</v>
      </c>
      <c r="G68" s="3415" t="s">
        <v>2943</v>
      </c>
      <c r="H68" s="3415" t="s">
        <v>2943</v>
      </c>
      <c r="I68" s="3415" t="s">
        <v>2943</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465.64522076</v>
      </c>
      <c r="D10" s="3418" t="n">
        <v>435.60001379999994</v>
      </c>
      <c r="E10" s="3418" t="n">
        <v>30.04520696</v>
      </c>
      <c r="F10" s="3418" t="s">
        <v>3120</v>
      </c>
      <c r="G10" s="3418" t="n">
        <v>-0.22987206832124</v>
      </c>
      <c r="H10" s="3418" t="n">
        <v>-0.22987206832124</v>
      </c>
      <c r="I10" s="3418" t="n">
        <v>-0.02380037312938</v>
      </c>
      <c r="J10" s="3418" t="n">
        <v>-0.08772395038891</v>
      </c>
      <c r="K10" s="3418" t="n">
        <v>-4.60487463788134</v>
      </c>
      <c r="L10" s="3418" t="s">
        <v>3120</v>
      </c>
      <c r="M10" s="3418" t="n">
        <v>-107.03883</v>
      </c>
      <c r="N10" s="3418" t="n">
        <v>-107.03883</v>
      </c>
      <c r="O10" s="3418" t="n">
        <v>-11.08253</v>
      </c>
      <c r="P10" s="3418" t="n">
        <v>-38.212554</v>
      </c>
      <c r="Q10" s="3418" t="n">
        <v>-138.35441152</v>
      </c>
      <c r="R10" s="3418" t="n">
        <v>1080.5238602400009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293.06352999999996</v>
      </c>
      <c r="D11" s="3418" t="n">
        <v>278.4256</v>
      </c>
      <c r="E11" s="3418" t="n">
        <v>14.63793</v>
      </c>
      <c r="F11" s="3418" t="s">
        <v>2946</v>
      </c>
      <c r="G11" s="3418" t="s">
        <v>2946</v>
      </c>
      <c r="H11" s="3418" t="s">
        <v>2946</v>
      </c>
      <c r="I11" s="3418" t="s">
        <v>2946</v>
      </c>
      <c r="J11" s="3418" t="s">
        <v>2946</v>
      </c>
      <c r="K11" s="3418" t="n">
        <v>-4.59318086642032</v>
      </c>
      <c r="L11" s="3418" t="s">
        <v>2946</v>
      </c>
      <c r="M11" s="3418" t="s">
        <v>2946</v>
      </c>
      <c r="N11" s="3418" t="s">
        <v>2946</v>
      </c>
      <c r="O11" s="3418" t="s">
        <v>2946</v>
      </c>
      <c r="P11" s="3418" t="s">
        <v>2946</v>
      </c>
      <c r="Q11" s="3418" t="n">
        <v>-67.23466</v>
      </c>
      <c r="R11" s="3418" t="n">
        <v>246.5270866666669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172.58169076</v>
      </c>
      <c r="D12" s="3418" t="n">
        <v>157.1744138</v>
      </c>
      <c r="E12" s="3418" t="n">
        <v>15.40727696</v>
      </c>
      <c r="F12" s="3418" t="s">
        <v>2949</v>
      </c>
      <c r="G12" s="3418" t="n">
        <v>-0.62022123858349</v>
      </c>
      <c r="H12" s="3418" t="n">
        <v>-0.62022123858349</v>
      </c>
      <c r="I12" s="3418" t="n">
        <v>-0.06421613991146</v>
      </c>
      <c r="J12" s="3418" t="n">
        <v>-0.24312197562018</v>
      </c>
      <c r="K12" s="3418" t="n">
        <v>-4.61598449256409</v>
      </c>
      <c r="L12" s="3418" t="s">
        <v>2949</v>
      </c>
      <c r="M12" s="3418" t="n">
        <v>-107.03883</v>
      </c>
      <c r="N12" s="3418" t="n">
        <v>-107.03883</v>
      </c>
      <c r="O12" s="3418" t="n">
        <v>-11.08253</v>
      </c>
      <c r="P12" s="3418" t="n">
        <v>-38.212554</v>
      </c>
      <c r="Q12" s="3418" t="n">
        <v>-71.11975152</v>
      </c>
      <c r="R12" s="3418" t="n">
        <v>833.996773573334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7.0156172</v>
      </c>
      <c r="D13" s="3418" t="n">
        <v>6.866004</v>
      </c>
      <c r="E13" s="3418" t="n">
        <v>0.1496132</v>
      </c>
      <c r="F13" s="3418" t="s">
        <v>2949</v>
      </c>
      <c r="G13" s="3418" t="n">
        <v>-4.23647687048832</v>
      </c>
      <c r="H13" s="3418" t="n">
        <v>-4.23647687048832</v>
      </c>
      <c r="I13" s="3418" t="n">
        <v>-1.57969422847073</v>
      </c>
      <c r="J13" s="3418" t="n">
        <v>-0.4072805666877</v>
      </c>
      <c r="K13" s="3418" t="n">
        <v>-4.56140902005973</v>
      </c>
      <c r="L13" s="3418" t="s">
        <v>2949</v>
      </c>
      <c r="M13" s="3418" t="n">
        <v>-29.7215</v>
      </c>
      <c r="N13" s="3418" t="n">
        <v>-29.7215</v>
      </c>
      <c r="O13" s="3418" t="n">
        <v>-11.08253</v>
      </c>
      <c r="P13" s="3418" t="n">
        <v>-2.79639</v>
      </c>
      <c r="Q13" s="3418" t="n">
        <v>-0.682447</v>
      </c>
      <c r="R13" s="3418" t="n">
        <v>162.3705123333335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66.753244</v>
      </c>
      <c r="D14" s="3418" t="n">
        <v>62.14675</v>
      </c>
      <c r="E14" s="3418" t="n">
        <v>4.606494</v>
      </c>
      <c r="F14" s="3418" t="s">
        <v>2949</v>
      </c>
      <c r="G14" s="3418" t="n">
        <v>-0.43771445774231</v>
      </c>
      <c r="H14" s="3418" t="n">
        <v>-0.43771445774231</v>
      </c>
      <c r="I14" s="3418" t="s">
        <v>2946</v>
      </c>
      <c r="J14" s="3418" t="n">
        <v>0.34408637619827</v>
      </c>
      <c r="K14" s="3418" t="n">
        <v>-4.50766461434662</v>
      </c>
      <c r="L14" s="3418" t="s">
        <v>2949</v>
      </c>
      <c r="M14" s="3418" t="n">
        <v>-29.21886</v>
      </c>
      <c r="N14" s="3418" t="n">
        <v>-29.21886</v>
      </c>
      <c r="O14" s="3418" t="s">
        <v>2946</v>
      </c>
      <c r="P14" s="3418" t="n">
        <v>21.38385</v>
      </c>
      <c r="Q14" s="3418" t="n">
        <v>-20.76453</v>
      </c>
      <c r="R14" s="3418" t="n">
        <v>104.8649800000001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94.0912458</v>
      </c>
      <c r="D15" s="3418" t="n">
        <v>83.93842</v>
      </c>
      <c r="E15" s="3418" t="n">
        <v>10.1528258</v>
      </c>
      <c r="F15" s="3418" t="s">
        <v>2949</v>
      </c>
      <c r="G15" s="3418" t="n">
        <v>-0.51118963928098</v>
      </c>
      <c r="H15" s="3418" t="n">
        <v>-0.51118963928098</v>
      </c>
      <c r="I15" s="3418" t="s">
        <v>2946</v>
      </c>
      <c r="J15" s="3418" t="n">
        <v>-0.67238342108417</v>
      </c>
      <c r="K15" s="3418" t="n">
        <v>-4.65344488625029</v>
      </c>
      <c r="L15" s="3418" t="s">
        <v>2949</v>
      </c>
      <c r="M15" s="3418" t="n">
        <v>-48.09847</v>
      </c>
      <c r="N15" s="3418" t="n">
        <v>-48.09847</v>
      </c>
      <c r="O15" s="3418" t="s">
        <v>2946</v>
      </c>
      <c r="P15" s="3418" t="n">
        <v>-56.438802</v>
      </c>
      <c r="Q15" s="3418" t="n">
        <v>-47.2456153</v>
      </c>
      <c r="R15" s="3418" t="n">
        <v>556.5372534333338</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91.38576</v>
      </c>
      <c r="D16" s="3415" t="n">
        <v>81.35055</v>
      </c>
      <c r="E16" s="3415" t="n">
        <v>10.03521</v>
      </c>
      <c r="F16" s="3418" t="s">
        <v>2949</v>
      </c>
      <c r="G16" s="3418" t="n">
        <v>-0.40750998842708</v>
      </c>
      <c r="H16" s="3418" t="n">
        <v>-0.40750998842708</v>
      </c>
      <c r="I16" s="3418" t="s">
        <v>2946</v>
      </c>
      <c r="J16" s="3418" t="n">
        <v>-0.68019466371155</v>
      </c>
      <c r="K16" s="3418" t="n">
        <v>-4.65373719134926</v>
      </c>
      <c r="L16" s="3415" t="s">
        <v>2949</v>
      </c>
      <c r="M16" s="3415" t="n">
        <v>-37.24061</v>
      </c>
      <c r="N16" s="3418" t="n">
        <v>-37.24061</v>
      </c>
      <c r="O16" s="3415" t="s">
        <v>2946</v>
      </c>
      <c r="P16" s="3415" t="n">
        <v>-55.33421</v>
      </c>
      <c r="Q16" s="3415" t="n">
        <v>-46.70123</v>
      </c>
      <c r="R16" s="3418" t="n">
        <v>510.67885000000047</v>
      </c>
      <c r="S16" s="26"/>
      <c r="T16" s="26"/>
      <c r="U16" s="26"/>
      <c r="V16" s="26"/>
      <c r="W16" s="26"/>
      <c r="X16" s="26"/>
      <c r="Y16" s="26"/>
      <c r="Z16" s="26"/>
      <c r="AA16" s="26"/>
      <c r="AB16" s="26"/>
      <c r="AC16" s="26"/>
      <c r="AD16" s="26"/>
      <c r="AE16" s="26"/>
      <c r="AF16" s="26"/>
      <c r="AG16" s="26"/>
      <c r="AH16" s="26"/>
    </row>
    <row r="17">
      <c r="A17" s="3425" t="s">
        <v>3113</v>
      </c>
      <c r="B17" s="3415" t="s">
        <v>3113</v>
      </c>
      <c r="C17" s="3418" t="n">
        <v>2.7054858</v>
      </c>
      <c r="D17" s="3415" t="n">
        <v>2.58787</v>
      </c>
      <c r="E17" s="3415" t="n">
        <v>0.1176158</v>
      </c>
      <c r="F17" s="3418" t="s">
        <v>2949</v>
      </c>
      <c r="G17" s="3418" t="n">
        <v>-4.01327554556006</v>
      </c>
      <c r="H17" s="3418" t="n">
        <v>-4.01327554556006</v>
      </c>
      <c r="I17" s="3418" t="s">
        <v>2946</v>
      </c>
      <c r="J17" s="3418" t="n">
        <v>-0.42683442367661</v>
      </c>
      <c r="K17" s="3418" t="n">
        <v>-4.62850484373698</v>
      </c>
      <c r="L17" s="3415" t="s">
        <v>2949</v>
      </c>
      <c r="M17" s="3415" t="n">
        <v>-10.85786</v>
      </c>
      <c r="N17" s="3418" t="n">
        <v>-10.85786</v>
      </c>
      <c r="O17" s="3415" t="s">
        <v>2946</v>
      </c>
      <c r="P17" s="3415" t="n">
        <v>-1.104592</v>
      </c>
      <c r="Q17" s="3415" t="n">
        <v>-0.5443853</v>
      </c>
      <c r="R17" s="3418" t="n">
        <v>45.85840343333338</v>
      </c>
    </row>
    <row r="18" spans="1:34" ht="13" x14ac:dyDescent="0.15">
      <c r="A18" s="1470" t="s">
        <v>848</v>
      </c>
      <c r="B18" s="3416"/>
      <c r="C18" s="3418" t="n">
        <v>4.2728393</v>
      </c>
      <c r="D18" s="3418" t="n">
        <v>3.777852</v>
      </c>
      <c r="E18" s="3418" t="n">
        <v>0.4949873</v>
      </c>
      <c r="F18" s="3418" t="s">
        <v>2949</v>
      </c>
      <c r="G18" s="3418" t="s">
        <v>2943</v>
      </c>
      <c r="H18" s="3418" t="s">
        <v>3110</v>
      </c>
      <c r="I18" s="3418" t="s">
        <v>2946</v>
      </c>
      <c r="J18" s="3418" t="n">
        <v>-0.43740728858621</v>
      </c>
      <c r="K18" s="3418" t="n">
        <v>-4.87346847080723</v>
      </c>
      <c r="L18" s="3418" t="s">
        <v>2949</v>
      </c>
      <c r="M18" s="3418" t="s">
        <v>2943</v>
      </c>
      <c r="N18" s="3418" t="s">
        <v>3110</v>
      </c>
      <c r="O18" s="3418" t="s">
        <v>2946</v>
      </c>
      <c r="P18" s="3418" t="n">
        <v>-1.65246</v>
      </c>
      <c r="Q18" s="3418" t="n">
        <v>-2.412305</v>
      </c>
      <c r="R18" s="3418" t="n">
        <v>14.90413833333335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0.44874446</v>
      </c>
      <c r="D19" s="3418" t="n">
        <v>0.4453878</v>
      </c>
      <c r="E19" s="3418" t="n">
        <v>0.00335666</v>
      </c>
      <c r="F19" s="3418" t="s">
        <v>2949</v>
      </c>
      <c r="G19" s="3418" t="s">
        <v>2943</v>
      </c>
      <c r="H19" s="3418" t="s">
        <v>3110</v>
      </c>
      <c r="I19" s="3418" t="s">
        <v>2946</v>
      </c>
      <c r="J19" s="3418" t="n">
        <v>2.89915439982864</v>
      </c>
      <c r="K19" s="3418" t="n">
        <v>-4.42529776623191</v>
      </c>
      <c r="L19" s="3418" t="s">
        <v>2949</v>
      </c>
      <c r="M19" s="3418" t="s">
        <v>2943</v>
      </c>
      <c r="N19" s="3418" t="s">
        <v>3110</v>
      </c>
      <c r="O19" s="3418" t="s">
        <v>2946</v>
      </c>
      <c r="P19" s="3418" t="n">
        <v>1.291248</v>
      </c>
      <c r="Q19" s="3418" t="n">
        <v>-0.01485422</v>
      </c>
      <c r="R19" s="3418" t="n">
        <v>-4.68011052666667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38.99513367732</v>
      </c>
      <c r="D10" s="3418" t="n">
        <v>38.7647849</v>
      </c>
      <c r="E10" s="3418" t="n">
        <v>0.23034877732</v>
      </c>
      <c r="F10" s="3418" t="s">
        <v>2943</v>
      </c>
      <c r="G10" s="3418" t="n">
        <v>-0.10681429212339</v>
      </c>
      <c r="H10" s="3418" t="n">
        <v>-0.10681429212339</v>
      </c>
      <c r="I10" s="3418" t="n">
        <v>-0.03267507711459</v>
      </c>
      <c r="J10" s="3418" t="n">
        <v>-0.47384508252489</v>
      </c>
      <c r="K10" s="3418" t="s">
        <v>2943</v>
      </c>
      <c r="L10" s="3418" t="s">
        <v>2943</v>
      </c>
      <c r="M10" s="3418" t="n">
        <v>-4.1652376</v>
      </c>
      <c r="N10" s="3418" t="n">
        <v>-4.1652376</v>
      </c>
      <c r="O10" s="3418" t="n">
        <v>-1.274169</v>
      </c>
      <c r="P10" s="3418" t="n">
        <v>-18.3685027</v>
      </c>
      <c r="Q10" s="3418" t="s">
        <v>2943</v>
      </c>
      <c r="R10" s="3418" t="n">
        <v>87.2956674333334</v>
      </c>
      <c r="S10" s="26"/>
      <c r="T10" s="26"/>
    </row>
    <row r="11" spans="1:20" ht="14" x14ac:dyDescent="0.15">
      <c r="A11" s="1472" t="s">
        <v>1423</v>
      </c>
      <c r="B11" s="3416" t="s">
        <v>1185</v>
      </c>
      <c r="C11" s="3418" t="n">
        <v>33.0752874</v>
      </c>
      <c r="D11" s="3415" t="n">
        <v>32.88485</v>
      </c>
      <c r="E11" s="3415" t="n">
        <v>0.1904374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5.91984627732</v>
      </c>
      <c r="D12" s="3418" t="n">
        <v>5.8799349</v>
      </c>
      <c r="E12" s="3418" t="n">
        <v>0.03991137732</v>
      </c>
      <c r="F12" s="3418" t="s">
        <v>2943</v>
      </c>
      <c r="G12" s="3418" t="n">
        <v>-0.70360570272876</v>
      </c>
      <c r="H12" s="3418" t="n">
        <v>-0.70360570272876</v>
      </c>
      <c r="I12" s="3418" t="n">
        <v>-0.21523683898374</v>
      </c>
      <c r="J12" s="3418" t="n">
        <v>-3.12392960337027</v>
      </c>
      <c r="K12" s="3418" t="s">
        <v>2943</v>
      </c>
      <c r="L12" s="3418" t="s">
        <v>2943</v>
      </c>
      <c r="M12" s="3418" t="n">
        <v>-4.1652376</v>
      </c>
      <c r="N12" s="3418" t="n">
        <v>-4.1652376</v>
      </c>
      <c r="O12" s="3418" t="n">
        <v>-1.274169</v>
      </c>
      <c r="P12" s="3418" t="n">
        <v>-18.3685027</v>
      </c>
      <c r="Q12" s="3418" t="s">
        <v>2943</v>
      </c>
      <c r="R12" s="3418" t="n">
        <v>87.2956674333334</v>
      </c>
      <c r="S12" s="26"/>
      <c r="T12" s="26"/>
    </row>
    <row r="13" spans="1:20" ht="13" x14ac:dyDescent="0.15">
      <c r="A13" s="1470" t="s">
        <v>853</v>
      </c>
      <c r="B13" s="3416"/>
      <c r="C13" s="3418" t="n">
        <v>0.753868668</v>
      </c>
      <c r="D13" s="3418" t="n">
        <v>0.7518525</v>
      </c>
      <c r="E13" s="3418" t="n">
        <v>0.002016168</v>
      </c>
      <c r="F13" s="3418" t="s">
        <v>2943</v>
      </c>
      <c r="G13" s="3418" t="n">
        <v>-4.26177414764238</v>
      </c>
      <c r="H13" s="3418" t="n">
        <v>-4.26177414764238</v>
      </c>
      <c r="I13" s="3418" t="n">
        <v>-1.69017370542849</v>
      </c>
      <c r="J13" s="3418" t="n">
        <v>-2.16881901702794</v>
      </c>
      <c r="K13" s="3418" t="s">
        <v>2943</v>
      </c>
      <c r="L13" s="3418" t="s">
        <v>2943</v>
      </c>
      <c r="M13" s="3418" t="n">
        <v>-3.212818</v>
      </c>
      <c r="N13" s="3418" t="n">
        <v>-3.212818</v>
      </c>
      <c r="O13" s="3418" t="n">
        <v>-1.274169</v>
      </c>
      <c r="P13" s="3418" t="n">
        <v>-1.630632</v>
      </c>
      <c r="Q13" s="3418" t="s">
        <v>2943</v>
      </c>
      <c r="R13" s="3418" t="n">
        <v>22.43126966666669</v>
      </c>
      <c r="S13" s="26"/>
      <c r="T13" s="26"/>
    </row>
    <row r="14" spans="1:20" ht="13" x14ac:dyDescent="0.15">
      <c r="A14" s="1470" t="s">
        <v>854</v>
      </c>
      <c r="B14" s="3416"/>
      <c r="C14" s="3418" t="n">
        <v>0.209566152</v>
      </c>
      <c r="D14" s="3418" t="n">
        <v>0.2072405</v>
      </c>
      <c r="E14" s="3418" t="n">
        <v>0.002325652</v>
      </c>
      <c r="F14" s="3418" t="s">
        <v>2943</v>
      </c>
      <c r="G14" s="3418" t="n">
        <v>-0.34297046213837</v>
      </c>
      <c r="H14" s="3418" t="n">
        <v>-0.34297046213837</v>
      </c>
      <c r="I14" s="3418" t="s">
        <v>2946</v>
      </c>
      <c r="J14" s="3418" t="n">
        <v>-3.64081345103877</v>
      </c>
      <c r="K14" s="3418" t="s">
        <v>2943</v>
      </c>
      <c r="L14" s="3418" t="s">
        <v>2943</v>
      </c>
      <c r="M14" s="3418" t="n">
        <v>-0.071875</v>
      </c>
      <c r="N14" s="3418" t="n">
        <v>-0.071875</v>
      </c>
      <c r="O14" s="3418" t="s">
        <v>2946</v>
      </c>
      <c r="P14" s="3418" t="n">
        <v>-0.754524</v>
      </c>
      <c r="Q14" s="3418" t="s">
        <v>2943</v>
      </c>
      <c r="R14" s="3418" t="n">
        <v>3.03012966666667</v>
      </c>
      <c r="S14" s="26"/>
      <c r="T14" s="26"/>
    </row>
    <row r="15" spans="1:20" ht="13" x14ac:dyDescent="0.15">
      <c r="A15" s="1470" t="s">
        <v>855</v>
      </c>
      <c r="B15" s="3416"/>
      <c r="C15" s="3418" t="n">
        <v>1.2189291119</v>
      </c>
      <c r="D15" s="3418" t="n">
        <v>1.185059</v>
      </c>
      <c r="E15" s="3418" t="n">
        <v>0.0338701119</v>
      </c>
      <c r="F15" s="3418" t="s">
        <v>2943</v>
      </c>
      <c r="G15" s="3418" t="n">
        <v>-0.7223919680017</v>
      </c>
      <c r="H15" s="3418" t="n">
        <v>-0.7223919680017</v>
      </c>
      <c r="I15" s="3418" t="s">
        <v>2946</v>
      </c>
      <c r="J15" s="3418" t="n">
        <v>-3.74698407421065</v>
      </c>
      <c r="K15" s="3418" t="s">
        <v>2943</v>
      </c>
      <c r="L15" s="3418" t="s">
        <v>2943</v>
      </c>
      <c r="M15" s="3418" t="n">
        <v>-0.8805446</v>
      </c>
      <c r="N15" s="3418" t="n">
        <v>-0.8805446</v>
      </c>
      <c r="O15" s="3418" t="s">
        <v>2946</v>
      </c>
      <c r="P15" s="3418" t="n">
        <v>-4.4403972</v>
      </c>
      <c r="Q15" s="3418" t="s">
        <v>2943</v>
      </c>
      <c r="R15" s="3418" t="n">
        <v>19.51011993333335</v>
      </c>
      <c r="S15" s="26"/>
      <c r="T15" s="26"/>
    </row>
    <row r="16" spans="1:20" x14ac:dyDescent="0.15">
      <c r="A16" s="3425" t="s">
        <v>741</v>
      </c>
      <c r="B16" s="3415" t="s">
        <v>741</v>
      </c>
      <c r="C16" s="3418" t="n">
        <v>1.09927058</v>
      </c>
      <c r="D16" s="3415" t="n">
        <v>1.065535</v>
      </c>
      <c r="E16" s="3415" t="n">
        <v>0.03373558</v>
      </c>
      <c r="F16" s="3418" t="s">
        <v>2943</v>
      </c>
      <c r="G16" s="3418" t="n">
        <v>-0.38769299183828</v>
      </c>
      <c r="H16" s="3418" t="n">
        <v>-0.38769299183828</v>
      </c>
      <c r="I16" s="3418" t="s">
        <v>2946</v>
      </c>
      <c r="J16" s="3418" t="n">
        <v>-3.97145565373263</v>
      </c>
      <c r="K16" s="3418" t="s">
        <v>2943</v>
      </c>
      <c r="L16" s="3415" t="s">
        <v>2943</v>
      </c>
      <c r="M16" s="3415" t="n">
        <v>-0.4261795</v>
      </c>
      <c r="N16" s="3418" t="n">
        <v>-0.4261795</v>
      </c>
      <c r="O16" s="3415" t="s">
        <v>2946</v>
      </c>
      <c r="P16" s="3415" t="n">
        <v>-4.231725</v>
      </c>
      <c r="Q16" s="3415" t="s">
        <v>2943</v>
      </c>
      <c r="R16" s="3418" t="n">
        <v>17.07898316666668</v>
      </c>
      <c r="S16" s="26"/>
      <c r="T16" s="26"/>
    </row>
    <row r="17">
      <c r="A17" s="3425" t="s">
        <v>3113</v>
      </c>
      <c r="B17" s="3415" t="s">
        <v>3113</v>
      </c>
      <c r="C17" s="3418" t="n">
        <v>0.1196585319</v>
      </c>
      <c r="D17" s="3415" t="n">
        <v>0.119524</v>
      </c>
      <c r="E17" s="3415" t="n">
        <v>1.345319E-4</v>
      </c>
      <c r="F17" s="3418" t="s">
        <v>2943</v>
      </c>
      <c r="G17" s="3418" t="n">
        <v>-3.79718096808774</v>
      </c>
      <c r="H17" s="3418" t="n">
        <v>-3.79718096808774</v>
      </c>
      <c r="I17" s="3418" t="s">
        <v>2946</v>
      </c>
      <c r="J17" s="3418" t="n">
        <v>-1.74586024564104</v>
      </c>
      <c r="K17" s="3418" t="s">
        <v>2943</v>
      </c>
      <c r="L17" s="3415" t="s">
        <v>2943</v>
      </c>
      <c r="M17" s="3415" t="n">
        <v>-0.4543651</v>
      </c>
      <c r="N17" s="3418" t="n">
        <v>-0.4543651</v>
      </c>
      <c r="O17" s="3415" t="s">
        <v>2946</v>
      </c>
      <c r="P17" s="3415" t="n">
        <v>-0.2086722</v>
      </c>
      <c r="Q17" s="3415" t="s">
        <v>2943</v>
      </c>
      <c r="R17" s="3418" t="n">
        <v>2.43113676666667</v>
      </c>
    </row>
    <row r="18" spans="1:20" ht="13" x14ac:dyDescent="0.15">
      <c r="A18" s="1470" t="s">
        <v>856</v>
      </c>
      <c r="B18" s="3416"/>
      <c r="C18" s="3418" t="n">
        <v>3.332566596</v>
      </c>
      <c r="D18" s="3418" t="n">
        <v>3.330913</v>
      </c>
      <c r="E18" s="3418" t="n">
        <v>0.001653596</v>
      </c>
      <c r="F18" s="3418" t="s">
        <v>2943</v>
      </c>
      <c r="G18" s="3418" t="s">
        <v>2943</v>
      </c>
      <c r="H18" s="3418" t="s">
        <v>2943</v>
      </c>
      <c r="I18" s="3418" t="s">
        <v>2946</v>
      </c>
      <c r="J18" s="3418" t="n">
        <v>-3.19699433758852</v>
      </c>
      <c r="K18" s="3418" t="s">
        <v>2943</v>
      </c>
      <c r="L18" s="3418" t="s">
        <v>2943</v>
      </c>
      <c r="M18" s="3418" t="s">
        <v>2943</v>
      </c>
      <c r="N18" s="3418" t="s">
        <v>2943</v>
      </c>
      <c r="O18" s="3418" t="s">
        <v>2946</v>
      </c>
      <c r="P18" s="3418" t="n">
        <v>-10.64891</v>
      </c>
      <c r="Q18" s="3418" t="s">
        <v>2943</v>
      </c>
      <c r="R18" s="3418" t="n">
        <v>39.04600333333337</v>
      </c>
      <c r="S18" s="26"/>
      <c r="T18" s="26"/>
    </row>
    <row r="19" spans="1:20" ht="13" x14ac:dyDescent="0.15">
      <c r="A19" s="1470" t="s">
        <v>857</v>
      </c>
      <c r="B19" s="3416"/>
      <c r="C19" s="3418" t="n">
        <v>0.40491574942</v>
      </c>
      <c r="D19" s="3418" t="n">
        <v>0.4048699</v>
      </c>
      <c r="E19" s="3418" t="n">
        <v>4.584942E-5</v>
      </c>
      <c r="F19" s="3418" t="s">
        <v>2943</v>
      </c>
      <c r="G19" s="3418" t="s">
        <v>2943</v>
      </c>
      <c r="H19" s="3418" t="s">
        <v>2943</v>
      </c>
      <c r="I19" s="3418" t="s">
        <v>2946</v>
      </c>
      <c r="J19" s="3418" t="n">
        <v>-2.20821429303586</v>
      </c>
      <c r="K19" s="3418" t="s">
        <v>2943</v>
      </c>
      <c r="L19" s="3418" t="s">
        <v>2943</v>
      </c>
      <c r="M19" s="3418" t="s">
        <v>2943</v>
      </c>
      <c r="N19" s="3418" t="s">
        <v>2943</v>
      </c>
      <c r="O19" s="3418" t="s">
        <v>2946</v>
      </c>
      <c r="P19" s="3418" t="n">
        <v>-0.8940395</v>
      </c>
      <c r="Q19" s="3418" t="s">
        <v>2943</v>
      </c>
      <c r="R19" s="3418" t="n">
        <v>3.27814483333334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3123</v>
      </c>
      <c r="H8" s="3418" t="n">
        <v>0.003924535</v>
      </c>
      <c r="I8" s="3418" t="n">
        <v>10.5383517</v>
      </c>
      <c r="J8" s="400"/>
    </row>
    <row r="9" spans="1:10" ht="12" customHeight="1" x14ac:dyDescent="0.15">
      <c r="A9" s="1579" t="s">
        <v>866</v>
      </c>
      <c r="B9" s="3416" t="s">
        <v>1185</v>
      </c>
      <c r="C9" s="3416" t="s">
        <v>1185</v>
      </c>
      <c r="D9" s="3416" t="s">
        <v>1185</v>
      </c>
      <c r="E9" s="3416" t="s">
        <v>1185</v>
      </c>
      <c r="F9" s="3416" t="s">
        <v>1185</v>
      </c>
      <c r="G9" s="3418" t="s">
        <v>3123</v>
      </c>
      <c r="H9" s="3418" t="n">
        <v>0.003924535</v>
      </c>
      <c r="I9" s="3418" t="n">
        <v>0.1263917</v>
      </c>
      <c r="J9" s="400"/>
    </row>
    <row r="10" spans="1:10" ht="12" customHeight="1" x14ac:dyDescent="0.15">
      <c r="A10" s="1585" t="s">
        <v>1428</v>
      </c>
      <c r="B10" s="3416"/>
      <c r="C10" s="3418" t="n">
        <v>4.87999052631579</v>
      </c>
      <c r="D10" s="3418" t="s">
        <v>3124</v>
      </c>
      <c r="E10" s="3418" t="n">
        <v>0.51176971556989</v>
      </c>
      <c r="F10" s="3418" t="n">
        <v>25.89998880498258</v>
      </c>
      <c r="G10" s="3418" t="s">
        <v>3124</v>
      </c>
      <c r="H10" s="3418" t="n">
        <v>0.003924535</v>
      </c>
      <c r="I10" s="3418" t="n">
        <v>0.1263917</v>
      </c>
      <c r="J10" s="400"/>
    </row>
    <row r="11" spans="1:10" ht="12" customHeight="1" x14ac:dyDescent="0.15">
      <c r="A11" s="1586" t="s">
        <v>2826</v>
      </c>
      <c r="B11" s="3416"/>
      <c r="C11" s="3418" t="n">
        <v>4.635991</v>
      </c>
      <c r="D11" s="3418" t="s">
        <v>2947</v>
      </c>
      <c r="E11" s="3418" t="n">
        <v>0.53870496375777</v>
      </c>
      <c r="F11" s="3418" t="s">
        <v>2949</v>
      </c>
      <c r="G11" s="3418" t="s">
        <v>2947</v>
      </c>
      <c r="H11" s="3418" t="n">
        <v>0.003924535</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0.24399952631579</v>
      </c>
      <c r="D13" s="3418" t="s">
        <v>2946</v>
      </c>
      <c r="E13" s="3418" t="s">
        <v>2946</v>
      </c>
      <c r="F13" s="3418" t="n">
        <v>517.9997760996505</v>
      </c>
      <c r="G13" s="3418" t="s">
        <v>2946</v>
      </c>
      <c r="H13" s="3418" t="s">
        <v>2946</v>
      </c>
      <c r="I13" s="3418" t="n">
        <v>0.1263917</v>
      </c>
      <c r="J13" s="400"/>
    </row>
    <row r="14" spans="1:10" ht="12" customHeight="1" x14ac:dyDescent="0.15">
      <c r="A14" s="3443" t="s">
        <v>3125</v>
      </c>
      <c r="B14" s="3418" t="s">
        <v>3125</v>
      </c>
      <c r="C14" s="3418" t="n">
        <v>0.24399952631579</v>
      </c>
      <c r="D14" s="3418" t="s">
        <v>2946</v>
      </c>
      <c r="E14" s="3418" t="s">
        <v>2946</v>
      </c>
      <c r="F14" s="3418" t="n">
        <v>517.9997760996505</v>
      </c>
      <c r="G14" s="3418" t="s">
        <v>2946</v>
      </c>
      <c r="H14" s="3418" t="s">
        <v>2946</v>
      </c>
      <c r="I14" s="3418" t="n">
        <v>0.1263917</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3109</v>
      </c>
      <c r="H18" s="3418" t="s">
        <v>2949</v>
      </c>
      <c r="I18" s="3418" t="n">
        <v>2.566576</v>
      </c>
      <c r="J18" s="400"/>
    </row>
    <row r="19" spans="1:10" ht="12" customHeight="1" x14ac:dyDescent="0.15">
      <c r="A19" s="1585" t="s">
        <v>1428</v>
      </c>
      <c r="B19" s="3416"/>
      <c r="C19" s="3418" t="n">
        <v>4.95478052631579</v>
      </c>
      <c r="D19" s="3418" t="s">
        <v>3109</v>
      </c>
      <c r="E19" s="3416" t="s">
        <v>1185</v>
      </c>
      <c r="F19" s="3418" t="n">
        <v>517.9999369030419</v>
      </c>
      <c r="G19" s="3418" t="s">
        <v>3109</v>
      </c>
      <c r="H19" s="3416" t="s">
        <v>1185</v>
      </c>
      <c r="I19" s="3418" t="n">
        <v>2.566576</v>
      </c>
      <c r="J19" s="400"/>
    </row>
    <row r="20" spans="1:10" ht="12" customHeight="1" x14ac:dyDescent="0.15">
      <c r="A20" s="1586" t="s">
        <v>2826</v>
      </c>
      <c r="B20" s="3416"/>
      <c r="C20" s="3418" t="s">
        <v>3126</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4.95478052631579</v>
      </c>
      <c r="D22" s="3418" t="s">
        <v>2943</v>
      </c>
      <c r="E22" s="3416" t="s">
        <v>1185</v>
      </c>
      <c r="F22" s="3418" t="n">
        <v>517.9999369030419</v>
      </c>
      <c r="G22" s="3418" t="s">
        <v>2943</v>
      </c>
      <c r="H22" s="3416" t="s">
        <v>1185</v>
      </c>
      <c r="I22" s="3418" t="n">
        <v>2.566576</v>
      </c>
      <c r="J22" s="400"/>
    </row>
    <row r="23" spans="1:10" ht="12" customHeight="1" x14ac:dyDescent="0.15">
      <c r="A23" s="3443" t="s">
        <v>3125</v>
      </c>
      <c r="B23" s="3418" t="s">
        <v>3125</v>
      </c>
      <c r="C23" s="3418" t="n">
        <v>4.95478052631579</v>
      </c>
      <c r="D23" s="3418" t="s">
        <v>2943</v>
      </c>
      <c r="E23" s="3416" t="s">
        <v>1185</v>
      </c>
      <c r="F23" s="3418" t="n">
        <v>517.9999369030419</v>
      </c>
      <c r="G23" s="3418" t="s">
        <v>2943</v>
      </c>
      <c r="H23" s="3416" t="s">
        <v>1185</v>
      </c>
      <c r="I23" s="3415" t="n">
        <v>2.566576</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3109</v>
      </c>
      <c r="H27" s="3418" t="s">
        <v>2949</v>
      </c>
      <c r="I27" s="3418" t="n">
        <v>7.845384</v>
      </c>
      <c r="J27" s="400"/>
    </row>
    <row r="28" spans="1:10" ht="12" customHeight="1" x14ac:dyDescent="0.15">
      <c r="A28" s="1585" t="s">
        <v>1428</v>
      </c>
      <c r="B28" s="3416"/>
      <c r="C28" s="3418" t="n">
        <v>15.1455315789474</v>
      </c>
      <c r="D28" s="3418" t="s">
        <v>3109</v>
      </c>
      <c r="E28" s="3416" t="s">
        <v>1185</v>
      </c>
      <c r="F28" s="3418" t="n">
        <v>517.9999103435396</v>
      </c>
      <c r="G28" s="3418" t="s">
        <v>3109</v>
      </c>
      <c r="H28" s="3416" t="s">
        <v>1185</v>
      </c>
      <c r="I28" s="3418" t="n">
        <v>7.845384</v>
      </c>
      <c r="J28" s="400"/>
    </row>
    <row r="29" spans="1:10" ht="12" customHeight="1" x14ac:dyDescent="0.15">
      <c r="A29" s="1586" t="s">
        <v>2826</v>
      </c>
      <c r="B29" s="3416"/>
      <c r="C29" s="3418" t="s">
        <v>3126</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15.1455315789474</v>
      </c>
      <c r="D31" s="3418" t="s">
        <v>2943</v>
      </c>
      <c r="E31" s="3416" t="s">
        <v>1185</v>
      </c>
      <c r="F31" s="3418" t="n">
        <v>517.9999103435396</v>
      </c>
      <c r="G31" s="3418" t="s">
        <v>2943</v>
      </c>
      <c r="H31" s="3416" t="s">
        <v>1185</v>
      </c>
      <c r="I31" s="3418" t="n">
        <v>7.845384</v>
      </c>
      <c r="J31" s="400"/>
    </row>
    <row r="32" spans="1:10" ht="12" customHeight="1" x14ac:dyDescent="0.15">
      <c r="A32" s="3443" t="s">
        <v>3125</v>
      </c>
      <c r="B32" s="3418" t="s">
        <v>3125</v>
      </c>
      <c r="C32" s="3418" t="n">
        <v>15.1455315789474</v>
      </c>
      <c r="D32" s="3418" t="s">
        <v>2943</v>
      </c>
      <c r="E32" s="3416" t="s">
        <v>1185</v>
      </c>
      <c r="F32" s="3418" t="n">
        <v>517.9999103435396</v>
      </c>
      <c r="G32" s="3418" t="s">
        <v>2943</v>
      </c>
      <c r="H32" s="3416" t="s">
        <v>1185</v>
      </c>
      <c r="I32" s="3418" t="n">
        <v>7.845384</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3110</v>
      </c>
      <c r="H36" s="3418" t="s">
        <v>3110</v>
      </c>
      <c r="I36" s="3418" t="s">
        <v>3110</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3127</v>
      </c>
      <c r="C64" s="2635"/>
      <c r="D64" s="2635"/>
      <c r="E64" s="2635"/>
      <c r="F64" s="2635"/>
      <c r="G64" s="2635"/>
      <c r="H64" s="2635"/>
      <c r="I64" s="2635"/>
      <c r="J64" s="26"/>
    </row>
    <row r="65" spans="1:10" x14ac:dyDescent="0.15">
      <c r="A65" s="2415" t="s">
        <v>1484</v>
      </c>
      <c r="B65" s="3415" t="s">
        <v>3128</v>
      </c>
      <c r="C65" s="2635"/>
      <c r="D65" s="2635"/>
      <c r="E65" s="2635"/>
      <c r="F65" s="2635"/>
      <c r="G65" s="2635"/>
      <c r="H65" s="2635"/>
      <c r="I65" s="2635"/>
    </row>
    <row r="66" spans="1:10" x14ac:dyDescent="0.15">
      <c r="A66" s="2415" t="s">
        <v>1484</v>
      </c>
      <c r="B66" s="3415" t="s">
        <v>3129</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3033.7831747</v>
      </c>
      <c r="C9" s="3418" t="n">
        <v>0.07010263678923</v>
      </c>
      <c r="D9" s="3418" t="n">
        <v>0.3342054571323</v>
      </c>
      <c r="E9" s="26"/>
      <c r="F9" s="26"/>
      <c r="G9" s="26"/>
    </row>
    <row r="10" spans="1:7" x14ac:dyDescent="0.15">
      <c r="A10" s="1579" t="s">
        <v>733</v>
      </c>
      <c r="B10" s="3418" t="n">
        <v>344.0829847</v>
      </c>
      <c r="C10" s="3418" t="n">
        <v>0.03282158307205</v>
      </c>
      <c r="D10" s="3418" t="n">
        <v>0.0177466901323</v>
      </c>
      <c r="E10" s="26"/>
      <c r="F10" s="26"/>
      <c r="G10" s="26"/>
    </row>
    <row r="11" spans="1:7" x14ac:dyDescent="0.15">
      <c r="A11" s="1594" t="s">
        <v>734</v>
      </c>
      <c r="B11" s="3415" t="n">
        <v>294.0321</v>
      </c>
      <c r="C11" s="3418" t="s">
        <v>2943</v>
      </c>
      <c r="D11" s="3415" t="s">
        <v>2943</v>
      </c>
      <c r="E11" s="26"/>
      <c r="F11" s="26"/>
      <c r="G11" s="26"/>
    </row>
    <row r="12" spans="1:7" ht="13" x14ac:dyDescent="0.15">
      <c r="A12" s="1594" t="s">
        <v>1441</v>
      </c>
      <c r="B12" s="3418" t="n">
        <v>50.0508847</v>
      </c>
      <c r="C12" s="3418" t="n">
        <v>0.22563733555761</v>
      </c>
      <c r="D12" s="3418" t="n">
        <v>0.0177466901323</v>
      </c>
      <c r="E12" s="26"/>
      <c r="F12" s="26"/>
      <c r="G12" s="26"/>
    </row>
    <row r="13" spans="1:7" x14ac:dyDescent="0.15">
      <c r="A13" s="3438" t="s">
        <v>3130</v>
      </c>
      <c r="B13" s="3415" t="n">
        <v>18.28775</v>
      </c>
      <c r="C13" s="3418" t="n">
        <v>0.13899589019475</v>
      </c>
      <c r="D13" s="3415" t="n">
        <v>0.003994449</v>
      </c>
      <c r="E13" s="26"/>
      <c r="F13" s="26"/>
      <c r="G13" s="26"/>
    </row>
    <row r="14">
      <c r="A14" s="3438" t="s">
        <v>3131</v>
      </c>
      <c r="B14" s="3415" t="n">
        <v>23.94092</v>
      </c>
      <c r="C14" s="3418" t="n">
        <v>0.36514545730984</v>
      </c>
      <c r="D14" s="3415" t="n">
        <v>0.0137373</v>
      </c>
    </row>
    <row r="15">
      <c r="A15" s="3438" t="s">
        <v>3132</v>
      </c>
      <c r="B15" s="3415" t="n">
        <v>1.002773</v>
      </c>
      <c r="C15" s="3418" t="n">
        <v>0.00249261488801</v>
      </c>
      <c r="D15" s="3415" t="n">
        <v>3.927828E-6</v>
      </c>
    </row>
    <row r="16">
      <c r="A16" s="3438" t="s">
        <v>3133</v>
      </c>
      <c r="B16" s="3415" t="n">
        <v>5.837356</v>
      </c>
      <c r="C16" s="3418" t="n">
        <v>0.00111489952892</v>
      </c>
      <c r="D16" s="3415" t="n">
        <v>1.022696E-5</v>
      </c>
    </row>
    <row r="17">
      <c r="A17" s="3438" t="s">
        <v>3134</v>
      </c>
      <c r="B17" s="3415" t="n">
        <v>0.9820857</v>
      </c>
      <c r="C17" s="3418" t="n">
        <v>5.0952876942E-4</v>
      </c>
      <c r="D17" s="3415" t="n">
        <v>7.863443E-7</v>
      </c>
    </row>
    <row r="18" spans="1:7" ht="13" x14ac:dyDescent="0.15">
      <c r="A18" s="1579" t="s">
        <v>892</v>
      </c>
      <c r="B18" s="3418" t="n">
        <v>255.646</v>
      </c>
      <c r="C18" s="3418" t="n">
        <v>0.47137124276254</v>
      </c>
      <c r="D18" s="3418" t="n">
        <v>0.1893637</v>
      </c>
      <c r="E18" s="26"/>
      <c r="F18" s="26"/>
      <c r="G18" s="26"/>
    </row>
    <row r="19" spans="1:7" ht="13" x14ac:dyDescent="0.15">
      <c r="A19" s="1594" t="s">
        <v>893</v>
      </c>
      <c r="B19" s="3418" t="n">
        <v>255.646</v>
      </c>
      <c r="C19" s="3418" t="n">
        <v>0.47137124276254</v>
      </c>
      <c r="D19" s="3418" t="n">
        <v>0.1893637</v>
      </c>
      <c r="E19" s="26"/>
      <c r="F19" s="26"/>
      <c r="G19" s="26"/>
    </row>
    <row r="20" spans="1:7" x14ac:dyDescent="0.15">
      <c r="A20" s="1579" t="s">
        <v>894</v>
      </c>
      <c r="B20" s="3418" t="n">
        <v>1181.1268</v>
      </c>
      <c r="C20" s="3418" t="n">
        <v>0.00999910024286</v>
      </c>
      <c r="D20" s="3418" t="n">
        <v>0.018558894</v>
      </c>
      <c r="E20" s="26"/>
      <c r="F20" s="26"/>
      <c r="G20" s="26"/>
    </row>
    <row r="21" spans="1:7" x14ac:dyDescent="0.15">
      <c r="A21" s="1594" t="s">
        <v>895</v>
      </c>
      <c r="B21" s="3415" t="n">
        <v>950.9034</v>
      </c>
      <c r="C21" s="3418" t="n">
        <v>0.00218769645792</v>
      </c>
      <c r="D21" s="3415" t="n">
        <v>0.003269024</v>
      </c>
      <c r="E21" s="26"/>
      <c r="F21" s="26"/>
      <c r="G21" s="26"/>
    </row>
    <row r="22" spans="1:7" ht="13" x14ac:dyDescent="0.15">
      <c r="A22" s="1594" t="s">
        <v>1442</v>
      </c>
      <c r="B22" s="3418" t="n">
        <v>230.2234</v>
      </c>
      <c r="C22" s="3418" t="n">
        <v>0.04226293796689</v>
      </c>
      <c r="D22" s="3418" t="n">
        <v>0.01528987</v>
      </c>
      <c r="E22" s="26"/>
      <c r="F22" s="26"/>
      <c r="G22" s="26"/>
    </row>
    <row r="23" spans="1:7" x14ac:dyDescent="0.15">
      <c r="A23" s="1579" t="s">
        <v>896</v>
      </c>
      <c r="B23" s="3418" t="n">
        <v>778.5626</v>
      </c>
      <c r="C23" s="3418" t="n">
        <v>0.006610516611</v>
      </c>
      <c r="D23" s="3418" t="n">
        <v>0.008087673</v>
      </c>
      <c r="E23" s="26"/>
      <c r="F23" s="26"/>
      <c r="G23" s="26"/>
    </row>
    <row r="24" spans="1:7" x14ac:dyDescent="0.15">
      <c r="A24" s="1594" t="s">
        <v>835</v>
      </c>
      <c r="B24" s="3415" t="n">
        <v>747.8235</v>
      </c>
      <c r="C24" s="3418" t="s">
        <v>2943</v>
      </c>
      <c r="D24" s="3415" t="s">
        <v>2943</v>
      </c>
      <c r="E24" s="26"/>
      <c r="F24" s="26"/>
      <c r="G24" s="26"/>
    </row>
    <row r="25" spans="1:7" ht="13" x14ac:dyDescent="0.15">
      <c r="A25" s="1594" t="s">
        <v>1443</v>
      </c>
      <c r="B25" s="3418" t="n">
        <v>30.7391</v>
      </c>
      <c r="C25" s="3418" t="n">
        <v>0.16743174003143</v>
      </c>
      <c r="D25" s="3418" t="n">
        <v>0.008087673</v>
      </c>
      <c r="E25" s="26"/>
      <c r="F25" s="26"/>
      <c r="G25" s="26"/>
    </row>
    <row r="26" spans="1:7" ht="13" x14ac:dyDescent="0.15">
      <c r="A26" s="1607" t="s">
        <v>897</v>
      </c>
      <c r="B26" s="3418" t="n">
        <v>435.59999999999997</v>
      </c>
      <c r="C26" s="3418" t="n">
        <v>0.12037051924201</v>
      </c>
      <c r="D26" s="3418" t="n">
        <v>0.08239534</v>
      </c>
      <c r="E26" s="26"/>
      <c r="F26" s="26"/>
      <c r="G26" s="26"/>
    </row>
    <row r="27" spans="1:7" x14ac:dyDescent="0.15">
      <c r="A27" s="1594" t="s">
        <v>843</v>
      </c>
      <c r="B27" s="3415" t="n">
        <v>278.4256</v>
      </c>
      <c r="C27" s="3418" t="s">
        <v>2943</v>
      </c>
      <c r="D27" s="3415" t="s">
        <v>2943</v>
      </c>
      <c r="E27" s="26"/>
      <c r="F27" s="26"/>
      <c r="G27" s="26"/>
    </row>
    <row r="28" spans="1:7" ht="13" x14ac:dyDescent="0.15">
      <c r="A28" s="1594" t="s">
        <v>1444</v>
      </c>
      <c r="B28" s="3418" t="n">
        <v>157.1744</v>
      </c>
      <c r="C28" s="3418" t="n">
        <v>0.33360011669724</v>
      </c>
      <c r="D28" s="3418" t="n">
        <v>0.08239534</v>
      </c>
      <c r="E28" s="26"/>
      <c r="F28" s="26"/>
      <c r="G28" s="26"/>
    </row>
    <row r="29" spans="1:7" ht="13" x14ac:dyDescent="0.15">
      <c r="A29" s="1607" t="s">
        <v>898</v>
      </c>
      <c r="B29" s="3415" t="n">
        <v>38.76479</v>
      </c>
      <c r="C29" s="3418" t="n">
        <v>0.29636106749075</v>
      </c>
      <c r="D29" s="3415" t="n">
        <v>0.01805316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3135</v>
      </c>
      <c r="C8" s="3415" t="s">
        <v>2947</v>
      </c>
      <c r="D8" s="3418" t="s">
        <v>2947</v>
      </c>
      <c r="E8" s="3415" t="s">
        <v>2947</v>
      </c>
      <c r="F8" s="26"/>
      <c r="G8" s="26"/>
      <c r="H8" s="26"/>
      <c r="I8" s="26"/>
      <c r="J8" s="26"/>
      <c r="K8" s="26"/>
    </row>
    <row r="9" spans="1:11" ht="13" x14ac:dyDescent="0.15">
      <c r="A9" s="1001" t="s">
        <v>2220</v>
      </c>
      <c r="B9" s="3418" t="s">
        <v>3136</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3138</v>
      </c>
      <c r="E8" s="3418" t="s">
        <v>2946</v>
      </c>
      <c r="F8" s="3418" t="s">
        <v>2946</v>
      </c>
      <c r="G8" s="3418" t="s">
        <v>2946</v>
      </c>
      <c r="H8" s="3418" t="s">
        <v>2946</v>
      </c>
      <c r="I8" s="3418" t="n">
        <v>5.334115</v>
      </c>
      <c r="J8" s="3418" t="n">
        <v>0.0153833726</v>
      </c>
      <c r="K8" s="3418" t="n">
        <v>8.7045167E-4</v>
      </c>
      <c r="L8" s="26"/>
      <c r="M8" s="26"/>
      <c r="N8" s="26"/>
      <c r="O8" s="26"/>
    </row>
    <row r="9" spans="1:15" x14ac:dyDescent="0.15">
      <c r="A9" s="1601" t="s">
        <v>733</v>
      </c>
      <c r="B9" s="3416"/>
      <c r="C9" s="3416" t="s">
        <v>1185</v>
      </c>
      <c r="D9" s="3418" t="s">
        <v>3139</v>
      </c>
      <c r="E9" s="3418" t="n">
        <v>37.8</v>
      </c>
      <c r="F9" s="3418" t="n">
        <v>131.08285714285714</v>
      </c>
      <c r="G9" s="3418" t="n">
        <v>0.39266375661376</v>
      </c>
      <c r="H9" s="3418" t="n">
        <v>0.02172182539683</v>
      </c>
      <c r="I9" s="3418" t="n">
        <v>4.954932</v>
      </c>
      <c r="J9" s="3418" t="n">
        <v>0.01484269</v>
      </c>
      <c r="K9" s="3418" t="n">
        <v>8.21085E-4</v>
      </c>
      <c r="L9" s="336"/>
      <c r="M9" s="26"/>
      <c r="N9" s="26"/>
      <c r="O9" s="26"/>
    </row>
    <row r="10" spans="1:15" ht="13" x14ac:dyDescent="0.15">
      <c r="A10" s="1625" t="s">
        <v>1451</v>
      </c>
      <c r="B10" s="3416"/>
      <c r="C10" s="3416" t="s">
        <v>1185</v>
      </c>
      <c r="D10" s="3418" t="s">
        <v>3139</v>
      </c>
      <c r="E10" s="3418" t="n">
        <v>37.8</v>
      </c>
      <c r="F10" s="3418" t="n">
        <v>131.08285714285714</v>
      </c>
      <c r="G10" s="3418" t="n">
        <v>0.39266375661376</v>
      </c>
      <c r="H10" s="3418" t="n">
        <v>0.02172182539683</v>
      </c>
      <c r="I10" s="3418" t="n">
        <v>4.954932</v>
      </c>
      <c r="J10" s="3418" t="n">
        <v>0.01484269</v>
      </c>
      <c r="K10" s="3418" t="n">
        <v>8.21085E-4</v>
      </c>
      <c r="L10" s="26"/>
      <c r="M10" s="26"/>
      <c r="N10" s="26"/>
      <c r="O10" s="26"/>
    </row>
    <row r="11" spans="1:15" x14ac:dyDescent="0.15">
      <c r="A11" s="1626" t="s">
        <v>909</v>
      </c>
      <c r="B11" s="3416"/>
      <c r="C11" s="3416" t="s">
        <v>1185</v>
      </c>
      <c r="D11" s="3418" t="s">
        <v>3139</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3139</v>
      </c>
      <c r="E12" s="3418" t="n">
        <v>37.8</v>
      </c>
      <c r="F12" s="3418" t="n">
        <v>131.08285714285714</v>
      </c>
      <c r="G12" s="3418" t="n">
        <v>0.39266375661376</v>
      </c>
      <c r="H12" s="3418" t="n">
        <v>0.02172182539683</v>
      </c>
      <c r="I12" s="3418" t="n">
        <v>4.954932</v>
      </c>
      <c r="J12" s="3418" t="n">
        <v>0.01484269</v>
      </c>
      <c r="K12" s="3418" t="n">
        <v>8.21085E-4</v>
      </c>
      <c r="L12" s="336"/>
      <c r="M12" s="26"/>
      <c r="N12" s="26"/>
      <c r="O12" s="26"/>
    </row>
    <row r="13" spans="1:15" x14ac:dyDescent="0.15">
      <c r="A13" s="1625" t="s">
        <v>735</v>
      </c>
      <c r="B13" s="3416"/>
      <c r="C13" s="3416" t="s">
        <v>1185</v>
      </c>
      <c r="D13" s="3418" t="s">
        <v>3139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3139</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3139</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3138</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3138</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3139</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3138</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3138</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3139</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3138</v>
      </c>
      <c r="E23" s="3418" t="s">
        <v>2946</v>
      </c>
      <c r="F23" s="3418" t="s">
        <v>2946</v>
      </c>
      <c r="G23" s="3418" t="s">
        <v>2946</v>
      </c>
      <c r="H23" s="3418" t="s">
        <v>2946</v>
      </c>
      <c r="I23" s="3418" t="n">
        <v>0.379183</v>
      </c>
      <c r="J23" s="3418" t="n">
        <v>5.406826E-4</v>
      </c>
      <c r="K23" s="3418" t="n">
        <v>4.936667E-5</v>
      </c>
      <c r="L23" s="336"/>
      <c r="M23" s="26"/>
      <c r="N23" s="26"/>
      <c r="O23" s="26"/>
    </row>
    <row r="24" spans="1:15" ht="13" x14ac:dyDescent="0.15">
      <c r="A24" s="1625" t="s">
        <v>911</v>
      </c>
      <c r="B24" s="3416"/>
      <c r="C24" s="3416" t="s">
        <v>1185</v>
      </c>
      <c r="D24" s="3418" t="s">
        <v>3138</v>
      </c>
      <c r="E24" s="3418" t="s">
        <v>2946</v>
      </c>
      <c r="F24" s="3418" t="s">
        <v>2946</v>
      </c>
      <c r="G24" s="3418" t="s">
        <v>2946</v>
      </c>
      <c r="H24" s="3418" t="s">
        <v>2946</v>
      </c>
      <c r="I24" s="3418" t="n">
        <v>0.379183</v>
      </c>
      <c r="J24" s="3418" t="n">
        <v>5.406826E-4</v>
      </c>
      <c r="K24" s="3418" t="n">
        <v>4.936667E-5</v>
      </c>
      <c r="L24" s="26"/>
      <c r="M24" s="26"/>
      <c r="N24" s="26"/>
      <c r="O24" s="26"/>
    </row>
    <row r="25" spans="1:15" x14ac:dyDescent="0.15">
      <c r="A25" s="1626" t="s">
        <v>909</v>
      </c>
      <c r="B25" s="3416"/>
      <c r="C25" s="3416" t="s">
        <v>1185</v>
      </c>
      <c r="D25" s="3418" t="s">
        <v>3138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3139</v>
      </c>
      <c r="E26" s="3418" t="n">
        <v>210.0</v>
      </c>
      <c r="F26" s="3418" t="n">
        <v>1.80563333333333</v>
      </c>
      <c r="G26" s="3418" t="n">
        <v>0.00257467904762</v>
      </c>
      <c r="H26" s="3418" t="n">
        <v>2.3507938095E-4</v>
      </c>
      <c r="I26" s="3418" t="n">
        <v>0.379183</v>
      </c>
      <c r="J26" s="3418" t="n">
        <v>5.406826E-4</v>
      </c>
      <c r="K26" s="3418" t="n">
        <v>4.936667E-5</v>
      </c>
      <c r="L26" s="336"/>
      <c r="M26" s="26"/>
      <c r="N26" s="26"/>
      <c r="O26" s="26"/>
    </row>
    <row r="27" spans="1:15" x14ac:dyDescent="0.15">
      <c r="A27" s="1625" t="s">
        <v>743</v>
      </c>
      <c r="B27" s="3416"/>
      <c r="C27" s="3416" t="s">
        <v>1185</v>
      </c>
      <c r="D27" s="3418" t="s">
        <v>3138</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3138</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3139</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3138</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3138</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3139</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3138</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3139</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3139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3140</v>
      </c>
      <c r="C52" s="2635"/>
      <c r="D52" s="2635"/>
      <c r="E52" s="2635"/>
      <c r="F52" s="2635"/>
      <c r="G52" s="2635"/>
      <c r="H52" s="2635"/>
      <c r="I52" s="2635"/>
      <c r="J52" s="2635"/>
      <c r="K52" s="2635"/>
      <c r="L52" s="26"/>
      <c r="M52" s="26"/>
      <c r="N52" s="26"/>
      <c r="O52" s="26"/>
    </row>
    <row r="53" spans="1:15" ht="12" customHeight="1" x14ac:dyDescent="0.15">
      <c r="A53" s="2415" t="s">
        <v>1484</v>
      </c>
      <c r="B53" s="3415" t="s">
        <v>3141</v>
      </c>
      <c r="C53" s="2896"/>
      <c r="D53" s="2896"/>
      <c r="E53" s="2896"/>
      <c r="F53" s="2896"/>
      <c r="G53" s="2896"/>
      <c r="H53" s="2896"/>
      <c r="I53" s="2896"/>
      <c r="J53" s="2896"/>
      <c r="K53" s="2896"/>
      <c r="L53" s="26"/>
      <c r="M53" s="26"/>
      <c r="N53" s="26"/>
      <c r="O53" s="26"/>
    </row>
    <row r="54" spans="1:15" ht="12" customHeight="1" x14ac:dyDescent="0.15">
      <c r="A54" s="2415" t="s">
        <v>1484</v>
      </c>
      <c r="B54" s="3415" t="s">
        <v>3142</v>
      </c>
      <c r="C54" s="2896"/>
      <c r="D54" s="2896"/>
      <c r="E54" s="2896"/>
      <c r="F54" s="2896"/>
      <c r="G54" s="2896"/>
      <c r="H54" s="2896"/>
      <c r="I54" s="2896"/>
      <c r="J54" s="2896"/>
      <c r="K54" s="2896"/>
      <c r="L54" s="26"/>
      <c r="M54" s="26"/>
      <c r="N54" s="26"/>
      <c r="O54" s="26"/>
    </row>
    <row r="55" spans="1:15" ht="13.5" customHeight="1" x14ac:dyDescent="0.15">
      <c r="A55" s="2415" t="s">
        <v>1484</v>
      </c>
      <c r="B55" s="3415" t="s">
        <v>3143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3144</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62380.45</v>
      </c>
      <c r="C29" s="3418" t="n">
        <v>-100222.3</v>
      </c>
      <c r="D29" s="3416" t="s">
        <v>1185</v>
      </c>
      <c r="E29" s="3418" t="n">
        <v>-37.841855</v>
      </c>
      <c r="F29" s="3418" t="n">
        <v>138.75346833333361</v>
      </c>
      <c r="G29" s="294"/>
      <c r="H29" s="294"/>
      <c r="I29" s="294"/>
    </row>
    <row r="30" spans="1:9" ht="13" x14ac:dyDescent="0.15">
      <c r="A30" s="1664" t="s">
        <v>929</v>
      </c>
      <c r="B30" s="3418" t="n">
        <v>62380.45</v>
      </c>
      <c r="C30" s="3418" t="n">
        <v>-62609.16</v>
      </c>
      <c r="D30" s="3416" t="s">
        <v>1185</v>
      </c>
      <c r="E30" s="3418" t="n">
        <v>-0.228715</v>
      </c>
      <c r="F30" s="3418" t="n">
        <v>0.83862166666663</v>
      </c>
      <c r="G30" s="294"/>
      <c r="H30" s="294"/>
      <c r="I30" s="294"/>
    </row>
    <row r="31" spans="1:9" x14ac:dyDescent="0.15">
      <c r="A31" s="3425" t="s">
        <v>3148</v>
      </c>
      <c r="B31" s="3415" t="n">
        <v>39036.93</v>
      </c>
      <c r="C31" s="3415" t="n">
        <v>-27231.17</v>
      </c>
      <c r="D31" s="3415" t="n">
        <v>35.0</v>
      </c>
      <c r="E31" s="3415" t="n">
        <v>11.80576</v>
      </c>
      <c r="F31" s="3415" t="n">
        <v>-43.2877866666667</v>
      </c>
      <c r="G31" s="294"/>
      <c r="H31" s="294"/>
      <c r="I31" s="294"/>
    </row>
    <row r="32">
      <c r="A32" s="3425" t="s">
        <v>930</v>
      </c>
      <c r="B32" s="3415" t="n">
        <v>11986.42</v>
      </c>
      <c r="C32" s="3415" t="n">
        <v>-13181.68</v>
      </c>
      <c r="D32" s="3415" t="n">
        <v>25.0</v>
      </c>
      <c r="E32" s="3415" t="n">
        <v>-1.195265</v>
      </c>
      <c r="F32" s="3415" t="n">
        <v>4.38263833333333</v>
      </c>
    </row>
    <row r="33">
      <c r="A33" s="3425" t="s">
        <v>3149</v>
      </c>
      <c r="B33" s="3415" t="n">
        <v>11357.1</v>
      </c>
      <c r="C33" s="3415" t="n">
        <v>-22196.31</v>
      </c>
      <c r="D33" s="3415" t="n">
        <v>35.0</v>
      </c>
      <c r="E33" s="3415" t="n">
        <v>-10.83921</v>
      </c>
      <c r="F33" s="3415" t="n">
        <v>39.74377</v>
      </c>
    </row>
    <row r="34" spans="1:9" x14ac:dyDescent="0.15">
      <c r="A34" s="1664" t="s">
        <v>931</v>
      </c>
      <c r="B34" s="3415" t="s">
        <v>2943</v>
      </c>
      <c r="C34" s="3415" t="n">
        <v>-37613.14</v>
      </c>
      <c r="D34" s="3415" t="n">
        <v>2.0</v>
      </c>
      <c r="E34" s="3415" t="n">
        <v>-37.61314</v>
      </c>
      <c r="F34" s="3415" t="n">
        <v>137.914846666667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7149.307</v>
      </c>
      <c r="C37" s="3418" t="n">
        <v>-32623.202</v>
      </c>
      <c r="D37" s="3416" t="s">
        <v>1185</v>
      </c>
      <c r="E37" s="3418" t="n">
        <v>-25.473894</v>
      </c>
      <c r="F37" s="3418" t="n">
        <v>93.40427800000003</v>
      </c>
      <c r="G37" s="294"/>
      <c r="H37" s="294"/>
      <c r="I37" s="294"/>
    </row>
    <row r="38" spans="1:9" ht="13" x14ac:dyDescent="0.15">
      <c r="A38" s="1693" t="s">
        <v>929</v>
      </c>
      <c r="B38" s="3418" t="n">
        <v>7149.307</v>
      </c>
      <c r="C38" s="3418" t="n">
        <v>-8272.792</v>
      </c>
      <c r="D38" s="3416" t="s">
        <v>1185</v>
      </c>
      <c r="E38" s="3418" t="n">
        <v>-1.123484</v>
      </c>
      <c r="F38" s="3418" t="n">
        <v>4.11944133333333</v>
      </c>
      <c r="G38" s="294"/>
      <c r="H38" s="294"/>
      <c r="I38" s="294"/>
    </row>
    <row r="39" spans="1:9" x14ac:dyDescent="0.15">
      <c r="A39" s="3425" t="s">
        <v>3148</v>
      </c>
      <c r="B39" s="3415" t="n">
        <v>4460.765</v>
      </c>
      <c r="C39" s="3415" t="n">
        <v>-1293.572</v>
      </c>
      <c r="D39" s="3415" t="n">
        <v>35.0</v>
      </c>
      <c r="E39" s="3415" t="n">
        <v>3.167193</v>
      </c>
      <c r="F39" s="3415" t="n">
        <v>-11.613041</v>
      </c>
      <c r="G39" s="294"/>
      <c r="H39" s="294"/>
      <c r="I39" s="294"/>
    </row>
    <row r="40">
      <c r="A40" s="3425" t="s">
        <v>930</v>
      </c>
      <c r="B40" s="3415" t="n">
        <v>2688.542</v>
      </c>
      <c r="C40" s="3415" t="n">
        <v>-1388.39</v>
      </c>
      <c r="D40" s="3415" t="n">
        <v>25.0</v>
      </c>
      <c r="E40" s="3415" t="n">
        <v>1.300153</v>
      </c>
      <c r="F40" s="3415" t="n">
        <v>-4.76722766666667</v>
      </c>
    </row>
    <row r="41">
      <c r="A41" s="3425" t="s">
        <v>3149</v>
      </c>
      <c r="B41" s="3415" t="s">
        <v>2943</v>
      </c>
      <c r="C41" s="3415" t="n">
        <v>-5590.83</v>
      </c>
      <c r="D41" s="3415" t="n">
        <v>35.0</v>
      </c>
      <c r="E41" s="3415" t="n">
        <v>-5.59083</v>
      </c>
      <c r="F41" s="3415" t="n">
        <v>20.49971</v>
      </c>
    </row>
    <row r="42" spans="1:9" x14ac:dyDescent="0.15">
      <c r="A42" s="1695" t="s">
        <v>931</v>
      </c>
      <c r="B42" s="3415" t="s">
        <v>2943</v>
      </c>
      <c r="C42" s="3415" t="n">
        <v>-24350.41</v>
      </c>
      <c r="D42" s="3415" t="n">
        <v>2.0</v>
      </c>
      <c r="E42" s="3415" t="n">
        <v>-24.35041</v>
      </c>
      <c r="F42" s="3415" t="n">
        <v>89.2848366666667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3152</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3153</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3154</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3155</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3156</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3157</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3158</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3159</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3160</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3161</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3162</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3163</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3164</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3165</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3166</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3167</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3168</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3169</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3170</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3171</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3172</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3173</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3174</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3175</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3176</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3177</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3178</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3179</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3148</v>
      </c>
      <c r="B54" s="3415" t="n">
        <v>0.229</v>
      </c>
      <c r="C54" s="421"/>
      <c r="D54" s="421"/>
      <c r="E54" s="421"/>
      <c r="F54" s="421"/>
      <c r="G54" s="421"/>
      <c r="H54" s="421"/>
      <c r="I54" s="421"/>
      <c r="J54" s="421"/>
      <c r="K54" s="26"/>
      <c r="L54" s="26"/>
      <c r="M54" s="26"/>
      <c r="N54" s="26"/>
      <c r="O54" s="26"/>
      <c r="P54" s="26"/>
    </row>
    <row r="55">
      <c r="A55" s="3425" t="s">
        <v>930</v>
      </c>
      <c r="B55" s="3415" t="n">
        <v>0.269</v>
      </c>
    </row>
    <row r="56">
      <c r="A56" s="3425" t="s">
        <v>3149</v>
      </c>
      <c r="B56" s="3415" t="n">
        <v>0.229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n">
        <v>0.229</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520.2170992707048</v>
      </c>
      <c r="D7" s="3417" t="n">
        <v>3.01472315155237</v>
      </c>
      <c r="E7" s="3417" t="n">
        <v>0.04552318086767</v>
      </c>
      <c r="F7" s="3417" t="n">
        <v>2.53248193278958</v>
      </c>
      <c r="G7" s="3417" t="n">
        <v>1.48286950975033</v>
      </c>
      <c r="H7" s="3417" t="n">
        <v>0.0097288668522</v>
      </c>
      <c r="I7" s="26"/>
      <c r="J7" s="26"/>
      <c r="K7" s="26"/>
      <c r="L7" s="26"/>
    </row>
    <row r="8" spans="1:12" ht="12" customHeight="1" x14ac:dyDescent="0.15">
      <c r="A8" s="1709" t="s">
        <v>985</v>
      </c>
      <c r="B8" s="3417" t="s">
        <v>2944</v>
      </c>
      <c r="C8" s="3417" t="n">
        <v>504.002256016225</v>
      </c>
      <c r="D8" s="3416" t="s">
        <v>1185</v>
      </c>
      <c r="E8" s="3417" t="n">
        <v>0.0118455</v>
      </c>
      <c r="F8" s="3417" t="n">
        <v>1.26378746824725</v>
      </c>
      <c r="G8" s="3417" t="n">
        <v>1.3808053474825</v>
      </c>
      <c r="H8" s="3416" t="s">
        <v>1185</v>
      </c>
      <c r="I8" s="26"/>
      <c r="J8" s="26"/>
      <c r="K8" s="26"/>
      <c r="L8" s="26"/>
    </row>
    <row r="9" spans="1:12" ht="12" customHeight="1" x14ac:dyDescent="0.15">
      <c r="A9" s="1087" t="s">
        <v>986</v>
      </c>
      <c r="B9" s="3417" t="s">
        <v>2946</v>
      </c>
      <c r="C9" s="3417" t="n">
        <v>504.002256016225</v>
      </c>
      <c r="D9" s="3416" t="s">
        <v>1185</v>
      </c>
      <c r="E9" s="3415" t="n">
        <v>0.0118455</v>
      </c>
      <c r="F9" s="3415" t="n">
        <v>1.26378746824725</v>
      </c>
      <c r="G9" s="3415" t="n">
        <v>1.3808053474825</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2.231897</v>
      </c>
      <c r="D12" s="3417" t="n">
        <v>0.232427712</v>
      </c>
      <c r="E12" s="3417" t="n">
        <v>0.0022464</v>
      </c>
      <c r="F12" s="3417" t="s">
        <v>2946</v>
      </c>
      <c r="G12" s="3417" t="s">
        <v>2946</v>
      </c>
      <c r="H12" s="3416" t="s">
        <v>1185</v>
      </c>
      <c r="I12" s="26"/>
      <c r="J12" s="26"/>
      <c r="K12" s="26"/>
      <c r="L12" s="26"/>
    </row>
    <row r="13" spans="1:12" ht="12.75" customHeight="1" x14ac:dyDescent="0.15">
      <c r="A13" s="1715" t="s">
        <v>991</v>
      </c>
      <c r="B13" s="3416" t="s">
        <v>1185</v>
      </c>
      <c r="C13" s="3417" t="n">
        <v>2.218169</v>
      </c>
      <c r="D13" s="3417" t="n">
        <v>0.231853632</v>
      </c>
      <c r="E13" s="3415" t="s">
        <v>2943</v>
      </c>
      <c r="F13" s="3415" t="s">
        <v>2946</v>
      </c>
      <c r="G13" s="3415" t="s">
        <v>2946</v>
      </c>
      <c r="H13" s="3416" t="s">
        <v>1185</v>
      </c>
      <c r="I13" s="26"/>
      <c r="J13" s="26"/>
      <c r="K13" s="26"/>
      <c r="L13" s="26"/>
    </row>
    <row r="14" spans="1:12" ht="12.75" customHeight="1" x14ac:dyDescent="0.15">
      <c r="A14" s="1715" t="s">
        <v>992</v>
      </c>
      <c r="B14" s="3416" t="s">
        <v>1185</v>
      </c>
      <c r="C14" s="3417" t="n">
        <v>0.013728</v>
      </c>
      <c r="D14" s="3417" t="n">
        <v>5.7408E-4</v>
      </c>
      <c r="E14" s="3415" t="n">
        <v>0.0022464</v>
      </c>
      <c r="F14" s="3415" t="s">
        <v>2946</v>
      </c>
      <c r="G14" s="3415" t="s">
        <v>2946</v>
      </c>
      <c r="H14" s="3416" t="s">
        <v>1185</v>
      </c>
      <c r="I14" s="26"/>
      <c r="J14" s="26"/>
      <c r="K14" s="26"/>
      <c r="L14" s="26"/>
    </row>
    <row r="15" spans="1:12" ht="12" customHeight="1" x14ac:dyDescent="0.15">
      <c r="A15" s="1709" t="s">
        <v>993</v>
      </c>
      <c r="B15" s="3417" t="s">
        <v>2948</v>
      </c>
      <c r="C15" s="3417" t="n">
        <v>0.15259453070723</v>
      </c>
      <c r="D15" s="3417" t="n">
        <v>0.00786494554828</v>
      </c>
      <c r="E15" s="3417" t="n">
        <v>0.03143128086767</v>
      </c>
      <c r="F15" s="3417" t="n">
        <v>1.26869446454233</v>
      </c>
      <c r="G15" s="3417" t="n">
        <v>0.07204239210481</v>
      </c>
      <c r="H15" s="3417" t="n">
        <v>0.0095953308522</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0.00821288</v>
      </c>
      <c r="I16" s="26"/>
      <c r="J16" s="26"/>
      <c r="K16" s="26"/>
      <c r="L16" s="26"/>
    </row>
    <row r="17" spans="1:12" ht="12" customHeight="1" x14ac:dyDescent="0.15">
      <c r="A17" s="1087" t="s">
        <v>995</v>
      </c>
      <c r="B17" s="3417" t="s">
        <v>2943</v>
      </c>
      <c r="C17" s="3417" t="n">
        <v>0.15259453070723</v>
      </c>
      <c r="D17" s="3417" t="n">
        <v>0.00786494554828</v>
      </c>
      <c r="E17" s="3415" t="n">
        <v>0.03143128086767</v>
      </c>
      <c r="F17" s="3415" t="n">
        <v>1.26869446454233</v>
      </c>
      <c r="G17" s="3415" t="n">
        <v>0.07204239210481</v>
      </c>
      <c r="H17" s="3415" t="n">
        <v>0.0013824508522</v>
      </c>
      <c r="I17" s="26"/>
      <c r="J17" s="26"/>
      <c r="K17" s="26"/>
      <c r="L17" s="26"/>
    </row>
    <row r="18" spans="1:12" ht="12.75" customHeight="1" x14ac:dyDescent="0.15">
      <c r="A18" s="1709" t="s">
        <v>996</v>
      </c>
      <c r="B18" s="3416" t="s">
        <v>1185</v>
      </c>
      <c r="C18" s="3417" t="n">
        <v>13.8303517237726</v>
      </c>
      <c r="D18" s="3417" t="n">
        <v>2.77443049400409</v>
      </c>
      <c r="E18" s="3417" t="s">
        <v>2943</v>
      </c>
      <c r="F18" s="3417" t="s">
        <v>2943</v>
      </c>
      <c r="G18" s="3417" t="n">
        <v>0.03002177016302</v>
      </c>
      <c r="H18" s="3416" t="s">
        <v>1185</v>
      </c>
      <c r="I18" s="26"/>
      <c r="J18" s="26"/>
      <c r="K18" s="26"/>
      <c r="L18" s="26"/>
    </row>
    <row r="19" spans="1:12" ht="12.75" customHeight="1" x14ac:dyDescent="0.15">
      <c r="A19" s="1087" t="s">
        <v>997</v>
      </c>
      <c r="B19" s="3416" t="s">
        <v>1185</v>
      </c>
      <c r="C19" s="3417" t="n">
        <v>6.1931292177494</v>
      </c>
      <c r="D19" s="3417" t="n">
        <v>2.16012341097143</v>
      </c>
      <c r="E19" s="3415" t="s">
        <v>2943</v>
      </c>
      <c r="F19" s="3415" t="s">
        <v>2943</v>
      </c>
      <c r="G19" s="3415" t="n">
        <v>0.03002177016302</v>
      </c>
      <c r="H19" s="3416" t="s">
        <v>1185</v>
      </c>
      <c r="I19" s="26"/>
      <c r="J19" s="26"/>
      <c r="K19" s="26"/>
      <c r="L19" s="26"/>
    </row>
    <row r="20" spans="1:12" ht="12.75" customHeight="1" x14ac:dyDescent="0.15">
      <c r="A20" s="1087" t="s">
        <v>998</v>
      </c>
      <c r="B20" s="3416" t="s">
        <v>1185</v>
      </c>
      <c r="C20" s="3417" t="n">
        <v>0.3552064</v>
      </c>
      <c r="D20" s="3417" t="n">
        <v>0.1929992258898</v>
      </c>
      <c r="E20" s="3415" t="s">
        <v>2943</v>
      </c>
      <c r="F20" s="3415" t="s">
        <v>2943</v>
      </c>
      <c r="G20" s="3415" t="s">
        <v>2943</v>
      </c>
      <c r="H20" s="3416" t="s">
        <v>1185</v>
      </c>
      <c r="I20" s="26"/>
      <c r="J20" s="26"/>
      <c r="K20" s="26"/>
      <c r="L20" s="26"/>
    </row>
    <row r="21" spans="1:12" ht="12" customHeight="1" x14ac:dyDescent="0.15">
      <c r="A21" s="1087" t="s">
        <v>2930</v>
      </c>
      <c r="B21" s="3416" t="s">
        <v>1185</v>
      </c>
      <c r="C21" s="3417" t="n">
        <v>7.2820161060232</v>
      </c>
      <c r="D21" s="3417" t="n">
        <v>0.42130785714286</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1.33536E-4</v>
      </c>
      <c r="I22" s="26"/>
      <c r="J22" s="26"/>
      <c r="K22" s="26"/>
      <c r="L22" s="26"/>
    </row>
    <row r="23" spans="1:12" x14ac:dyDescent="0.15">
      <c r="A23" s="3427" t="s">
        <v>3180</v>
      </c>
      <c r="B23" s="3415" t="s">
        <v>2943</v>
      </c>
      <c r="C23" s="3415" t="s">
        <v>2943</v>
      </c>
      <c r="D23" s="3415" t="s">
        <v>2943</v>
      </c>
      <c r="E23" s="3415" t="s">
        <v>2943</v>
      </c>
      <c r="F23" s="3415" t="s">
        <v>2943</v>
      </c>
      <c r="G23" s="3415" t="s">
        <v>2943</v>
      </c>
      <c r="H23" s="3415" t="n">
        <v>1.33536E-4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540426.9174808629</v>
      </c>
      <c r="C9" s="3418" t="s">
        <v>2951</v>
      </c>
      <c r="D9" s="3416" t="s">
        <v>1185</v>
      </c>
      <c r="E9" s="3416" t="s">
        <v>1185</v>
      </c>
      <c r="F9" s="3416" t="s">
        <v>1185</v>
      </c>
      <c r="G9" s="3418" t="n">
        <v>33300.05013892493</v>
      </c>
      <c r="H9" s="3418" t="n">
        <v>2.83534424711979</v>
      </c>
      <c r="I9" s="3418" t="n">
        <v>0.11010904637001</v>
      </c>
      <c r="J9" s="3418" t="s">
        <v>2943</v>
      </c>
    </row>
    <row r="10" spans="1:10" ht="12" customHeight="1" x14ac:dyDescent="0.15">
      <c r="A10" s="871" t="s">
        <v>87</v>
      </c>
      <c r="B10" s="3418" t="n">
        <v>132693.33608510508</v>
      </c>
      <c r="C10" s="3418" t="s">
        <v>2951</v>
      </c>
      <c r="D10" s="3418" t="n">
        <v>69.70084005771211</v>
      </c>
      <c r="E10" s="3418" t="n">
        <v>4.16954458118379</v>
      </c>
      <c r="F10" s="3418" t="n">
        <v>0.32423908762785</v>
      </c>
      <c r="G10" s="3418" t="n">
        <v>9248.83699519215</v>
      </c>
      <c r="H10" s="3418" t="n">
        <v>0.55327078043285</v>
      </c>
      <c r="I10" s="3418" t="n">
        <v>0.04302436622653</v>
      </c>
      <c r="J10" s="3418" t="s">
        <v>2943</v>
      </c>
    </row>
    <row r="11" spans="1:10" ht="12" customHeight="1" x14ac:dyDescent="0.15">
      <c r="A11" s="871" t="s">
        <v>88</v>
      </c>
      <c r="B11" s="3418" t="n">
        <v>85729.20030879977</v>
      </c>
      <c r="C11" s="3418" t="s">
        <v>2951</v>
      </c>
      <c r="D11" s="3418" t="n">
        <v>68.69058589725421</v>
      </c>
      <c r="E11" s="3418" t="n">
        <v>1.14604757164701</v>
      </c>
      <c r="F11" s="3418" t="n">
        <v>0.34425399958036</v>
      </c>
      <c r="G11" s="3418" t="n">
        <v>5888.788997714524</v>
      </c>
      <c r="H11" s="3418" t="n">
        <v>0.09824974183314</v>
      </c>
      <c r="I11" s="3418" t="n">
        <v>0.02951262008713</v>
      </c>
      <c r="J11" s="3418" t="s">
        <v>2943</v>
      </c>
    </row>
    <row r="12" spans="1:10" ht="12" customHeight="1" x14ac:dyDescent="0.15">
      <c r="A12" s="871" t="s">
        <v>89</v>
      </c>
      <c r="B12" s="3418" t="n">
        <v>319761.29194855876</v>
      </c>
      <c r="C12" s="3418" t="s">
        <v>2951</v>
      </c>
      <c r="D12" s="3418" t="n">
        <v>56.79994609522694</v>
      </c>
      <c r="E12" s="3418" t="n">
        <v>6.63597690039013</v>
      </c>
      <c r="F12" s="3418" t="n">
        <v>0.09999971807399</v>
      </c>
      <c r="G12" s="3418" t="n">
        <v>18162.42414601826</v>
      </c>
      <c r="H12" s="3418" t="n">
        <v>2.12192854700954</v>
      </c>
      <c r="I12" s="3418" t="n">
        <v>0.03197603904583</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2243.089138399304</v>
      </c>
      <c r="C15" s="3418" t="s">
        <v>2951</v>
      </c>
      <c r="D15" s="3418" t="n">
        <v>100.54431369235392</v>
      </c>
      <c r="E15" s="3418" t="n">
        <v>27.59372188321913</v>
      </c>
      <c r="F15" s="3418" t="n">
        <v>2.49478316074117</v>
      </c>
      <c r="G15" s="3418" t="n">
        <v>225.52985797113146</v>
      </c>
      <c r="H15" s="3418" t="n">
        <v>0.06189517784426</v>
      </c>
      <c r="I15" s="3418" t="n">
        <v>0.00559602101052</v>
      </c>
      <c r="J15" s="3418" t="s">
        <v>2943</v>
      </c>
    </row>
    <row r="16" spans="1:10" ht="12" customHeight="1" x14ac:dyDescent="0.15">
      <c r="A16" s="873" t="s">
        <v>23</v>
      </c>
      <c r="B16" s="3418" t="n">
        <v>93763.90079335123</v>
      </c>
      <c r="C16" s="3418" t="s">
        <v>2951</v>
      </c>
      <c r="D16" s="3416" t="s">
        <v>1185</v>
      </c>
      <c r="E16" s="3416" t="s">
        <v>1185</v>
      </c>
      <c r="F16" s="3416" t="s">
        <v>1185</v>
      </c>
      <c r="G16" s="3418" t="n">
        <v>6128.03499742039</v>
      </c>
      <c r="H16" s="3418" t="n">
        <v>0.11016493069053</v>
      </c>
      <c r="I16" s="3418" t="n">
        <v>0.02321033393411</v>
      </c>
      <c r="J16" s="3418" t="s">
        <v>2943</v>
      </c>
    </row>
    <row r="17" spans="1:10" ht="12" customHeight="1" x14ac:dyDescent="0.15">
      <c r="A17" s="871" t="s">
        <v>87</v>
      </c>
      <c r="B17" s="3415" t="n">
        <v>276.400012291968</v>
      </c>
      <c r="C17" s="3418" t="s">
        <v>2951</v>
      </c>
      <c r="D17" s="3418" t="n">
        <v>74.44588973518128</v>
      </c>
      <c r="E17" s="3418" t="n">
        <v>3.39676472372314</v>
      </c>
      <c r="F17" s="3418" t="n">
        <v>0.60945807220898</v>
      </c>
      <c r="G17" s="3415" t="n">
        <v>20.5768448378906</v>
      </c>
      <c r="H17" s="3415" t="n">
        <v>9.3886581139E-4</v>
      </c>
      <c r="I17" s="3415" t="n">
        <v>1.6845421865E-4</v>
      </c>
      <c r="J17" s="3415" t="s">
        <v>2943</v>
      </c>
    </row>
    <row r="18" spans="1:10" ht="12" customHeight="1" x14ac:dyDescent="0.15">
      <c r="A18" s="871" t="s">
        <v>88</v>
      </c>
      <c r="B18" s="3415" t="n">
        <v>80542.6003904343</v>
      </c>
      <c r="C18" s="3418" t="s">
        <v>2951</v>
      </c>
      <c r="D18" s="3418" t="n">
        <v>66.70267953253801</v>
      </c>
      <c r="E18" s="3418" t="n">
        <v>0.44001857402209</v>
      </c>
      <c r="F18" s="3418" t="n">
        <v>0.27001139769536</v>
      </c>
      <c r="G18" s="3415" t="n">
        <v>5372.40726256041</v>
      </c>
      <c r="H18" s="3415" t="n">
        <v>0.03544024017183</v>
      </c>
      <c r="I18" s="3415" t="n">
        <v>0.02174742010544</v>
      </c>
      <c r="J18" s="3415" t="s">
        <v>2943</v>
      </c>
    </row>
    <row r="19" spans="1:10" ht="12" customHeight="1" x14ac:dyDescent="0.15">
      <c r="A19" s="871" t="s">
        <v>89</v>
      </c>
      <c r="B19" s="3415" t="n">
        <v>12941.0875943572</v>
      </c>
      <c r="C19" s="3418" t="s">
        <v>2951</v>
      </c>
      <c r="D19" s="3418" t="n">
        <v>56.79977704057878</v>
      </c>
      <c r="E19" s="3418" t="n">
        <v>5.69999169408404</v>
      </c>
      <c r="F19" s="3418" t="n">
        <v>0.09999764934164</v>
      </c>
      <c r="G19" s="3415" t="n">
        <v>735.050890022089</v>
      </c>
      <c r="H19" s="3415" t="n">
        <v>0.07376409180025</v>
      </c>
      <c r="I19" s="3415" t="n">
        <v>0.00129407833936</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3.81279626777177</v>
      </c>
      <c r="C22" s="3418" t="s">
        <v>2951</v>
      </c>
      <c r="D22" s="3418" t="n">
        <v>56.79977704059256</v>
      </c>
      <c r="E22" s="3418" t="n">
        <v>5.69999169473088</v>
      </c>
      <c r="F22" s="3418" t="n">
        <v>0.0999976482412</v>
      </c>
      <c r="G22" s="3415" t="n">
        <v>0.21656597791064</v>
      </c>
      <c r="H22" s="3415" t="n">
        <v>2.173290706E-5</v>
      </c>
      <c r="I22" s="3415" t="n">
        <v>3.8127066E-7</v>
      </c>
      <c r="J22" s="3415" t="s">
        <v>2943</v>
      </c>
    </row>
    <row r="23" spans="1:10" ht="12" customHeight="1" x14ac:dyDescent="0.15">
      <c r="A23" s="873" t="s">
        <v>24</v>
      </c>
      <c r="B23" s="3418" t="n">
        <v>4209.60000000149</v>
      </c>
      <c r="C23" s="3418" t="s">
        <v>2951</v>
      </c>
      <c r="D23" s="3416" t="s">
        <v>1185</v>
      </c>
      <c r="E23" s="3416" t="s">
        <v>1185</v>
      </c>
      <c r="F23" s="3416" t="s">
        <v>1185</v>
      </c>
      <c r="G23" s="3418" t="n">
        <v>239.034814839936</v>
      </c>
      <c r="H23" s="3418" t="n">
        <v>0.02399430039064</v>
      </c>
      <c r="I23" s="3418" t="n">
        <v>4.209999939E-4</v>
      </c>
      <c r="J23" s="3418" t="s">
        <v>2943</v>
      </c>
    </row>
    <row r="24" spans="1:10" ht="12" customHeight="1" x14ac:dyDescent="0.15">
      <c r="A24" s="871" t="s">
        <v>87</v>
      </c>
      <c r="B24" s="3415" t="n">
        <v>0.10000000149012</v>
      </c>
      <c r="C24" s="3418" t="s">
        <v>2951</v>
      </c>
      <c r="D24" s="3418" t="n">
        <v>84.70499873779387</v>
      </c>
      <c r="E24" s="3418" t="n">
        <v>4.0000000403952</v>
      </c>
      <c r="F24" s="3418" t="n">
        <v>0.9999999850988</v>
      </c>
      <c r="G24" s="3415" t="n">
        <v>0.0084705</v>
      </c>
      <c r="H24" s="3415" t="n">
        <v>4.0000001E-7</v>
      </c>
      <c r="I24" s="3415" t="n">
        <v>1.0E-7</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4208.26013214433</v>
      </c>
      <c r="C26" s="3418" t="s">
        <v>2951</v>
      </c>
      <c r="D26" s="3418" t="n">
        <v>56.79932723601369</v>
      </c>
      <c r="E26" s="3418" t="n">
        <v>5.69994070332041</v>
      </c>
      <c r="F26" s="3418" t="n">
        <v>0.09998812065489</v>
      </c>
      <c r="G26" s="3415" t="n">
        <v>239.026344339936</v>
      </c>
      <c r="H26" s="3415" t="n">
        <v>0.02398683321737</v>
      </c>
      <c r="I26" s="3415" t="n">
        <v>4.2077602184E-4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1.23986785567013</v>
      </c>
      <c r="C29" s="3418" t="s">
        <v>2951</v>
      </c>
      <c r="D29" s="3418" t="n">
        <v>56.79932723601183</v>
      </c>
      <c r="E29" s="3418" t="n">
        <v>5.69994070552002</v>
      </c>
      <c r="F29" s="3418" t="n">
        <v>0.09998812327705</v>
      </c>
      <c r="G29" s="3415" t="n">
        <v>0.07042366006362</v>
      </c>
      <c r="H29" s="3415" t="n">
        <v>7.06717326E-6</v>
      </c>
      <c r="I29" s="3415" t="n">
        <v>1.2397206E-7</v>
      </c>
      <c r="J29" s="3415" t="s">
        <v>2943</v>
      </c>
    </row>
    <row r="30" spans="1:10" ht="12" customHeight="1" x14ac:dyDescent="0.15">
      <c r="A30" s="873" t="s">
        <v>25</v>
      </c>
      <c r="B30" s="3418" t="n">
        <v>228325.37932514155</v>
      </c>
      <c r="C30" s="3418" t="s">
        <v>2951</v>
      </c>
      <c r="D30" s="3416" t="s">
        <v>1185</v>
      </c>
      <c r="E30" s="3416" t="s">
        <v>1185</v>
      </c>
      <c r="F30" s="3416" t="s">
        <v>1185</v>
      </c>
      <c r="G30" s="3418" t="n">
        <v>13994.72949830443</v>
      </c>
      <c r="H30" s="3418" t="n">
        <v>1.15431910513992</v>
      </c>
      <c r="I30" s="3418" t="n">
        <v>0.02910150018072</v>
      </c>
      <c r="J30" s="3418" t="s">
        <v>2943</v>
      </c>
    </row>
    <row r="31" spans="1:10" ht="12" customHeight="1" x14ac:dyDescent="0.15">
      <c r="A31" s="871" t="s">
        <v>87</v>
      </c>
      <c r="B31" s="3415" t="n">
        <v>91946.9981618896</v>
      </c>
      <c r="C31" s="3418" t="s">
        <v>2951</v>
      </c>
      <c r="D31" s="3418" t="n">
        <v>67.36811565527123</v>
      </c>
      <c r="E31" s="3418" t="n">
        <v>3.51803552054736</v>
      </c>
      <c r="F31" s="3418" t="n">
        <v>0.14596126348193</v>
      </c>
      <c r="G31" s="3415" t="n">
        <v>6194.29600632519</v>
      </c>
      <c r="H31" s="3415" t="n">
        <v>0.32347280554123</v>
      </c>
      <c r="I31" s="3415" t="n">
        <v>0.01342070002508</v>
      </c>
      <c r="J31" s="3415" t="s">
        <v>2943</v>
      </c>
    </row>
    <row r="32" spans="1:10" ht="12" customHeight="1" x14ac:dyDescent="0.15">
      <c r="A32" s="871" t="s">
        <v>88</v>
      </c>
      <c r="B32" s="3415" t="n">
        <v>1460.99995422363</v>
      </c>
      <c r="C32" s="3418" t="s">
        <v>2951</v>
      </c>
      <c r="D32" s="3418" t="n">
        <v>96.37761972061436</v>
      </c>
      <c r="E32" s="3418" t="n">
        <v>4.72772088003963</v>
      </c>
      <c r="F32" s="3418" t="n">
        <v>1.50006848700047</v>
      </c>
      <c r="G32" s="3415" t="n">
        <v>140.807698</v>
      </c>
      <c r="H32" s="3415" t="n">
        <v>0.00690719998932</v>
      </c>
      <c r="I32" s="3415" t="n">
        <v>0.00219159999084</v>
      </c>
      <c r="J32" s="3415" t="s">
        <v>2943</v>
      </c>
    </row>
    <row r="33" spans="1:10" ht="12" customHeight="1" x14ac:dyDescent="0.15">
      <c r="A33" s="871" t="s">
        <v>89</v>
      </c>
      <c r="B33" s="3415" t="n">
        <v>134852.771148438</v>
      </c>
      <c r="C33" s="3418" t="s">
        <v>2951</v>
      </c>
      <c r="D33" s="3418" t="n">
        <v>56.79991392648487</v>
      </c>
      <c r="E33" s="3418" t="n">
        <v>6.10811634966347</v>
      </c>
      <c r="F33" s="3418" t="n">
        <v>0.09999962874627</v>
      </c>
      <c r="G33" s="3415" t="n">
        <v>7659.62579397924</v>
      </c>
      <c r="H33" s="3415" t="n">
        <v>0.8236964162492</v>
      </c>
      <c r="I33" s="3415" t="n">
        <v>0.01348522705025</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64.610060590312</v>
      </c>
      <c r="C36" s="3418" t="s">
        <v>2951</v>
      </c>
      <c r="D36" s="3418" t="n">
        <v>56.79994689104328</v>
      </c>
      <c r="E36" s="3418" t="n">
        <v>3.75612339553183</v>
      </c>
      <c r="F36" s="3418" t="n">
        <v>0.06149374437509</v>
      </c>
      <c r="G36" s="3415" t="n">
        <v>3.66984801015681</v>
      </c>
      <c r="H36" s="3415" t="n">
        <v>2.4268336017E-4</v>
      </c>
      <c r="I36" s="3415" t="n">
        <v>3.97311455E-6</v>
      </c>
      <c r="J36" s="3415" t="s">
        <v>2943</v>
      </c>
    </row>
    <row r="37" spans="1:10" ht="12" customHeight="1" x14ac:dyDescent="0.15">
      <c r="A37" s="873" t="s">
        <v>26</v>
      </c>
      <c r="B37" s="3418" t="n">
        <v>29368.50078125301</v>
      </c>
      <c r="C37" s="3418" t="s">
        <v>2951</v>
      </c>
      <c r="D37" s="3416" t="s">
        <v>1185</v>
      </c>
      <c r="E37" s="3416" t="s">
        <v>1185</v>
      </c>
      <c r="F37" s="3416" t="s">
        <v>1185</v>
      </c>
      <c r="G37" s="3418" t="n">
        <v>1668.7651563012007</v>
      </c>
      <c r="H37" s="3418" t="n">
        <v>0.17759649999696</v>
      </c>
      <c r="I37" s="3418" t="n">
        <v>0.00297690009841</v>
      </c>
      <c r="J37" s="3418" t="s">
        <v>2943</v>
      </c>
    </row>
    <row r="38" spans="1:10" ht="12" customHeight="1" x14ac:dyDescent="0.15">
      <c r="A38" s="871" t="s">
        <v>87</v>
      </c>
      <c r="B38" s="3415" t="n">
        <v>82.2000000029802</v>
      </c>
      <c r="C38" s="3418" t="s">
        <v>2951</v>
      </c>
      <c r="D38" s="3418" t="n">
        <v>77.42015693625186</v>
      </c>
      <c r="E38" s="3418" t="n">
        <v>1.60583937901721</v>
      </c>
      <c r="F38" s="3418" t="n">
        <v>0.59975670022156</v>
      </c>
      <c r="G38" s="3415" t="n">
        <v>6.36393690039063</v>
      </c>
      <c r="H38" s="3415" t="n">
        <v>1.3199999696E-4</v>
      </c>
      <c r="I38" s="3415" t="n">
        <v>4.930000076E-5</v>
      </c>
      <c r="J38" s="3415" t="s">
        <v>2943</v>
      </c>
    </row>
    <row r="39" spans="1:10" ht="12" customHeight="1" x14ac:dyDescent="0.15">
      <c r="A39" s="871" t="s">
        <v>88</v>
      </c>
      <c r="B39" s="3415" t="n">
        <v>10.0</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29267.6777276162</v>
      </c>
      <c r="C40" s="3418" t="s">
        <v>2951</v>
      </c>
      <c r="D40" s="3418" t="n">
        <v>56.79990175073619</v>
      </c>
      <c r="E40" s="3418" t="n">
        <v>6.06171187152367</v>
      </c>
      <c r="F40" s="3418" t="n">
        <v>0.09999897594739</v>
      </c>
      <c r="G40" s="3415" t="n">
        <v>1662.40121940081</v>
      </c>
      <c r="H40" s="3415" t="n">
        <v>0.17741222953342</v>
      </c>
      <c r="I40" s="3415" t="n">
        <v>0.00292673780112</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8.62305363382984</v>
      </c>
      <c r="C43" s="3418" t="s">
        <v>2951</v>
      </c>
      <c r="D43" s="3418" t="n">
        <v>56.79990175073577</v>
      </c>
      <c r="E43" s="3418" t="n">
        <v>6.06171187141099</v>
      </c>
      <c r="F43" s="3418" t="n">
        <v>0.09999897560848</v>
      </c>
      <c r="G43" s="3415" t="n">
        <v>0.48978859919286</v>
      </c>
      <c r="H43" s="3415" t="n">
        <v>5.227046658E-5</v>
      </c>
      <c r="I43" s="3415" t="n">
        <v>8.6229653E-7</v>
      </c>
      <c r="J43" s="3415" t="s">
        <v>2943</v>
      </c>
    </row>
    <row r="44" spans="1:10" ht="12" customHeight="1" x14ac:dyDescent="0.15">
      <c r="A44" s="873" t="s">
        <v>27</v>
      </c>
      <c r="B44" s="3418" t="n">
        <v>75616.19841308896</v>
      </c>
      <c r="C44" s="3418" t="s">
        <v>2951</v>
      </c>
      <c r="D44" s="3416" t="s">
        <v>1185</v>
      </c>
      <c r="E44" s="3416" t="s">
        <v>1185</v>
      </c>
      <c r="F44" s="3416" t="s">
        <v>1185</v>
      </c>
      <c r="G44" s="3418" t="n">
        <v>4326.236195073795</v>
      </c>
      <c r="H44" s="3418" t="n">
        <v>0.49546460012209</v>
      </c>
      <c r="I44" s="3418" t="n">
        <v>0.01000810014363</v>
      </c>
      <c r="J44" s="3418" t="s">
        <v>2943</v>
      </c>
    </row>
    <row r="45" spans="1:10" ht="12" customHeight="1" x14ac:dyDescent="0.15">
      <c r="A45" s="871" t="s">
        <v>87</v>
      </c>
      <c r="B45" s="3415" t="n">
        <v>968.70000000298</v>
      </c>
      <c r="C45" s="3418" t="s">
        <v>2951</v>
      </c>
      <c r="D45" s="3418" t="n">
        <v>75.75558614594709</v>
      </c>
      <c r="E45" s="3418" t="n">
        <v>1.9067822855521</v>
      </c>
      <c r="F45" s="3418" t="n">
        <v>0.52327862102657</v>
      </c>
      <c r="G45" s="3415" t="n">
        <v>73.3844362998047</v>
      </c>
      <c r="H45" s="3415" t="n">
        <v>0.00184710000002</v>
      </c>
      <c r="I45" s="3415" t="n">
        <v>5.0690000019E-4</v>
      </c>
      <c r="J45" s="3415" t="s">
        <v>2943</v>
      </c>
    </row>
    <row r="46" spans="1:10" ht="12" customHeight="1" x14ac:dyDescent="0.15">
      <c r="A46" s="871" t="s">
        <v>88</v>
      </c>
      <c r="B46" s="3415" t="n">
        <v>1454.59997558594</v>
      </c>
      <c r="C46" s="3418" t="s">
        <v>2951</v>
      </c>
      <c r="D46" s="3418" t="n">
        <v>95.61574957676932</v>
      </c>
      <c r="E46" s="3418" t="n">
        <v>2.78186456069477</v>
      </c>
      <c r="F46" s="3418" t="n">
        <v>1.49999998950989</v>
      </c>
      <c r="G46" s="3415" t="n">
        <v>139.082667</v>
      </c>
      <c r="H46" s="3415" t="n">
        <v>0.00404650012207</v>
      </c>
      <c r="I46" s="3415" t="n">
        <v>0.00218189994812</v>
      </c>
      <c r="J46" s="3415" t="s">
        <v>2943</v>
      </c>
    </row>
    <row r="47" spans="1:10" ht="12" customHeight="1" x14ac:dyDescent="0.15">
      <c r="A47" s="871" t="s">
        <v>89</v>
      </c>
      <c r="B47" s="3415" t="n">
        <v>72425.5598983349</v>
      </c>
      <c r="C47" s="3418" t="s">
        <v>2951</v>
      </c>
      <c r="D47" s="3418" t="n">
        <v>56.79996257603757</v>
      </c>
      <c r="E47" s="3418" t="n">
        <v>6.7061670061574</v>
      </c>
      <c r="F47" s="3418" t="n">
        <v>0.10000014288487</v>
      </c>
      <c r="G47" s="3415" t="n">
        <v>4113.76909177399</v>
      </c>
      <c r="H47" s="3415" t="n">
        <v>0.48569790019269</v>
      </c>
      <c r="I47" s="3415" t="n">
        <v>0.00724256633835</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767.338539165139</v>
      </c>
      <c r="C50" s="3418" t="s">
        <v>2951</v>
      </c>
      <c r="D50" s="3418" t="n">
        <v>89.85450972008199</v>
      </c>
      <c r="E50" s="3418" t="n">
        <v>5.04744595719631</v>
      </c>
      <c r="F50" s="3418" t="n">
        <v>0.10000000397932</v>
      </c>
      <c r="G50" s="3415" t="n">
        <v>68.9488282260075</v>
      </c>
      <c r="H50" s="3415" t="n">
        <v>0.00387309980731</v>
      </c>
      <c r="I50" s="3415" t="n">
        <v>7.673385697E-5</v>
      </c>
      <c r="J50" s="3415" t="s">
        <v>2943</v>
      </c>
    </row>
    <row r="51" spans="1:10" ht="12" customHeight="1" x14ac:dyDescent="0.15">
      <c r="A51" s="873" t="s">
        <v>28</v>
      </c>
      <c r="B51" s="3418" t="n">
        <v>34891.90042725204</v>
      </c>
      <c r="C51" s="3418" t="s">
        <v>2951</v>
      </c>
      <c r="D51" s="3416" t="s">
        <v>1185</v>
      </c>
      <c r="E51" s="3416" t="s">
        <v>1185</v>
      </c>
      <c r="F51" s="3416" t="s">
        <v>1185</v>
      </c>
      <c r="G51" s="3418" t="n">
        <v>2216.780587152139</v>
      </c>
      <c r="H51" s="3418" t="n">
        <v>0.38413494195555</v>
      </c>
      <c r="I51" s="3418" t="n">
        <v>0.01047370002443</v>
      </c>
      <c r="J51" s="3418" t="s">
        <v>2943</v>
      </c>
    </row>
    <row r="52" spans="1:10" ht="12.75" customHeight="1" x14ac:dyDescent="0.15">
      <c r="A52" s="871" t="s">
        <v>87</v>
      </c>
      <c r="B52" s="3415" t="n">
        <v>4648.20004883409</v>
      </c>
      <c r="C52" s="3418" t="s">
        <v>2951</v>
      </c>
      <c r="D52" s="3418" t="n">
        <v>85.61948571878777</v>
      </c>
      <c r="E52" s="3418" t="n">
        <v>2.49981503781331</v>
      </c>
      <c r="F52" s="3418" t="n">
        <v>0.96805214430447</v>
      </c>
      <c r="G52" s="3415" t="n">
        <v>397.976497699219</v>
      </c>
      <c r="H52" s="3415" t="n">
        <v>0.01161964038084</v>
      </c>
      <c r="I52" s="3415" t="n">
        <v>0.00449970002443</v>
      </c>
      <c r="J52" s="3415" t="s">
        <v>2943</v>
      </c>
    </row>
    <row r="53" spans="1:10" ht="12" customHeight="1" x14ac:dyDescent="0.15">
      <c r="A53" s="871" t="s">
        <v>88</v>
      </c>
      <c r="B53" s="3415" t="n">
        <v>2106.79998779297</v>
      </c>
      <c r="C53" s="3418" t="s">
        <v>2951</v>
      </c>
      <c r="D53" s="3418" t="n">
        <v>104.94672549890252</v>
      </c>
      <c r="E53" s="3418" t="n">
        <v>24.34654541100674</v>
      </c>
      <c r="F53" s="3418" t="n">
        <v>1.50004749721906</v>
      </c>
      <c r="G53" s="3415" t="n">
        <v>221.10176</v>
      </c>
      <c r="H53" s="3415" t="n">
        <v>0.05129330157471</v>
      </c>
      <c r="I53" s="3415" t="n">
        <v>0.00316030004883</v>
      </c>
      <c r="J53" s="3415" t="s">
        <v>2943</v>
      </c>
    </row>
    <row r="54" spans="1:10" ht="12" customHeight="1" x14ac:dyDescent="0.15">
      <c r="A54" s="871" t="s">
        <v>89</v>
      </c>
      <c r="B54" s="3415" t="n">
        <v>28128.6129364493</v>
      </c>
      <c r="C54" s="3418" t="s">
        <v>2951</v>
      </c>
      <c r="D54" s="3418" t="n">
        <v>56.79989742340276</v>
      </c>
      <c r="E54" s="3418" t="n">
        <v>11.41639610406528</v>
      </c>
      <c r="F54" s="3418" t="n">
        <v>0.10000035228133</v>
      </c>
      <c r="G54" s="3415" t="n">
        <v>1597.70232945292</v>
      </c>
      <c r="H54" s="3415" t="n">
        <v>0.32112738714044</v>
      </c>
      <c r="I54" s="3415" t="n">
        <v>0.00281287120283</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8.28745417567916</v>
      </c>
      <c r="C57" s="3418" t="s">
        <v>2951</v>
      </c>
      <c r="D57" s="3418" t="n">
        <v>56.79989742341155</v>
      </c>
      <c r="E57" s="3418" t="n">
        <v>11.41639610360156</v>
      </c>
      <c r="F57" s="3418" t="n">
        <v>0.10000035263327</v>
      </c>
      <c r="G57" s="3415" t="n">
        <v>0.4707265470798</v>
      </c>
      <c r="H57" s="3415" t="n">
        <v>9.461285956E-5</v>
      </c>
      <c r="I57" s="3415" t="n">
        <v>8.2874834E-7</v>
      </c>
      <c r="J57" s="3415" t="s">
        <v>2943</v>
      </c>
    </row>
    <row r="58" spans="1:10" ht="13" x14ac:dyDescent="0.15">
      <c r="A58" s="873" t="s">
        <v>102</v>
      </c>
      <c r="B58" s="3418" t="n">
        <v>74251.43774077465</v>
      </c>
      <c r="C58" s="3418" t="s">
        <v>2951</v>
      </c>
      <c r="D58" s="3416" t="s">
        <v>1185</v>
      </c>
      <c r="E58" s="3416" t="s">
        <v>1185</v>
      </c>
      <c r="F58" s="3416" t="s">
        <v>1185</v>
      </c>
      <c r="G58" s="3418" t="n">
        <v>4726.468889833045</v>
      </c>
      <c r="H58" s="3418" t="n">
        <v>0.4896698688241</v>
      </c>
      <c r="I58" s="3418" t="n">
        <v>0.03391751199481</v>
      </c>
      <c r="J58" s="3418" t="s">
        <v>2943</v>
      </c>
    </row>
    <row r="59" spans="1:10" ht="13" x14ac:dyDescent="0.15">
      <c r="A59" s="3433" t="s">
        <v>2962</v>
      </c>
      <c r="B59" s="3418" t="n">
        <v>21.6000003814697</v>
      </c>
      <c r="C59" s="3418" t="s">
        <v>2951</v>
      </c>
      <c r="D59" s="3416" t="s">
        <v>1185</v>
      </c>
      <c r="E59" s="3416" t="s">
        <v>1185</v>
      </c>
      <c r="F59" s="3416" t="s">
        <v>1185</v>
      </c>
      <c r="G59" s="3418" t="n">
        <v>1.67495225</v>
      </c>
      <c r="H59" s="3418" t="n">
        <v>3.459999847E-5</v>
      </c>
      <c r="I59" s="3418" t="n">
        <v>1.3E-5</v>
      </c>
      <c r="J59" s="3418" t="s">
        <v>2943</v>
      </c>
    </row>
    <row r="60">
      <c r="A60" s="3438" t="s">
        <v>2953</v>
      </c>
      <c r="B60" s="3415" t="n">
        <v>21.6000003814697</v>
      </c>
      <c r="C60" s="3418" t="s">
        <v>2951</v>
      </c>
      <c r="D60" s="3418" t="n">
        <v>77.54408427867044</v>
      </c>
      <c r="E60" s="3418" t="n">
        <v>1.6018517527288</v>
      </c>
      <c r="F60" s="3418" t="n">
        <v>0.60185184122277</v>
      </c>
      <c r="G60" s="3415" t="n">
        <v>1.67495225</v>
      </c>
      <c r="H60" s="3415" t="n">
        <v>3.459999847E-5</v>
      </c>
      <c r="I60" s="3415" t="n">
        <v>1.3E-5</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s">
        <v>2943</v>
      </c>
      <c r="C62" s="3418" t="s">
        <v>2951</v>
      </c>
      <c r="D62" s="3418" t="s">
        <v>2943</v>
      </c>
      <c r="E62" s="3418" t="s">
        <v>2943</v>
      </c>
      <c r="F62" s="3418" t="s">
        <v>2943</v>
      </c>
      <c r="G62" s="3415" t="s">
        <v>2943</v>
      </c>
      <c r="H62" s="3415" t="s">
        <v>2943</v>
      </c>
      <c r="I62" s="3415" t="s">
        <v>2943</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s">
        <v>2943</v>
      </c>
      <c r="C65" s="3418" t="s">
        <v>2951</v>
      </c>
      <c r="D65" s="3418" t="s">
        <v>2943</v>
      </c>
      <c r="E65" s="3418" t="s">
        <v>2943</v>
      </c>
      <c r="F65" s="3418" t="s">
        <v>2943</v>
      </c>
      <c r="G65" s="3415" t="s">
        <v>2943</v>
      </c>
      <c r="H65" s="3415" t="s">
        <v>2943</v>
      </c>
      <c r="I65" s="3415" t="s">
        <v>2943</v>
      </c>
      <c r="J65" s="3415" t="s">
        <v>2943</v>
      </c>
    </row>
    <row r="66">
      <c r="A66" s="3433" t="s">
        <v>2963</v>
      </c>
      <c r="B66" s="3418" t="n">
        <v>3647.300097584725</v>
      </c>
      <c r="C66" s="3418" t="s">
        <v>2951</v>
      </c>
      <c r="D66" s="3416" t="s">
        <v>1185</v>
      </c>
      <c r="E66" s="3416" t="s">
        <v>1185</v>
      </c>
      <c r="F66" s="3416" t="s">
        <v>1185</v>
      </c>
      <c r="G66" s="3418" t="n">
        <v>207.2215222942535</v>
      </c>
      <c r="H66" s="3418" t="n">
        <v>0.02077349941373</v>
      </c>
      <c r="I66" s="3418" t="n">
        <v>3.684000153E-4</v>
      </c>
      <c r="J66" s="3418" t="s">
        <v>2943</v>
      </c>
    </row>
    <row r="67">
      <c r="A67" s="3438" t="s">
        <v>2953</v>
      </c>
      <c r="B67" s="3415" t="n">
        <v>7.19999992847443</v>
      </c>
      <c r="C67" s="3418" t="s">
        <v>2951</v>
      </c>
      <c r="D67" s="3418" t="n">
        <v>72.444682794326</v>
      </c>
      <c r="E67" s="3418" t="n">
        <v>3.41666665477487</v>
      </c>
      <c r="F67" s="3418" t="n">
        <v>0.61111112273751</v>
      </c>
      <c r="G67" s="3415" t="n">
        <v>0.5216017109375</v>
      </c>
      <c r="H67" s="3415" t="n">
        <v>2.459999967E-5</v>
      </c>
      <c r="I67" s="3415" t="n">
        <v>4.40000004E-6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3639.02794108124</v>
      </c>
      <c r="C69" s="3418" t="s">
        <v>2951</v>
      </c>
      <c r="D69" s="3418" t="n">
        <v>56.80086108981637</v>
      </c>
      <c r="E69" s="3418" t="n">
        <v>5.70009034296033</v>
      </c>
      <c r="F69" s="3418" t="n">
        <v>0.09999725433322</v>
      </c>
      <c r="G69" s="3415" t="n">
        <v>206.699920583316</v>
      </c>
      <c r="H69" s="3415" t="n">
        <v>0.02074278802472</v>
      </c>
      <c r="I69" s="3415" t="n">
        <v>3.6389280255E-4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1.07215657501024</v>
      </c>
      <c r="C72" s="3418" t="s">
        <v>2951</v>
      </c>
      <c r="D72" s="3418" t="n">
        <v>56.80086108981644</v>
      </c>
      <c r="E72" s="3418" t="n">
        <v>5.70009034355978</v>
      </c>
      <c r="F72" s="3418" t="n">
        <v>0.099997250867</v>
      </c>
      <c r="G72" s="3415" t="n">
        <v>0.06089941668369</v>
      </c>
      <c r="H72" s="3415" t="n">
        <v>6.11138934E-6</v>
      </c>
      <c r="I72" s="3415" t="n">
        <v>1.0721271E-7</v>
      </c>
      <c r="J72" s="3415" t="s">
        <v>2943</v>
      </c>
    </row>
    <row r="73">
      <c r="A73" s="3433" t="s">
        <v>2964</v>
      </c>
      <c r="B73" s="3418" t="n">
        <v>316.79998779296864</v>
      </c>
      <c r="C73" s="3418" t="s">
        <v>2951</v>
      </c>
      <c r="D73" s="3416" t="s">
        <v>1185</v>
      </c>
      <c r="E73" s="3416" t="s">
        <v>1185</v>
      </c>
      <c r="F73" s="3416" t="s">
        <v>1185</v>
      </c>
      <c r="G73" s="3418" t="n">
        <v>17.9889419685846</v>
      </c>
      <c r="H73" s="3418" t="n">
        <v>0.00180580004883</v>
      </c>
      <c r="I73" s="3418" t="n">
        <v>3.170000076E-5</v>
      </c>
      <c r="J73" s="3418" t="s">
        <v>2943</v>
      </c>
    </row>
    <row r="74">
      <c r="A74" s="3438" t="s">
        <v>2953</v>
      </c>
      <c r="B74" s="3415" t="s">
        <v>2943</v>
      </c>
      <c r="C74" s="3418" t="s">
        <v>2951</v>
      </c>
      <c r="D74" s="3418" t="s">
        <v>2943</v>
      </c>
      <c r="E74" s="3418" t="s">
        <v>2943</v>
      </c>
      <c r="F74" s="3418" t="s">
        <v>2943</v>
      </c>
      <c r="G74" s="3415" t="s">
        <v>2943</v>
      </c>
      <c r="H74" s="3415" t="s">
        <v>2943</v>
      </c>
      <c r="I74" s="3415" t="s">
        <v>2943</v>
      </c>
      <c r="J74" s="3415" t="s">
        <v>2943</v>
      </c>
    </row>
    <row r="75">
      <c r="A75" s="3438" t="s">
        <v>2954</v>
      </c>
      <c r="B75" s="3415" t="s">
        <v>2943</v>
      </c>
      <c r="C75" s="3418" t="s">
        <v>2951</v>
      </c>
      <c r="D75" s="3418" t="s">
        <v>2943</v>
      </c>
      <c r="E75" s="3418" t="s">
        <v>2943</v>
      </c>
      <c r="F75" s="3418" t="s">
        <v>2943</v>
      </c>
      <c r="G75" s="3415" t="s">
        <v>2943</v>
      </c>
      <c r="H75" s="3415" t="s">
        <v>2943</v>
      </c>
      <c r="I75" s="3415" t="s">
        <v>2943</v>
      </c>
      <c r="J75" s="3415" t="s">
        <v>2943</v>
      </c>
    </row>
    <row r="76">
      <c r="A76" s="3438" t="s">
        <v>2955</v>
      </c>
      <c r="B76" s="3415" t="n">
        <v>316.706677394693</v>
      </c>
      <c r="C76" s="3418" t="s">
        <v>2951</v>
      </c>
      <c r="D76" s="3418" t="n">
        <v>56.80000850176592</v>
      </c>
      <c r="E76" s="3418" t="n">
        <v>5.7001266363898</v>
      </c>
      <c r="F76" s="3418" t="n">
        <v>0.10006313757163</v>
      </c>
      <c r="G76" s="3415" t="n">
        <v>17.9889419685846</v>
      </c>
      <c r="H76" s="3415" t="n">
        <v>0.00180526816774</v>
      </c>
      <c r="I76" s="3415" t="n">
        <v>3.169066383E-5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0.09331039827561</v>
      </c>
      <c r="C79" s="3418" t="s">
        <v>2951</v>
      </c>
      <c r="D79" s="3418" t="n">
        <v>56.80000850178937</v>
      </c>
      <c r="E79" s="3418" t="n">
        <v>5.70012667215274</v>
      </c>
      <c r="F79" s="3418" t="n">
        <v>0.10006312450218</v>
      </c>
      <c r="G79" s="3415" t="n">
        <v>0.00530003141536</v>
      </c>
      <c r="H79" s="3415" t="n">
        <v>5.3188109E-7</v>
      </c>
      <c r="I79" s="3415" t="n">
        <v>9.33693E-9</v>
      </c>
      <c r="J79" s="3415" t="s">
        <v>2943</v>
      </c>
    </row>
    <row r="80">
      <c r="A80" s="3433" t="s">
        <v>2965</v>
      </c>
      <c r="B80" s="3418" t="n">
        <v>1803.6999877989294</v>
      </c>
      <c r="C80" s="3418" t="s">
        <v>2951</v>
      </c>
      <c r="D80" s="3416" t="s">
        <v>1185</v>
      </c>
      <c r="E80" s="3416" t="s">
        <v>1185</v>
      </c>
      <c r="F80" s="3416" t="s">
        <v>1185</v>
      </c>
      <c r="G80" s="3418" t="n">
        <v>52.45692797953942</v>
      </c>
      <c r="H80" s="3418" t="n">
        <v>0.03166419990229</v>
      </c>
      <c r="I80" s="3418" t="n">
        <v>0.00361250000305</v>
      </c>
      <c r="J80" s="3418" t="s">
        <v>2943</v>
      </c>
    </row>
    <row r="81">
      <c r="A81" s="3438" t="s">
        <v>2953</v>
      </c>
      <c r="B81" s="3415" t="n">
        <v>0.40000000596046</v>
      </c>
      <c r="C81" s="3418" t="s">
        <v>2951</v>
      </c>
      <c r="D81" s="3418" t="n">
        <v>70.56724992501682</v>
      </c>
      <c r="E81" s="3418" t="n">
        <v>3.24999982657127</v>
      </c>
      <c r="F81" s="3418" t="n">
        <v>0.49999999254943</v>
      </c>
      <c r="G81" s="3415" t="n">
        <v>0.02822690039062</v>
      </c>
      <c r="H81" s="3415" t="n">
        <v>1.29999995E-6</v>
      </c>
      <c r="I81" s="3415" t="n">
        <v>2.0E-7</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923.028038636061</v>
      </c>
      <c r="C83" s="3418" t="s">
        <v>2951</v>
      </c>
      <c r="D83" s="3418" t="n">
        <v>56.80076756565443</v>
      </c>
      <c r="E83" s="3418" t="n">
        <v>5.70009744603705</v>
      </c>
      <c r="F83" s="3418" t="n">
        <v>0.09996751247811</v>
      </c>
      <c r="G83" s="3415" t="n">
        <v>52.4287010791488</v>
      </c>
      <c r="H83" s="3415" t="n">
        <v>0.00526134976565</v>
      </c>
      <c r="I83" s="3415" t="n">
        <v>9.227281697E-5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880.271949156908</v>
      </c>
      <c r="C86" s="3418" t="s">
        <v>2951</v>
      </c>
      <c r="D86" s="3418" t="n">
        <v>109.58368832863563</v>
      </c>
      <c r="E86" s="3418" t="n">
        <v>29.99249284494006</v>
      </c>
      <c r="F86" s="3418" t="n">
        <v>3.99879513308512</v>
      </c>
      <c r="G86" s="3415" t="n">
        <v>96.4634469208512</v>
      </c>
      <c r="H86" s="3415" t="n">
        <v>0.02640155013669</v>
      </c>
      <c r="I86" s="3415" t="n">
        <v>0.00352002718608</v>
      </c>
      <c r="J86" s="3415" t="s">
        <v>2943</v>
      </c>
    </row>
    <row r="87">
      <c r="A87" s="3433" t="s">
        <v>2966</v>
      </c>
      <c r="B87" s="3418" t="n">
        <v>4680.899902343748</v>
      </c>
      <c r="C87" s="3418" t="s">
        <v>2951</v>
      </c>
      <c r="D87" s="3416" t="s">
        <v>1185</v>
      </c>
      <c r="E87" s="3416" t="s">
        <v>1185</v>
      </c>
      <c r="F87" s="3416" t="s">
        <v>1185</v>
      </c>
      <c r="G87" s="3418" t="n">
        <v>262.389812826878</v>
      </c>
      <c r="H87" s="3418" t="n">
        <v>0.04433909960938</v>
      </c>
      <c r="I87" s="3418" t="n">
        <v>7.0210000611E-4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4619.53886059219</v>
      </c>
      <c r="C90" s="3418" t="s">
        <v>2951</v>
      </c>
      <c r="D90" s="3418" t="n">
        <v>56.80000120038856</v>
      </c>
      <c r="E90" s="3418" t="n">
        <v>5.69999354368555</v>
      </c>
      <c r="F90" s="3418" t="n">
        <v>0.10000216751522</v>
      </c>
      <c r="G90" s="3415" t="n">
        <v>262.389812826878</v>
      </c>
      <c r="H90" s="3415" t="n">
        <v>0.02633134168018</v>
      </c>
      <c r="I90" s="3415" t="n">
        <v>4.6196389898E-4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61.3610417515583</v>
      </c>
      <c r="C93" s="3418" t="s">
        <v>2951</v>
      </c>
      <c r="D93" s="3418" t="n">
        <v>108.42884969359773</v>
      </c>
      <c r="E93" s="3418" t="n">
        <v>293.47216760286966</v>
      </c>
      <c r="F93" s="3418" t="n">
        <v>3.91349462582913</v>
      </c>
      <c r="G93" s="3415" t="n">
        <v>6.65330717312229</v>
      </c>
      <c r="H93" s="3415" t="n">
        <v>0.0180077579292</v>
      </c>
      <c r="I93" s="3415" t="n">
        <v>2.4013610713E-4</v>
      </c>
      <c r="J93" s="3415" t="s">
        <v>2943</v>
      </c>
    </row>
    <row r="94">
      <c r="A94" s="3433" t="s">
        <v>2967</v>
      </c>
      <c r="B94" s="3418" t="n">
        <v>6236.699901580809</v>
      </c>
      <c r="C94" s="3418" t="s">
        <v>2951</v>
      </c>
      <c r="D94" s="3416" t="s">
        <v>1185</v>
      </c>
      <c r="E94" s="3416" t="s">
        <v>1185</v>
      </c>
      <c r="F94" s="3416" t="s">
        <v>1185</v>
      </c>
      <c r="G94" s="3418" t="n">
        <v>355.3376151613878</v>
      </c>
      <c r="H94" s="3418" t="n">
        <v>0.03537879843722</v>
      </c>
      <c r="I94" s="3418" t="n">
        <v>6.6669998789E-4</v>
      </c>
      <c r="J94" s="3418" t="s">
        <v>2943</v>
      </c>
    </row>
    <row r="95">
      <c r="A95" s="3438" t="s">
        <v>2953</v>
      </c>
      <c r="B95" s="3415" t="n">
        <v>4.0</v>
      </c>
      <c r="C95" s="3418" t="s">
        <v>2951</v>
      </c>
      <c r="D95" s="3418" t="n">
        <v>78.3918484497075</v>
      </c>
      <c r="E95" s="3418" t="n">
        <v>1.625000025</v>
      </c>
      <c r="F95" s="3418" t="n">
        <v>0.600000025</v>
      </c>
      <c r="G95" s="3415" t="n">
        <v>0.31356739379883</v>
      </c>
      <c r="H95" s="3415" t="n">
        <v>6.5000001E-6</v>
      </c>
      <c r="I95" s="3415" t="n">
        <v>2.4000001E-6</v>
      </c>
      <c r="J95" s="3415" t="s">
        <v>2943</v>
      </c>
    </row>
    <row r="96">
      <c r="A96" s="3438" t="s">
        <v>2954</v>
      </c>
      <c r="B96" s="3415" t="n">
        <v>29.2999992370605</v>
      </c>
      <c r="C96" s="3418" t="s">
        <v>2951</v>
      </c>
      <c r="D96" s="3418" t="n">
        <v>94.70000246588302</v>
      </c>
      <c r="E96" s="3418" t="n">
        <v>0.4402730360376</v>
      </c>
      <c r="F96" s="3418" t="n">
        <v>1.50170652374441</v>
      </c>
      <c r="G96" s="3415" t="n">
        <v>2.77471</v>
      </c>
      <c r="H96" s="3415" t="n">
        <v>1.289999962E-5</v>
      </c>
      <c r="I96" s="3415" t="n">
        <v>4.4E-5</v>
      </c>
      <c r="J96" s="3415" t="s">
        <v>2943</v>
      </c>
    </row>
    <row r="97">
      <c r="A97" s="3438" t="s">
        <v>2955</v>
      </c>
      <c r="B97" s="3415" t="n">
        <v>6201.57275039345</v>
      </c>
      <c r="C97" s="3418" t="s">
        <v>2951</v>
      </c>
      <c r="D97" s="3418" t="n">
        <v>56.80000089416689</v>
      </c>
      <c r="E97" s="3418" t="n">
        <v>5.70000306189222</v>
      </c>
      <c r="F97" s="3418" t="n">
        <v>0.09999355152943</v>
      </c>
      <c r="G97" s="3415" t="n">
        <v>352.249337767589</v>
      </c>
      <c r="H97" s="3415" t="n">
        <v>0.03534898366579</v>
      </c>
      <c r="I97" s="3415" t="n">
        <v>6.2011728438E-4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1.82715195029868</v>
      </c>
      <c r="C100" s="3418" t="s">
        <v>2951</v>
      </c>
      <c r="D100" s="3418" t="n">
        <v>56.80000089419217</v>
      </c>
      <c r="E100" s="3418" t="n">
        <v>5.70000306121093</v>
      </c>
      <c r="F100" s="3418" t="n">
        <v>0.09999355005485</v>
      </c>
      <c r="G100" s="3415" t="n">
        <v>0.10378223241079</v>
      </c>
      <c r="H100" s="3415" t="n">
        <v>1.041477171E-5</v>
      </c>
      <c r="I100" s="3415" t="n">
        <v>1.8270341E-7</v>
      </c>
      <c r="J100" s="3415" t="s">
        <v>2943</v>
      </c>
    </row>
    <row r="101">
      <c r="A101" s="3433" t="s">
        <v>2968</v>
      </c>
      <c r="B101" s="3418" t="n">
        <v>34388.6071524248</v>
      </c>
      <c r="C101" s="3418" t="s">
        <v>2951</v>
      </c>
      <c r="D101" s="3416" t="s">
        <v>1185</v>
      </c>
      <c r="E101" s="3416" t="s">
        <v>1185</v>
      </c>
      <c r="F101" s="3416" t="s">
        <v>1185</v>
      </c>
      <c r="G101" s="3418" t="n">
        <v>2527.64982065261</v>
      </c>
      <c r="H101" s="3418" t="n">
        <v>0.2140800242943</v>
      </c>
      <c r="I101" s="3418" t="n">
        <v>0.02414983353116</v>
      </c>
      <c r="J101" s="3418" t="s">
        <v>2943</v>
      </c>
    </row>
    <row r="102">
      <c r="A102" s="3438" t="s">
        <v>2953</v>
      </c>
      <c r="B102" s="3415" t="n">
        <v>34388.6071524248</v>
      </c>
      <c r="C102" s="3418" t="s">
        <v>2951</v>
      </c>
      <c r="D102" s="3418" t="n">
        <v>73.5025355766519</v>
      </c>
      <c r="E102" s="3418" t="n">
        <v>6.22531826733799</v>
      </c>
      <c r="F102" s="3418" t="n">
        <v>0.7022626250641</v>
      </c>
      <c r="G102" s="3415" t="n">
        <v>2527.64982065261</v>
      </c>
      <c r="H102" s="3415" t="n">
        <v>0.2140800242943</v>
      </c>
      <c r="I102" s="3415" t="n">
        <v>0.02414983353116</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23155.830710867194</v>
      </c>
      <c r="C105" s="3418" t="s">
        <v>2951</v>
      </c>
      <c r="D105" s="3416" t="s">
        <v>1185</v>
      </c>
      <c r="E105" s="3416" t="s">
        <v>1185</v>
      </c>
      <c r="F105" s="3416" t="s">
        <v>1185</v>
      </c>
      <c r="G105" s="3418" t="n">
        <v>1301.7492966997918</v>
      </c>
      <c r="H105" s="3418" t="n">
        <v>0.14159384711988</v>
      </c>
      <c r="I105" s="3418" t="n">
        <v>0.00437327845054</v>
      </c>
      <c r="J105" s="3418" t="s">
        <v>2943</v>
      </c>
    </row>
    <row r="106">
      <c r="A106" s="3438" t="s">
        <v>2970</v>
      </c>
      <c r="B106" s="3418" t="n">
        <v>23155.830710867194</v>
      </c>
      <c r="C106" s="3418" t="s">
        <v>2951</v>
      </c>
      <c r="D106" s="3416" t="s">
        <v>1185</v>
      </c>
      <c r="E106" s="3416" t="s">
        <v>1185</v>
      </c>
      <c r="F106" s="3416" t="s">
        <v>1185</v>
      </c>
      <c r="G106" s="3418" t="n">
        <v>1301.7492966997918</v>
      </c>
      <c r="H106" s="3418" t="n">
        <v>0.14159384711988</v>
      </c>
      <c r="I106" s="3418" t="n">
        <v>0.00437327845054</v>
      </c>
      <c r="J106" s="3418" t="s">
        <v>2943</v>
      </c>
    </row>
    <row r="107">
      <c r="A107" s="3443" t="s">
        <v>2953</v>
      </c>
      <c r="B107" s="3415" t="n">
        <v>348.930709341265</v>
      </c>
      <c r="C107" s="3418" t="s">
        <v>2951</v>
      </c>
      <c r="D107" s="3418" t="n">
        <v>74.63554518054013</v>
      </c>
      <c r="E107" s="3418" t="n">
        <v>3.18958572609184</v>
      </c>
      <c r="F107" s="3418" t="n">
        <v>0.60005731944683</v>
      </c>
      <c r="G107" s="3415" t="n">
        <v>26.0426337219179</v>
      </c>
      <c r="H107" s="3415" t="n">
        <v>0.00111294440991</v>
      </c>
      <c r="I107" s="3415" t="n">
        <v>2.0937842612E-4</v>
      </c>
      <c r="J107" s="3415" t="s">
        <v>2943</v>
      </c>
    </row>
    <row r="108">
      <c r="A108" s="3443" t="s">
        <v>2954</v>
      </c>
      <c r="B108" s="3415" t="n">
        <v>124.900001525879</v>
      </c>
      <c r="C108" s="3418" t="s">
        <v>2951</v>
      </c>
      <c r="D108" s="3418" t="n">
        <v>101.00000000000017</v>
      </c>
      <c r="E108" s="3418" t="n">
        <v>4.40032000701076</v>
      </c>
      <c r="F108" s="3418" t="n">
        <v>1.50040025308704</v>
      </c>
      <c r="G108" s="3415" t="n">
        <v>12.6149001541138</v>
      </c>
      <c r="H108" s="3415" t="n">
        <v>5.4959997559E-4</v>
      </c>
      <c r="I108" s="3415" t="n">
        <v>1.873999939E-4</v>
      </c>
      <c r="J108" s="3415" t="s">
        <v>2943</v>
      </c>
    </row>
    <row r="109">
      <c r="A109" s="3443" t="s">
        <v>2955</v>
      </c>
      <c r="B109" s="3415" t="n">
        <v>22237.4482431212</v>
      </c>
      <c r="C109" s="3418" t="s">
        <v>2951</v>
      </c>
      <c r="D109" s="3418" t="n">
        <v>56.80021147275643</v>
      </c>
      <c r="E109" s="3418" t="n">
        <v>5.70002260089798</v>
      </c>
      <c r="F109" s="3418" t="n">
        <v>0.10000449696641</v>
      </c>
      <c r="G109" s="3415" t="n">
        <v>1263.09176282376</v>
      </c>
      <c r="H109" s="3415" t="n">
        <v>0.12675395757209</v>
      </c>
      <c r="I109" s="3415" t="n">
        <v>0.00222384482537</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444.551756878851</v>
      </c>
      <c r="C112" s="3418" t="s">
        <v>2951</v>
      </c>
      <c r="D112" s="3418" t="n">
        <v>108.82184228870466</v>
      </c>
      <c r="E112" s="3418" t="n">
        <v>29.64186949750619</v>
      </c>
      <c r="F112" s="3418" t="n">
        <v>3.94252227784499</v>
      </c>
      <c r="G112" s="3415" t="n">
        <v>48.3769411762369</v>
      </c>
      <c r="H112" s="3415" t="n">
        <v>0.01317734516229</v>
      </c>
      <c r="I112" s="3415" t="n">
        <v>0.00175265520515</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9100.0</v>
      </c>
      <c r="C11" s="3416" t="s">
        <v>1185</v>
      </c>
      <c r="D11" s="3416" t="s">
        <v>1185</v>
      </c>
      <c r="E11" s="3418" t="n">
        <v>0.05707197070421</v>
      </c>
      <c r="F11" s="3418" t="s">
        <v>2946</v>
      </c>
      <c r="G11" s="3418" t="n">
        <v>504.002256016225</v>
      </c>
      <c r="H11" s="3418" t="n">
        <v>15.3526773920406</v>
      </c>
      <c r="I11" s="3418" t="n">
        <v>46.0580321761219</v>
      </c>
      <c r="J11" s="3418" t="s">
        <v>2946</v>
      </c>
      <c r="K11" s="2981"/>
      <c r="L11" s="194"/>
    </row>
    <row r="12" spans="1:12" ht="14.25" customHeight="1" x14ac:dyDescent="0.15">
      <c r="A12" s="1729" t="s">
        <v>1016</v>
      </c>
      <c r="B12" s="3415" t="n">
        <v>9100.0</v>
      </c>
      <c r="C12" s="3415" t="n">
        <v>1.0</v>
      </c>
      <c r="D12" s="3415" t="n">
        <v>58.0</v>
      </c>
      <c r="E12" s="3418" t="n">
        <v>0.05707197070421</v>
      </c>
      <c r="F12" s="3418" t="s">
        <v>2946</v>
      </c>
      <c r="G12" s="3415" t="n">
        <v>504.002256016225</v>
      </c>
      <c r="H12" s="3415" t="n">
        <v>15.3526773920406</v>
      </c>
      <c r="I12" s="3415" t="n">
        <v>46.0580321761219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2768.892</v>
      </c>
      <c r="C9" s="3418" t="n">
        <v>0.80110347388053</v>
      </c>
      <c r="D9" s="3418" t="n">
        <v>0.08373516626867</v>
      </c>
      <c r="E9" s="3418" t="n">
        <v>2.218169</v>
      </c>
      <c r="F9" s="3418" t="s">
        <v>2944</v>
      </c>
      <c r="G9" s="3416" t="s">
        <v>1185</v>
      </c>
      <c r="H9" s="3418" t="n">
        <v>0.231853632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2768.892</v>
      </c>
      <c r="C11" s="3418" t="n">
        <v>0.80110347388053</v>
      </c>
      <c r="D11" s="3418" t="n">
        <v>0.08373516626867</v>
      </c>
      <c r="E11" s="3418" t="n">
        <v>2.218169</v>
      </c>
      <c r="F11" s="3418" t="s">
        <v>2943</v>
      </c>
      <c r="G11" s="3416" t="s">
        <v>1185</v>
      </c>
      <c r="H11" s="3418" t="n">
        <v>0.231853632</v>
      </c>
      <c r="I11" s="26"/>
    </row>
    <row r="12" spans="1:9" x14ac:dyDescent="0.15">
      <c r="A12" s="3428" t="s">
        <v>3183</v>
      </c>
      <c r="B12" s="3415" t="n">
        <v>1202.408</v>
      </c>
      <c r="C12" s="3418" t="n">
        <v>0.75</v>
      </c>
      <c r="D12" s="3418" t="n">
        <v>0.096</v>
      </c>
      <c r="E12" s="3415" t="n">
        <v>0.901806</v>
      </c>
      <c r="F12" s="3415" t="s">
        <v>2943</v>
      </c>
      <c r="G12" s="3416" t="s">
        <v>1185</v>
      </c>
      <c r="H12" s="3415" t="n">
        <v>0.115431168</v>
      </c>
      <c r="I12" s="26"/>
    </row>
    <row r="13">
      <c r="A13" s="3428" t="s">
        <v>3184</v>
      </c>
      <c r="B13" s="3415" t="n">
        <v>1566.484</v>
      </c>
      <c r="C13" s="3418" t="n">
        <v>0.84032968099259</v>
      </c>
      <c r="D13" s="3418" t="n">
        <v>0.07432087656178</v>
      </c>
      <c r="E13" s="3415" t="n">
        <v>1.316363</v>
      </c>
      <c r="F13" s="3415" t="s">
        <v>2943</v>
      </c>
      <c r="G13" s="3416" t="s">
        <v>1185</v>
      </c>
      <c r="H13" s="3415" t="n">
        <v>0.116422464</v>
      </c>
    </row>
    <row r="14" spans="1:9" ht="14" x14ac:dyDescent="0.15">
      <c r="A14" s="1743" t="s">
        <v>2243</v>
      </c>
      <c r="B14" s="3418" t="n">
        <v>12.48</v>
      </c>
      <c r="C14" s="3418" t="n">
        <v>1.1</v>
      </c>
      <c r="D14" s="3418" t="n">
        <v>0.046</v>
      </c>
      <c r="E14" s="3418" t="n">
        <v>0.013728</v>
      </c>
      <c r="F14" s="3418" t="s">
        <v>3185</v>
      </c>
      <c r="G14" s="3418" t="s">
        <v>3185</v>
      </c>
      <c r="H14" s="3418" t="n">
        <v>5.7408E-4</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12.48</v>
      </c>
      <c r="C16" s="3418" t="n">
        <v>1.1</v>
      </c>
      <c r="D16" s="3418" t="n">
        <v>0.046</v>
      </c>
      <c r="E16" s="3418" t="n">
        <v>0.013728</v>
      </c>
      <c r="F16" s="3418" t="s">
        <v>3110</v>
      </c>
      <c r="G16" s="3418" t="s">
        <v>3110</v>
      </c>
      <c r="H16" s="3418" t="n">
        <v>5.7408E-4</v>
      </c>
      <c r="I16" s="26"/>
    </row>
    <row r="17" spans="1:9" x14ac:dyDescent="0.15">
      <c r="A17" s="3428" t="s">
        <v>3183</v>
      </c>
      <c r="B17" s="3415" t="n">
        <v>12.48</v>
      </c>
      <c r="C17" s="3418" t="n">
        <v>1.1</v>
      </c>
      <c r="D17" s="3418" t="n">
        <v>0.046</v>
      </c>
      <c r="E17" s="3415" t="n">
        <v>0.013728</v>
      </c>
      <c r="F17" s="3415" t="s">
        <v>2949</v>
      </c>
      <c r="G17" s="3415" t="s">
        <v>2949</v>
      </c>
      <c r="H17" s="3415" t="n">
        <v>5.7408E-4</v>
      </c>
      <c r="I17" s="26"/>
    </row>
    <row r="18">
      <c r="A18" s="3428" t="s">
        <v>3184</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24.742</v>
      </c>
      <c r="C16" s="3418" t="s">
        <v>2943</v>
      </c>
      <c r="D16" s="3418" t="n">
        <v>6.16742909656576</v>
      </c>
      <c r="E16" s="3418" t="n">
        <v>0.31787832625818</v>
      </c>
      <c r="F16" s="3418" t="s">
        <v>2943</v>
      </c>
      <c r="G16" s="3418" t="n">
        <v>0.15259453070723</v>
      </c>
      <c r="H16" s="3418" t="n">
        <v>0.00786494554828</v>
      </c>
    </row>
    <row r="17" spans="1:8" ht="14" x14ac:dyDescent="0.15">
      <c r="A17" s="1766" t="s">
        <v>2249</v>
      </c>
      <c r="B17" s="3418" t="n">
        <v>24.742</v>
      </c>
      <c r="C17" s="3418" t="n">
        <v>906.611154198064</v>
      </c>
      <c r="D17" s="3418" t="n">
        <v>6.16742909656576</v>
      </c>
      <c r="E17" s="3418" t="n">
        <v>0.31787832625818</v>
      </c>
      <c r="F17" s="3418" t="n">
        <v>22.4313731771685</v>
      </c>
      <c r="G17" s="3418" t="n">
        <v>0.15259453070723</v>
      </c>
      <c r="H17" s="3418" t="n">
        <v>0.00786494554828</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24.742</v>
      </c>
      <c r="C19" s="3418" t="n">
        <v>906.611154198064</v>
      </c>
      <c r="D19" s="3418" t="n">
        <v>6.16742909656576</v>
      </c>
      <c r="E19" s="3418" t="n">
        <v>0.31787832625818</v>
      </c>
      <c r="F19" s="3418" t="n">
        <v>22.4313731771685</v>
      </c>
      <c r="G19" s="3418" t="n">
        <v>0.15259453070723</v>
      </c>
      <c r="H19" s="3418" t="n">
        <v>0.00786494554828</v>
      </c>
    </row>
    <row r="20" spans="1:8" x14ac:dyDescent="0.15">
      <c r="A20" s="3428" t="s">
        <v>3187</v>
      </c>
      <c r="B20" s="3415" t="n">
        <v>24.742</v>
      </c>
      <c r="C20" s="3418" t="n">
        <v>906.611154198064</v>
      </c>
      <c r="D20" s="3418" t="n">
        <v>6.16742909656576</v>
      </c>
      <c r="E20" s="3418" t="n">
        <v>0.31787832625818</v>
      </c>
      <c r="F20" s="3415" t="n">
        <v>22.4313731771685</v>
      </c>
      <c r="G20" s="3415" t="n">
        <v>0.15259453070723</v>
      </c>
      <c r="H20" s="3415" t="n">
        <v>0.00786494554828</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969.6</v>
      </c>
      <c r="C10" s="3415" t="n">
        <v>396.9</v>
      </c>
      <c r="D10" s="3415" t="s">
        <v>2947</v>
      </c>
      <c r="E10" s="3418" t="n">
        <v>0.04369339641888</v>
      </c>
      <c r="F10" s="3418" t="s">
        <v>2947</v>
      </c>
      <c r="G10" s="3415" t="n">
        <v>6.1931292177494</v>
      </c>
      <c r="H10" s="3415" t="n">
        <v>2.9097681</v>
      </c>
      <c r="I10" s="3415" t="n">
        <v>33.26221985</v>
      </c>
      <c r="J10" s="3415" t="n">
        <v>2.16012341097143</v>
      </c>
      <c r="K10" s="26"/>
      <c r="L10" s="26"/>
      <c r="M10" s="26"/>
      <c r="N10" s="26"/>
      <c r="O10" s="26"/>
      <c r="P10" s="26"/>
      <c r="Q10" s="26"/>
    </row>
    <row r="11" spans="1:17" x14ac:dyDescent="0.15">
      <c r="A11" s="1784" t="s">
        <v>1062</v>
      </c>
      <c r="B11" s="3415" t="n">
        <v>177.6032</v>
      </c>
      <c r="C11" s="3415" t="s">
        <v>2949</v>
      </c>
      <c r="D11" s="3415" t="n">
        <v>7.6761055751627</v>
      </c>
      <c r="E11" s="3418" t="n">
        <v>0.002</v>
      </c>
      <c r="F11" s="3418" t="n">
        <v>0.016</v>
      </c>
      <c r="G11" s="3415" t="n">
        <v>0.3552064</v>
      </c>
      <c r="H11" s="3415" t="s">
        <v>2949</v>
      </c>
      <c r="I11" s="3415" t="s">
        <v>2947</v>
      </c>
      <c r="J11" s="3415" t="n">
        <v>0.1929992258898</v>
      </c>
      <c r="K11" s="26"/>
      <c r="L11" s="26"/>
      <c r="M11" s="26"/>
      <c r="N11" s="26"/>
      <c r="O11" s="26"/>
      <c r="P11" s="26"/>
      <c r="Q11" s="26"/>
    </row>
    <row r="12" spans="1:17" x14ac:dyDescent="0.15">
      <c r="A12" s="1784" t="s">
        <v>932</v>
      </c>
      <c r="B12" s="3418" t="n">
        <v>165.1673559294</v>
      </c>
      <c r="C12" s="3418" t="s">
        <v>2946</v>
      </c>
      <c r="D12" s="3418" t="n">
        <v>53.621</v>
      </c>
      <c r="E12" s="3418" t="n">
        <v>0.04408871271836</v>
      </c>
      <c r="F12" s="3418" t="n">
        <v>0.005</v>
      </c>
      <c r="G12" s="3418" t="n">
        <v>7.2820161060232</v>
      </c>
      <c r="H12" s="3418" t="s">
        <v>2944</v>
      </c>
      <c r="I12" s="3418" t="s">
        <v>2944</v>
      </c>
      <c r="J12" s="3418" t="n">
        <v>0.42130785714286</v>
      </c>
      <c r="K12" s="26"/>
      <c r="L12" s="26"/>
      <c r="M12" s="26"/>
      <c r="N12" s="26"/>
      <c r="O12" s="26"/>
      <c r="P12" s="26"/>
      <c r="Q12" s="26"/>
    </row>
    <row r="13" spans="1:17" x14ac:dyDescent="0.15">
      <c r="A13" s="3428" t="s">
        <v>3189</v>
      </c>
      <c r="B13" s="3415" t="n">
        <v>9.77</v>
      </c>
      <c r="C13" s="3415" t="s">
        <v>2946</v>
      </c>
      <c r="D13" s="3415" t="s">
        <v>2947</v>
      </c>
      <c r="E13" s="3418" t="n">
        <v>0.29998875537359</v>
      </c>
      <c r="F13" s="3418" t="s">
        <v>2949</v>
      </c>
      <c r="G13" s="3415" t="n">
        <v>2.93089014</v>
      </c>
      <c r="H13" s="3415" t="s">
        <v>2943</v>
      </c>
      <c r="I13" s="3415" t="s">
        <v>2943</v>
      </c>
      <c r="J13" s="3415" t="s">
        <v>2949</v>
      </c>
      <c r="K13" s="26"/>
      <c r="L13" s="26"/>
      <c r="M13" s="26"/>
      <c r="N13" s="26"/>
      <c r="O13" s="26"/>
      <c r="P13" s="26"/>
      <c r="Q13" s="26"/>
    </row>
    <row r="14">
      <c r="A14" s="3428" t="s">
        <v>3190</v>
      </c>
      <c r="B14" s="3415" t="n">
        <v>155.3973559294</v>
      </c>
      <c r="C14" s="3415" t="s">
        <v>2946</v>
      </c>
      <c r="D14" s="3415" t="n">
        <v>53.621</v>
      </c>
      <c r="E14" s="3418" t="n">
        <v>0.028</v>
      </c>
      <c r="F14" s="3418" t="n">
        <v>0.005</v>
      </c>
      <c r="G14" s="3415" t="n">
        <v>4.3511259660232</v>
      </c>
      <c r="H14" s="3415" t="s">
        <v>2946</v>
      </c>
      <c r="I14" s="3415" t="s">
        <v>2946</v>
      </c>
      <c r="J14" s="3415" t="n">
        <v>0.42130785714286</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177584.34117167426</v>
      </c>
      <c r="C7" s="3419" t="n">
        <v>1226.9693400045132</v>
      </c>
      <c r="D7" s="3419" t="n">
        <v>62.02558107088755</v>
      </c>
      <c r="E7" s="3419" t="n">
        <v>6852.211113462158</v>
      </c>
      <c r="F7" s="3419" t="n">
        <v>2107.91476858322</v>
      </c>
      <c r="G7" s="3419" t="s">
        <v>2942</v>
      </c>
      <c r="H7" s="3419" t="n">
        <v>0.007871</v>
      </c>
      <c r="I7" s="3419" t="s">
        <v>2942</v>
      </c>
      <c r="J7" s="3419" t="n">
        <v>412.13230224144746</v>
      </c>
      <c r="K7" s="3419" t="n">
        <v>929.2597752925874</v>
      </c>
      <c r="L7" s="3419" t="n">
        <v>238.84641200251636</v>
      </c>
      <c r="M7" s="3419" t="n">
        <v>98.81975235095867</v>
      </c>
    </row>
    <row r="8" spans="1:13" ht="12" customHeight="1" x14ac:dyDescent="0.15">
      <c r="A8" s="1810" t="s">
        <v>1069</v>
      </c>
      <c r="B8" s="3419" t="n">
        <v>164892.36333102317</v>
      </c>
      <c r="C8" s="3419" t="n">
        <v>119.52570102840447</v>
      </c>
      <c r="D8" s="3419" t="n">
        <v>1.60908661946528</v>
      </c>
      <c r="E8" s="3416" t="s">
        <v>1185</v>
      </c>
      <c r="F8" s="3416" t="s">
        <v>1185</v>
      </c>
      <c r="G8" s="3416" t="s">
        <v>1185</v>
      </c>
      <c r="H8" s="3416" t="s">
        <v>1185</v>
      </c>
      <c r="I8" s="3416" t="s">
        <v>1185</v>
      </c>
      <c r="J8" s="3419" t="n">
        <v>362.0298803046013</v>
      </c>
      <c r="K8" s="3419" t="n">
        <v>881.0806008264013</v>
      </c>
      <c r="L8" s="3419" t="n">
        <v>165.08649168725233</v>
      </c>
      <c r="M8" s="3419" t="n">
        <v>98.78737348410647</v>
      </c>
    </row>
    <row r="9" spans="1:13" ht="13.5" customHeight="1" x14ac:dyDescent="0.15">
      <c r="A9" s="1804" t="s">
        <v>1356</v>
      </c>
      <c r="B9" s="3419" t="n">
        <v>160535.64483441837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164272.96718888226</v>
      </c>
      <c r="C10" s="3419" t="n">
        <v>42.19057556840447</v>
      </c>
      <c r="D10" s="3419" t="n">
        <v>1.60908661946528</v>
      </c>
      <c r="E10" s="3416" t="s">
        <v>1185</v>
      </c>
      <c r="F10" s="3416" t="s">
        <v>1185</v>
      </c>
      <c r="G10" s="3416" t="s">
        <v>1185</v>
      </c>
      <c r="H10" s="3416" t="s">
        <v>1185</v>
      </c>
      <c r="I10" s="3416" t="s">
        <v>1185</v>
      </c>
      <c r="J10" s="3419" t="n">
        <v>361.8930871046013</v>
      </c>
      <c r="K10" s="3419" t="n">
        <v>879.8232448264013</v>
      </c>
      <c r="L10" s="3419" t="n">
        <v>163.55436803475473</v>
      </c>
      <c r="M10" s="3419" t="n">
        <v>98.63788328410646</v>
      </c>
    </row>
    <row r="11" spans="1:13" ht="12" customHeight="1" x14ac:dyDescent="0.15">
      <c r="A11" s="1813" t="s">
        <v>1071</v>
      </c>
      <c r="B11" s="3419" t="n">
        <v>60180.18209885922</v>
      </c>
      <c r="C11" s="3419" t="n">
        <v>3.30812865200616</v>
      </c>
      <c r="D11" s="3419" t="n">
        <v>0.54089778700772</v>
      </c>
      <c r="E11" s="3416" t="s">
        <v>1185</v>
      </c>
      <c r="F11" s="3416" t="s">
        <v>1185</v>
      </c>
      <c r="G11" s="3416" t="s">
        <v>1185</v>
      </c>
      <c r="H11" s="3416" t="s">
        <v>1185</v>
      </c>
      <c r="I11" s="3416" t="s">
        <v>1185</v>
      </c>
      <c r="J11" s="3419" t="n">
        <v>21.27456973606729</v>
      </c>
      <c r="K11" s="3419" t="n">
        <v>4.7741679956134</v>
      </c>
      <c r="L11" s="3419" t="n">
        <v>2.54121868770167</v>
      </c>
      <c r="M11" s="3419" t="n">
        <v>63.17750957997885</v>
      </c>
    </row>
    <row r="12" spans="1:13" ht="12" customHeight="1" x14ac:dyDescent="0.15">
      <c r="A12" s="1813" t="s">
        <v>1072</v>
      </c>
      <c r="B12" s="3419" t="n">
        <v>33300.05013892493</v>
      </c>
      <c r="C12" s="3419" t="n">
        <v>2.83534424711979</v>
      </c>
      <c r="D12" s="3419" t="n">
        <v>0.11010904637001</v>
      </c>
      <c r="E12" s="3416" t="s">
        <v>1185</v>
      </c>
      <c r="F12" s="3416" t="s">
        <v>1185</v>
      </c>
      <c r="G12" s="3416" t="s">
        <v>1185</v>
      </c>
      <c r="H12" s="3416" t="s">
        <v>1185</v>
      </c>
      <c r="I12" s="3416" t="s">
        <v>1185</v>
      </c>
      <c r="J12" s="3419" t="n">
        <v>54.17153012324972</v>
      </c>
      <c r="K12" s="3419" t="n">
        <v>188.6054704179764</v>
      </c>
      <c r="L12" s="3419" t="n">
        <v>9.03461106180659</v>
      </c>
      <c r="M12" s="3419" t="n">
        <v>19.11091926080765</v>
      </c>
    </row>
    <row r="13" spans="1:13" ht="12" customHeight="1" x14ac:dyDescent="0.15">
      <c r="A13" s="1813" t="s">
        <v>1073</v>
      </c>
      <c r="B13" s="3419" t="n">
        <v>29720.17000135713</v>
      </c>
      <c r="C13" s="3419" t="n">
        <v>5.6092162027884</v>
      </c>
      <c r="D13" s="3419" t="n">
        <v>0.76890774419088</v>
      </c>
      <c r="E13" s="3416" t="s">
        <v>1185</v>
      </c>
      <c r="F13" s="3416" t="s">
        <v>1185</v>
      </c>
      <c r="G13" s="3416" t="s">
        <v>1185</v>
      </c>
      <c r="H13" s="3416" t="s">
        <v>1185</v>
      </c>
      <c r="I13" s="3416" t="s">
        <v>1185</v>
      </c>
      <c r="J13" s="3419" t="n">
        <v>222.51903076636</v>
      </c>
      <c r="K13" s="3419" t="n">
        <v>530.5277893132085</v>
      </c>
      <c r="L13" s="3419" t="n">
        <v>128.52127434795787</v>
      </c>
      <c r="M13" s="3419" t="n">
        <v>13.7662884416312</v>
      </c>
    </row>
    <row r="14" spans="1:13" ht="12" customHeight="1" x14ac:dyDescent="0.15">
      <c r="A14" s="1813" t="s">
        <v>1074</v>
      </c>
      <c r="B14" s="3419" t="n">
        <v>40793.784835040984</v>
      </c>
      <c r="C14" s="3419" t="n">
        <v>30.41153731649012</v>
      </c>
      <c r="D14" s="3419" t="n">
        <v>0.17336507249667</v>
      </c>
      <c r="E14" s="3416" t="s">
        <v>1185</v>
      </c>
      <c r="F14" s="3416" t="s">
        <v>1185</v>
      </c>
      <c r="G14" s="3416" t="s">
        <v>1185</v>
      </c>
      <c r="H14" s="3416" t="s">
        <v>1185</v>
      </c>
      <c r="I14" s="3416" t="s">
        <v>1185</v>
      </c>
      <c r="J14" s="3419" t="n">
        <v>63.9279564789243</v>
      </c>
      <c r="K14" s="3419" t="n">
        <v>155.9158170996031</v>
      </c>
      <c r="L14" s="3419" t="n">
        <v>23.45726393728861</v>
      </c>
      <c r="M14" s="3419" t="n">
        <v>2.58316600168877</v>
      </c>
    </row>
    <row r="15" spans="1:13" ht="12" customHeight="1" x14ac:dyDescent="0.15">
      <c r="A15" s="1813" t="s">
        <v>1075</v>
      </c>
      <c r="B15" s="3419" t="n">
        <v>278.7801147</v>
      </c>
      <c r="C15" s="3419" t="n">
        <v>0.02634915</v>
      </c>
      <c r="D15" s="3419" t="n">
        <v>0.0158069694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619.3961421409119</v>
      </c>
      <c r="C16" s="3419" t="n">
        <v>77.33512546</v>
      </c>
      <c r="D16" s="3419" t="s">
        <v>2948</v>
      </c>
      <c r="E16" s="3416" t="s">
        <v>1185</v>
      </c>
      <c r="F16" s="3416" t="s">
        <v>1185</v>
      </c>
      <c r="G16" s="3416" t="s">
        <v>1185</v>
      </c>
      <c r="H16" s="3416" t="s">
        <v>1185</v>
      </c>
      <c r="I16" s="3416" t="s">
        <v>1185</v>
      </c>
      <c r="J16" s="3419" t="n">
        <v>0.1367932</v>
      </c>
      <c r="K16" s="3419" t="n">
        <v>1.257356</v>
      </c>
      <c r="L16" s="3419" t="n">
        <v>1.53212365249758</v>
      </c>
      <c r="M16" s="3419" t="n">
        <v>0.1494902</v>
      </c>
    </row>
    <row r="17" spans="1:13" ht="12" customHeight="1" x14ac:dyDescent="0.15">
      <c r="A17" s="1813" t="s">
        <v>1076</v>
      </c>
      <c r="B17" s="3419" t="n">
        <v>110.980416328412</v>
      </c>
      <c r="C17" s="3419" t="n">
        <v>0.4394</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508.4157258125</v>
      </c>
      <c r="C18" s="3419" t="n">
        <v>76.89572546</v>
      </c>
      <c r="D18" s="3419" t="s">
        <v>2948</v>
      </c>
      <c r="E18" s="3416" t="s">
        <v>1185</v>
      </c>
      <c r="F18" s="3416" t="s">
        <v>1185</v>
      </c>
      <c r="G18" s="3416" t="s">
        <v>1185</v>
      </c>
      <c r="H18" s="3416" t="s">
        <v>1185</v>
      </c>
      <c r="I18" s="3416" t="s">
        <v>1185</v>
      </c>
      <c r="J18" s="3419" t="n">
        <v>0.1367932</v>
      </c>
      <c r="K18" s="3419" t="n">
        <v>1.257356</v>
      </c>
      <c r="L18" s="3419" t="n">
        <v>1.53212365249758</v>
      </c>
      <c r="M18" s="3419" t="n">
        <v>0.1494902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6655.569348944286</v>
      </c>
      <c r="C20" s="3419" t="n">
        <v>12.73372612498548</v>
      </c>
      <c r="D20" s="3419" t="n">
        <v>25.70578392190204</v>
      </c>
      <c r="E20" s="3419" t="n">
        <v>6852.211113462158</v>
      </c>
      <c r="F20" s="3419" t="n">
        <v>2107.91476858322</v>
      </c>
      <c r="G20" s="3419" t="s">
        <v>2942</v>
      </c>
      <c r="H20" s="3419" t="n">
        <v>0.007871</v>
      </c>
      <c r="I20" s="3419" t="s">
        <v>2942</v>
      </c>
      <c r="J20" s="3419" t="n">
        <v>2.1654629967538</v>
      </c>
      <c r="K20" s="3419" t="n">
        <v>45.6466925333965</v>
      </c>
      <c r="L20" s="3419" t="n">
        <v>2.1608899867549</v>
      </c>
      <c r="M20" s="3419" t="n">
        <v>0.02265</v>
      </c>
    </row>
    <row r="21" spans="1:13" ht="12" customHeight="1" x14ac:dyDescent="0.15">
      <c r="A21" s="1804" t="s">
        <v>359</v>
      </c>
      <c r="B21" s="3419" t="n">
        <v>1713.706504174151</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4332.523537180627</v>
      </c>
      <c r="C22" s="3419" t="n">
        <v>10.696181</v>
      </c>
      <c r="D22" s="3419" t="n">
        <v>25.00442891964508</v>
      </c>
      <c r="E22" s="3419" t="n">
        <v>6784.462314</v>
      </c>
      <c r="F22" s="3419" t="s">
        <v>2943</v>
      </c>
      <c r="G22" s="3419" t="s">
        <v>2943</v>
      </c>
      <c r="H22" s="3419" t="s">
        <v>2943</v>
      </c>
      <c r="I22" s="3419" t="s">
        <v>2942</v>
      </c>
      <c r="J22" s="3419" t="n">
        <v>2.1048427034668</v>
      </c>
      <c r="K22" s="3419" t="s">
        <v>2942</v>
      </c>
      <c r="L22" s="3419" t="n">
        <v>0.618556</v>
      </c>
      <c r="M22" s="3419" t="s">
        <v>2942</v>
      </c>
    </row>
    <row r="23" spans="1:13" ht="12" customHeight="1" x14ac:dyDescent="0.15">
      <c r="A23" s="1804" t="s">
        <v>330</v>
      </c>
      <c r="B23" s="3419" t="n">
        <v>380.83057</v>
      </c>
      <c r="C23" s="3419" t="s">
        <v>2942</v>
      </c>
      <c r="D23" s="3419" t="s">
        <v>2943</v>
      </c>
      <c r="E23" s="3419" t="s">
        <v>2943</v>
      </c>
      <c r="F23" s="3419" t="n">
        <v>2066.8641</v>
      </c>
      <c r="G23" s="3419" t="s">
        <v>2943</v>
      </c>
      <c r="H23" s="3419" t="s">
        <v>2943</v>
      </c>
      <c r="I23" s="3419" t="s">
        <v>1185</v>
      </c>
      <c r="J23" s="3419" t="s">
        <v>2942</v>
      </c>
      <c r="K23" s="3419" t="n">
        <v>43.737413</v>
      </c>
      <c r="L23" s="3419" t="n">
        <v>1.03425</v>
      </c>
      <c r="M23" s="3419" t="s">
        <v>2942</v>
      </c>
    </row>
    <row r="24" spans="1:13" ht="13" x14ac:dyDescent="0.15">
      <c r="A24" s="1815" t="s">
        <v>1080</v>
      </c>
      <c r="B24" s="3419" t="n">
        <v>193.7574865895075</v>
      </c>
      <c r="C24" s="3419" t="n">
        <v>0.0062608877793</v>
      </c>
      <c r="D24" s="3419" t="s">
        <v>2944</v>
      </c>
      <c r="E24" s="3416" t="s">
        <v>1185</v>
      </c>
      <c r="F24" s="3416" t="s">
        <v>1185</v>
      </c>
      <c r="G24" s="3416" t="s">
        <v>1185</v>
      </c>
      <c r="H24" s="3416" t="s">
        <v>1185</v>
      </c>
      <c r="I24" s="3416" t="s">
        <v>1185</v>
      </c>
      <c r="J24" s="3419" t="s">
        <v>2944</v>
      </c>
      <c r="K24" s="3419" t="s">
        <v>2944</v>
      </c>
      <c r="L24" s="3419" t="n">
        <v>0.0250435511172</v>
      </c>
      <c r="M24" s="3419" t="s">
        <v>2944</v>
      </c>
    </row>
    <row r="25" spans="1:13" ht="13" x14ac:dyDescent="0.15">
      <c r="A25" s="1815" t="s">
        <v>1081</v>
      </c>
      <c r="B25" s="3416" t="s">
        <v>1185</v>
      </c>
      <c r="C25" s="3416" t="s">
        <v>1185</v>
      </c>
      <c r="D25" s="3416" t="s">
        <v>1185</v>
      </c>
      <c r="E25" s="3419" t="s">
        <v>2943</v>
      </c>
      <c r="F25" s="3419" t="n">
        <v>41.0506685832199</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67.74879946215805</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0.324375</v>
      </c>
      <c r="C27" s="3419" t="n">
        <v>2.03128423720618</v>
      </c>
      <c r="D27" s="3419" t="n">
        <v>0.70135500225696</v>
      </c>
      <c r="E27" s="3419" t="s">
        <v>2943</v>
      </c>
      <c r="F27" s="3419" t="s">
        <v>2943</v>
      </c>
      <c r="G27" s="3419" t="s">
        <v>1185</v>
      </c>
      <c r="H27" s="3419" t="n">
        <v>0.007871</v>
      </c>
      <c r="I27" s="3419" t="s">
        <v>1185</v>
      </c>
      <c r="J27" s="3419" t="n">
        <v>0.060620293287</v>
      </c>
      <c r="K27" s="3419" t="n">
        <v>1.9092795333965</v>
      </c>
      <c r="L27" s="3419" t="n">
        <v>0.4830404356377</v>
      </c>
      <c r="M27" s="3419" t="n">
        <v>0.02265</v>
      </c>
    </row>
    <row r="28" spans="1:13" ht="12.75" customHeight="1" x14ac:dyDescent="0.15">
      <c r="A28" s="1804" t="s">
        <v>2276</v>
      </c>
      <c r="B28" s="3419" t="n">
        <v>34.426876</v>
      </c>
      <c r="C28" s="3419" t="s">
        <v>2943</v>
      </c>
      <c r="D28" s="3419" t="s">
        <v>2943</v>
      </c>
      <c r="E28" s="3419" t="s">
        <v>1185</v>
      </c>
      <c r="F28" s="3419" t="s">
        <v>1185</v>
      </c>
      <c r="G28" s="3419" t="s">
        <v>1185</v>
      </c>
      <c r="H28" s="3419" t="s">
        <v>1185</v>
      </c>
      <c r="I28" s="3419" t="s">
        <v>1185</v>
      </c>
      <c r="J28" s="3419" t="s">
        <v>2943</v>
      </c>
      <c r="K28" s="3419" t="s">
        <v>2943</v>
      </c>
      <c r="L28" s="3419" t="s">
        <v>2943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100.2491709331811</v>
      </c>
      <c r="C8" s="3419" t="n">
        <v>563.9390785078184</v>
      </c>
      <c r="D8" s="3419" t="n">
        <v>31.35698693416556</v>
      </c>
      <c r="E8" s="3416" t="s">
        <v>1185</v>
      </c>
      <c r="F8" s="3416" t="s">
        <v>1185</v>
      </c>
      <c r="G8" s="3416" t="s">
        <v>1185</v>
      </c>
      <c r="H8" s="3416" t="s">
        <v>1185</v>
      </c>
      <c r="I8" s="3416" t="s">
        <v>1185</v>
      </c>
      <c r="J8" s="3419" t="n">
        <v>47.89143575922471</v>
      </c>
      <c r="K8" s="3419" t="s">
        <v>2944</v>
      </c>
      <c r="L8" s="3419" t="n">
        <v>70.11616081875881</v>
      </c>
      <c r="M8" s="3419" t="s">
        <v>2943</v>
      </c>
      <c r="N8" s="336"/>
    </row>
    <row r="9" spans="1:14" x14ac:dyDescent="0.15">
      <c r="A9" s="1828" t="s">
        <v>1086</v>
      </c>
      <c r="B9" s="3416" t="s">
        <v>1185</v>
      </c>
      <c r="C9" s="3419" t="n">
        <v>356.3732054729186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207.56587303489985</v>
      </c>
      <c r="D10" s="3419" t="n">
        <v>3.15277891359992</v>
      </c>
      <c r="E10" s="3416" t="s">
        <v>1185</v>
      </c>
      <c r="F10" s="3416" t="s">
        <v>1185</v>
      </c>
      <c r="G10" s="3416" t="s">
        <v>1185</v>
      </c>
      <c r="H10" s="3416" t="s">
        <v>1185</v>
      </c>
      <c r="I10" s="3416" t="s">
        <v>1185</v>
      </c>
      <c r="J10" s="3416" t="s">
        <v>1185</v>
      </c>
      <c r="K10" s="3416" t="s">
        <v>1185</v>
      </c>
      <c r="L10" s="3419" t="n">
        <v>62.88202773636082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28.20420802056564</v>
      </c>
      <c r="E12" s="3416" t="s">
        <v>1185</v>
      </c>
      <c r="F12" s="3416" t="s">
        <v>1185</v>
      </c>
      <c r="G12" s="3416" t="s">
        <v>1185</v>
      </c>
      <c r="H12" s="3416" t="s">
        <v>1185</v>
      </c>
      <c r="I12" s="3416" t="s">
        <v>1185</v>
      </c>
      <c r="J12" s="3419" t="n">
        <v>5.51792232164471</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95.7941709331811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42.37351343758</v>
      </c>
      <c r="K18" s="3419" t="s">
        <v>2946</v>
      </c>
      <c r="L18" s="3419" t="n">
        <v>7.23194817948009</v>
      </c>
      <c r="M18" s="3415" t="s">
        <v>2943</v>
      </c>
      <c r="N18" s="26"/>
    </row>
    <row r="19" spans="1:14" ht="13" x14ac:dyDescent="0.15">
      <c r="A19" s="1810" t="s">
        <v>2279</v>
      </c>
      <c r="B19" s="3419" t="n">
        <v>5936.159320773605</v>
      </c>
      <c r="C19" s="3419" t="n">
        <v>10.5537350726</v>
      </c>
      <c r="D19" s="3419" t="n">
        <v>0.3390004438023</v>
      </c>
      <c r="E19" s="3416" t="s">
        <v>1185</v>
      </c>
      <c r="F19" s="3416" t="s">
        <v>1185</v>
      </c>
      <c r="G19" s="3416" t="s">
        <v>1185</v>
      </c>
      <c r="H19" s="3416" t="s">
        <v>1185</v>
      </c>
      <c r="I19" s="3416" t="s">
        <v>1185</v>
      </c>
      <c r="J19" s="3419" t="s">
        <v>3109</v>
      </c>
      <c r="K19" s="3419" t="s">
        <v>3109</v>
      </c>
      <c r="L19" s="3419" t="s">
        <v>3110</v>
      </c>
      <c r="M19" s="3419" t="s">
        <v>2943</v>
      </c>
      <c r="N19" s="336"/>
    </row>
    <row r="20" spans="1:14" ht="13.5" customHeight="1" x14ac:dyDescent="0.15">
      <c r="A20" s="1828" t="s">
        <v>2280</v>
      </c>
      <c r="B20" s="3419" t="n">
        <v>-2575.555799168336</v>
      </c>
      <c r="C20" s="3419" t="n">
        <v>0.14123439</v>
      </c>
      <c r="D20" s="3419" t="n">
        <v>0.0224923101323</v>
      </c>
      <c r="E20" s="3416" t="s">
        <v>1185</v>
      </c>
      <c r="F20" s="3416" t="s">
        <v>1185</v>
      </c>
      <c r="G20" s="3416" t="s">
        <v>1185</v>
      </c>
      <c r="H20" s="3416" t="s">
        <v>1185</v>
      </c>
      <c r="I20" s="3416" t="s">
        <v>1185</v>
      </c>
      <c r="J20" s="3419" t="s">
        <v>3111</v>
      </c>
      <c r="K20" s="3419" t="s">
        <v>3111</v>
      </c>
      <c r="L20" s="3419" t="s">
        <v>2949</v>
      </c>
      <c r="M20" s="3416" t="s">
        <v>1185</v>
      </c>
      <c r="N20" s="26"/>
    </row>
    <row r="21" spans="1:14" ht="13" x14ac:dyDescent="0.15">
      <c r="A21" s="1828" t="s">
        <v>2281</v>
      </c>
      <c r="B21" s="3419" t="n">
        <v>3150.5589220152697</v>
      </c>
      <c r="C21" s="3419" t="n">
        <v>2.566576</v>
      </c>
      <c r="D21" s="3419" t="n">
        <v>0.1893637</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3949.4508192533367</v>
      </c>
      <c r="C22" s="3419" t="n">
        <v>7.8459246826</v>
      </c>
      <c r="D22" s="3419" t="n">
        <v>0.01860826067</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11.72810466666668</v>
      </c>
      <c r="C23" s="3419" t="s">
        <v>3109</v>
      </c>
      <c r="D23" s="3419" t="n">
        <v>0.008087673</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1080.5238602400009</v>
      </c>
      <c r="C24" s="3419" t="s">
        <v>2943</v>
      </c>
      <c r="D24" s="3419" t="n">
        <v>0.08239534</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87.2956674333334</v>
      </c>
      <c r="C25" s="3419" t="s">
        <v>2943</v>
      </c>
      <c r="D25" s="3419" t="n">
        <v>0.01805316</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232.15774633333365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520.2170992707048</v>
      </c>
      <c r="D28" s="3419" t="n">
        <v>3.01472315155237</v>
      </c>
      <c r="E28" s="3416" t="s">
        <v>1185</v>
      </c>
      <c r="F28" s="3416" t="s">
        <v>1185</v>
      </c>
      <c r="G28" s="3416" t="s">
        <v>1185</v>
      </c>
      <c r="H28" s="3416" t="s">
        <v>1185</v>
      </c>
      <c r="I28" s="3416" t="s">
        <v>1185</v>
      </c>
      <c r="J28" s="3419" t="n">
        <v>0.04552318086767</v>
      </c>
      <c r="K28" s="3419" t="n">
        <v>2.53248193278958</v>
      </c>
      <c r="L28" s="3419" t="n">
        <v>1.48286950975033</v>
      </c>
      <c r="M28" s="3419" t="n">
        <v>0.0097288668522</v>
      </c>
      <c r="N28" s="336"/>
    </row>
    <row r="29" spans="1:14" ht="13" x14ac:dyDescent="0.15">
      <c r="A29" s="1828" t="s">
        <v>2287</v>
      </c>
      <c r="B29" s="3419" t="s">
        <v>2944</v>
      </c>
      <c r="C29" s="3419" t="n">
        <v>504.002256016225</v>
      </c>
      <c r="D29" s="3416" t="s">
        <v>1185</v>
      </c>
      <c r="E29" s="3416" t="s">
        <v>1185</v>
      </c>
      <c r="F29" s="3416" t="s">
        <v>1185</v>
      </c>
      <c r="G29" s="3416" t="s">
        <v>1185</v>
      </c>
      <c r="H29" s="3416" t="s">
        <v>1185</v>
      </c>
      <c r="I29" s="3416" t="s">
        <v>1185</v>
      </c>
      <c r="J29" s="3419" t="n">
        <v>0.0118455</v>
      </c>
      <c r="K29" s="3419" t="n">
        <v>1.26378746824725</v>
      </c>
      <c r="L29" s="3419" t="n">
        <v>1.3808053474825</v>
      </c>
      <c r="M29" s="3416" t="s">
        <v>1185</v>
      </c>
      <c r="N29" s="336"/>
    </row>
    <row r="30" spans="1:14" ht="13" x14ac:dyDescent="0.15">
      <c r="A30" s="1828" t="s">
        <v>2288</v>
      </c>
      <c r="B30" s="3416" t="s">
        <v>1185</v>
      </c>
      <c r="C30" s="3419" t="n">
        <v>2.231897</v>
      </c>
      <c r="D30" s="3419" t="n">
        <v>0.232427712</v>
      </c>
      <c r="E30" s="3416" t="s">
        <v>1185</v>
      </c>
      <c r="F30" s="3416" t="s">
        <v>1185</v>
      </c>
      <c r="G30" s="3416" t="s">
        <v>1185</v>
      </c>
      <c r="H30" s="3416" t="s">
        <v>1185</v>
      </c>
      <c r="I30" s="3416" t="s">
        <v>1185</v>
      </c>
      <c r="J30" s="3419" t="n">
        <v>0.0022464</v>
      </c>
      <c r="K30" s="3419" t="s">
        <v>2946</v>
      </c>
      <c r="L30" s="3419" t="s">
        <v>2946</v>
      </c>
      <c r="M30" s="3416" t="s">
        <v>1185</v>
      </c>
      <c r="N30" s="26"/>
    </row>
    <row r="31" spans="1:14" ht="13" x14ac:dyDescent="0.15">
      <c r="A31" s="1828" t="s">
        <v>2289</v>
      </c>
      <c r="B31" s="3419" t="s">
        <v>2948</v>
      </c>
      <c r="C31" s="3419" t="n">
        <v>0.15259453070723</v>
      </c>
      <c r="D31" s="3419" t="n">
        <v>0.00786494554828</v>
      </c>
      <c r="E31" s="3416" t="s">
        <v>1185</v>
      </c>
      <c r="F31" s="3416" t="s">
        <v>1185</v>
      </c>
      <c r="G31" s="3416" t="s">
        <v>1185</v>
      </c>
      <c r="H31" s="3416" t="s">
        <v>1185</v>
      </c>
      <c r="I31" s="3416" t="s">
        <v>1185</v>
      </c>
      <c r="J31" s="3419" t="n">
        <v>0.03143128086767</v>
      </c>
      <c r="K31" s="3419" t="n">
        <v>1.26869446454233</v>
      </c>
      <c r="L31" s="3419" t="n">
        <v>0.07204239210481</v>
      </c>
      <c r="M31" s="3419" t="n">
        <v>0.0095953308522</v>
      </c>
      <c r="N31" s="26"/>
    </row>
    <row r="32" spans="1:14" x14ac:dyDescent="0.15">
      <c r="A32" s="1828" t="s">
        <v>996</v>
      </c>
      <c r="B32" s="3416" t="s">
        <v>1185</v>
      </c>
      <c r="C32" s="3419" t="n">
        <v>13.8303517237726</v>
      </c>
      <c r="D32" s="3419" t="n">
        <v>2.77443049400409</v>
      </c>
      <c r="E32" s="3416" t="s">
        <v>1185</v>
      </c>
      <c r="F32" s="3416" t="s">
        <v>1185</v>
      </c>
      <c r="G32" s="3416" t="s">
        <v>1185</v>
      </c>
      <c r="H32" s="3416" t="s">
        <v>1185</v>
      </c>
      <c r="I32" s="3416" t="s">
        <v>1185</v>
      </c>
      <c r="J32" s="3419" t="s">
        <v>2943</v>
      </c>
      <c r="K32" s="3419" t="s">
        <v>2943</v>
      </c>
      <c r="L32" s="3419" t="n">
        <v>0.03002177016302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1.33536E-4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41827.6429547</v>
      </c>
      <c r="C9" s="3419" t="n">
        <v>3.2355613295</v>
      </c>
      <c r="D9" s="3419" t="n">
        <v>1.0967989912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6588.9339945</v>
      </c>
      <c r="C10" s="3419" t="n">
        <v>0.0460764615</v>
      </c>
      <c r="D10" s="3419" t="n">
        <v>0.184305846</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35238.7089602</v>
      </c>
      <c r="C11" s="3419" t="n">
        <v>3.189484868</v>
      </c>
      <c r="D11" s="3419" t="n">
        <v>0.9124931452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4386.820052107854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714.708423660774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177584.34117167426</v>
      </c>
      <c r="C7" s="3419" t="n">
        <v>34355.14152012637</v>
      </c>
      <c r="D7" s="3419" t="n">
        <v>16436.7789837852</v>
      </c>
      <c r="E7" s="3419" t="n">
        <v>6852.211113462158</v>
      </c>
      <c r="F7" s="3419" t="n">
        <v>2107.91476858322</v>
      </c>
      <c r="G7" s="3419" t="n">
        <v>184.9685</v>
      </c>
      <c r="H7" s="3419" t="s">
        <v>2942</v>
      </c>
      <c r="I7" s="3419" t="s">
        <v>2942</v>
      </c>
      <c r="J7" s="3419" t="n">
        <v>237521.3560576312</v>
      </c>
      <c r="K7" s="26"/>
    </row>
    <row r="8" spans="1:11" x14ac:dyDescent="0.15">
      <c r="A8" s="1830" t="s">
        <v>1069</v>
      </c>
      <c r="B8" s="3419" t="n">
        <v>164892.36333102317</v>
      </c>
      <c r="C8" s="3419" t="n">
        <v>3346.719628795325</v>
      </c>
      <c r="D8" s="3419" t="n">
        <v>426.4079541582992</v>
      </c>
      <c r="E8" s="3416" t="s">
        <v>1185</v>
      </c>
      <c r="F8" s="3416" t="s">
        <v>1185</v>
      </c>
      <c r="G8" s="3416" t="s">
        <v>1185</v>
      </c>
      <c r="H8" s="3416" t="s">
        <v>1185</v>
      </c>
      <c r="I8" s="3416" t="s">
        <v>1185</v>
      </c>
      <c r="J8" s="3419" t="n">
        <v>168665.4909139768</v>
      </c>
      <c r="K8" s="336"/>
    </row>
    <row r="9" spans="1:11" x14ac:dyDescent="0.15">
      <c r="A9" s="1828" t="s">
        <v>1107</v>
      </c>
      <c r="B9" s="3419" t="n">
        <v>164272.96718888226</v>
      </c>
      <c r="C9" s="3419" t="n">
        <v>1181.336115915325</v>
      </c>
      <c r="D9" s="3419" t="n">
        <v>426.4079541582992</v>
      </c>
      <c r="E9" s="3416" t="s">
        <v>1185</v>
      </c>
      <c r="F9" s="3416" t="s">
        <v>1185</v>
      </c>
      <c r="G9" s="3416" t="s">
        <v>1185</v>
      </c>
      <c r="H9" s="3416" t="s">
        <v>1185</v>
      </c>
      <c r="I9" s="3416" t="s">
        <v>1185</v>
      </c>
      <c r="J9" s="3419" t="n">
        <v>165880.71125895588</v>
      </c>
      <c r="K9" s="336"/>
    </row>
    <row r="10" spans="1:11" x14ac:dyDescent="0.15">
      <c r="A10" s="1813" t="s">
        <v>1071</v>
      </c>
      <c r="B10" s="3419" t="n">
        <v>60180.18209885922</v>
      </c>
      <c r="C10" s="3419" t="n">
        <v>92.62760225617248</v>
      </c>
      <c r="D10" s="3419" t="n">
        <v>143.3379135570458</v>
      </c>
      <c r="E10" s="3416" t="s">
        <v>1185</v>
      </c>
      <c r="F10" s="3416" t="s">
        <v>1185</v>
      </c>
      <c r="G10" s="3416" t="s">
        <v>1185</v>
      </c>
      <c r="H10" s="3416" t="s">
        <v>1185</v>
      </c>
      <c r="I10" s="3416" t="s">
        <v>1185</v>
      </c>
      <c r="J10" s="3419" t="n">
        <v>60416.14761467244</v>
      </c>
      <c r="K10" s="336"/>
    </row>
    <row r="11" spans="1:11" x14ac:dyDescent="0.15">
      <c r="A11" s="1813" t="s">
        <v>1108</v>
      </c>
      <c r="B11" s="3419" t="n">
        <v>33300.05013892493</v>
      </c>
      <c r="C11" s="3419" t="n">
        <v>79.38963891935413</v>
      </c>
      <c r="D11" s="3419" t="n">
        <v>29.17889728805265</v>
      </c>
      <c r="E11" s="3416" t="s">
        <v>1185</v>
      </c>
      <c r="F11" s="3416" t="s">
        <v>1185</v>
      </c>
      <c r="G11" s="3416" t="s">
        <v>1185</v>
      </c>
      <c r="H11" s="3416" t="s">
        <v>1185</v>
      </c>
      <c r="I11" s="3416" t="s">
        <v>1185</v>
      </c>
      <c r="J11" s="3419" t="n">
        <v>33408.61867513234</v>
      </c>
      <c r="K11" s="336"/>
    </row>
    <row r="12" spans="1:11" x14ac:dyDescent="0.15">
      <c r="A12" s="1813" t="s">
        <v>1073</v>
      </c>
      <c r="B12" s="3419" t="n">
        <v>29720.17000135713</v>
      </c>
      <c r="C12" s="3419" t="n">
        <v>157.0580536780752</v>
      </c>
      <c r="D12" s="3419" t="n">
        <v>203.7605522105832</v>
      </c>
      <c r="E12" s="3416" t="s">
        <v>1185</v>
      </c>
      <c r="F12" s="3416" t="s">
        <v>1185</v>
      </c>
      <c r="G12" s="3416" t="s">
        <v>1185</v>
      </c>
      <c r="H12" s="3416" t="s">
        <v>1185</v>
      </c>
      <c r="I12" s="3416" t="s">
        <v>1185</v>
      </c>
      <c r="J12" s="3419" t="n">
        <v>30080.98860724579</v>
      </c>
      <c r="K12" s="336"/>
    </row>
    <row r="13" spans="1:11" x14ac:dyDescent="0.15">
      <c r="A13" s="1813" t="s">
        <v>1074</v>
      </c>
      <c r="B13" s="3419" t="n">
        <v>40793.784835040984</v>
      </c>
      <c r="C13" s="3419" t="n">
        <v>851.5230448617234</v>
      </c>
      <c r="D13" s="3419" t="n">
        <v>45.94174421161755</v>
      </c>
      <c r="E13" s="3416" t="s">
        <v>1185</v>
      </c>
      <c r="F13" s="3416" t="s">
        <v>1185</v>
      </c>
      <c r="G13" s="3416" t="s">
        <v>1185</v>
      </c>
      <c r="H13" s="3416" t="s">
        <v>1185</v>
      </c>
      <c r="I13" s="3416" t="s">
        <v>1185</v>
      </c>
      <c r="J13" s="3419" t="n">
        <v>41691.24962411432</v>
      </c>
      <c r="K13" s="336"/>
    </row>
    <row r="14" spans="1:11" x14ac:dyDescent="0.15">
      <c r="A14" s="1813" t="s">
        <v>1075</v>
      </c>
      <c r="B14" s="3419" t="n">
        <v>278.7801147</v>
      </c>
      <c r="C14" s="3419" t="n">
        <v>0.7377762</v>
      </c>
      <c r="D14" s="3419" t="n">
        <v>4.188846891</v>
      </c>
      <c r="E14" s="3416" t="s">
        <v>1185</v>
      </c>
      <c r="F14" s="3416" t="s">
        <v>1185</v>
      </c>
      <c r="G14" s="3416" t="s">
        <v>1185</v>
      </c>
      <c r="H14" s="3416" t="s">
        <v>1185</v>
      </c>
      <c r="I14" s="3416" t="s">
        <v>1185</v>
      </c>
      <c r="J14" s="3419" t="n">
        <v>283.706737791</v>
      </c>
      <c r="K14" s="336"/>
    </row>
    <row r="15" spans="1:11" x14ac:dyDescent="0.15">
      <c r="A15" s="1828" t="s">
        <v>45</v>
      </c>
      <c r="B15" s="3419" t="n">
        <v>619.3961421409119</v>
      </c>
      <c r="C15" s="3419" t="n">
        <v>2165.38351288</v>
      </c>
      <c r="D15" s="3419" t="s">
        <v>2948</v>
      </c>
      <c r="E15" s="3416" t="s">
        <v>1185</v>
      </c>
      <c r="F15" s="3416" t="s">
        <v>1185</v>
      </c>
      <c r="G15" s="3416" t="s">
        <v>1185</v>
      </c>
      <c r="H15" s="3416" t="s">
        <v>1185</v>
      </c>
      <c r="I15" s="3416" t="s">
        <v>1185</v>
      </c>
      <c r="J15" s="3419" t="n">
        <v>2784.779655020912</v>
      </c>
      <c r="K15" s="336"/>
    </row>
    <row r="16" spans="1:11" x14ac:dyDescent="0.15">
      <c r="A16" s="1813" t="s">
        <v>1076</v>
      </c>
      <c r="B16" s="3419" t="n">
        <v>110.980416328412</v>
      </c>
      <c r="C16" s="3419" t="n">
        <v>12.3032</v>
      </c>
      <c r="D16" s="3419" t="s">
        <v>2943</v>
      </c>
      <c r="E16" s="3416" t="s">
        <v>1185</v>
      </c>
      <c r="F16" s="3416" t="s">
        <v>1185</v>
      </c>
      <c r="G16" s="3416" t="s">
        <v>1185</v>
      </c>
      <c r="H16" s="3416" t="s">
        <v>1185</v>
      </c>
      <c r="I16" s="3416" t="s">
        <v>1185</v>
      </c>
      <c r="J16" s="3419" t="n">
        <v>123.283616328412</v>
      </c>
      <c r="K16" s="336"/>
    </row>
    <row r="17" spans="1:11" x14ac:dyDescent="0.15">
      <c r="A17" s="1813" t="s">
        <v>1109</v>
      </c>
      <c r="B17" s="3419" t="n">
        <v>508.4157258125</v>
      </c>
      <c r="C17" s="3419" t="n">
        <v>2153.08031288</v>
      </c>
      <c r="D17" s="3419" t="s">
        <v>2948</v>
      </c>
      <c r="E17" s="3416" t="s">
        <v>1185</v>
      </c>
      <c r="F17" s="3416" t="s">
        <v>1185</v>
      </c>
      <c r="G17" s="3416" t="s">
        <v>1185</v>
      </c>
      <c r="H17" s="3416" t="s">
        <v>1185</v>
      </c>
      <c r="I17" s="3416" t="s">
        <v>1185</v>
      </c>
      <c r="J17" s="3419" t="n">
        <v>2661.4960386925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6655.569348944286</v>
      </c>
      <c r="C19" s="3419" t="n">
        <v>356.54433149959345</v>
      </c>
      <c r="D19" s="3419" t="n">
        <v>6812.032739304041</v>
      </c>
      <c r="E19" s="3419" t="n">
        <v>6852.211113462158</v>
      </c>
      <c r="F19" s="3419" t="n">
        <v>2107.91476858322</v>
      </c>
      <c r="G19" s="3419" t="n">
        <v>184.9685</v>
      </c>
      <c r="H19" s="3419" t="s">
        <v>2942</v>
      </c>
      <c r="I19" s="3419" t="s">
        <v>2942</v>
      </c>
      <c r="J19" s="3419" t="n">
        <v>22969.240801793298</v>
      </c>
      <c r="K19" s="336"/>
    </row>
    <row r="20" spans="1:11" x14ac:dyDescent="0.15">
      <c r="A20" s="1804" t="s">
        <v>359</v>
      </c>
      <c r="B20" s="3419" t="n">
        <v>1713.706504174151</v>
      </c>
      <c r="C20" s="3416" t="s">
        <v>1185</v>
      </c>
      <c r="D20" s="3416" t="s">
        <v>1185</v>
      </c>
      <c r="E20" s="3416" t="s">
        <v>1185</v>
      </c>
      <c r="F20" s="3416" t="s">
        <v>1185</v>
      </c>
      <c r="G20" s="3416" t="s">
        <v>1185</v>
      </c>
      <c r="H20" s="3416" t="s">
        <v>1185</v>
      </c>
      <c r="I20" s="3416" t="s">
        <v>1185</v>
      </c>
      <c r="J20" s="3419" t="n">
        <v>1713.706504174151</v>
      </c>
      <c r="K20" s="336"/>
    </row>
    <row r="21" spans="1:11" x14ac:dyDescent="0.15">
      <c r="A21" s="1804" t="s">
        <v>1079</v>
      </c>
      <c r="B21" s="3419" t="n">
        <v>4332.523537180627</v>
      </c>
      <c r="C21" s="3419" t="n">
        <v>299.493068</v>
      </c>
      <c r="D21" s="3419" t="n">
        <v>6626.173663705947</v>
      </c>
      <c r="E21" s="3419" t="n">
        <v>6784.462314</v>
      </c>
      <c r="F21" s="3419" t="s">
        <v>2943</v>
      </c>
      <c r="G21" s="3419" t="s">
        <v>2943</v>
      </c>
      <c r="H21" s="3419" t="s">
        <v>2943</v>
      </c>
      <c r="I21" s="3419" t="s">
        <v>2942</v>
      </c>
      <c r="J21" s="3419" t="n">
        <v>18042.652582886574</v>
      </c>
      <c r="K21" s="336"/>
    </row>
    <row r="22" spans="1:11" x14ac:dyDescent="0.15">
      <c r="A22" s="1804" t="s">
        <v>330</v>
      </c>
      <c r="B22" s="3419" t="n">
        <v>380.83057</v>
      </c>
      <c r="C22" s="3419" t="s">
        <v>2942</v>
      </c>
      <c r="D22" s="3419" t="s">
        <v>2943</v>
      </c>
      <c r="E22" s="3419" t="s">
        <v>2943</v>
      </c>
      <c r="F22" s="3419" t="n">
        <v>2066.8641</v>
      </c>
      <c r="G22" s="3419" t="s">
        <v>2943</v>
      </c>
      <c r="H22" s="3419" t="s">
        <v>2943</v>
      </c>
      <c r="I22" s="3419" t="s">
        <v>1185</v>
      </c>
      <c r="J22" s="3419" t="n">
        <v>2447.69467</v>
      </c>
      <c r="K22" s="336"/>
    </row>
    <row r="23" spans="1:11" ht="13" x14ac:dyDescent="0.15">
      <c r="A23" s="1815" t="s">
        <v>1110</v>
      </c>
      <c r="B23" s="3419" t="n">
        <v>193.7574865895075</v>
      </c>
      <c r="C23" s="3419" t="n">
        <v>0.1753048578204</v>
      </c>
      <c r="D23" s="3419" t="s">
        <v>2944</v>
      </c>
      <c r="E23" s="3416" t="s">
        <v>1185</v>
      </c>
      <c r="F23" s="3416" t="s">
        <v>1185</v>
      </c>
      <c r="G23" s="3416" t="s">
        <v>1185</v>
      </c>
      <c r="H23" s="3416" t="s">
        <v>1185</v>
      </c>
      <c r="I23" s="3416" t="s">
        <v>1185</v>
      </c>
      <c r="J23" s="3419" t="n">
        <v>193.9327914473279</v>
      </c>
      <c r="K23" s="336"/>
    </row>
    <row r="24" spans="1:11" ht="13" x14ac:dyDescent="0.15">
      <c r="A24" s="1815" t="s">
        <v>1111</v>
      </c>
      <c r="B24" s="3416" t="s">
        <v>1185</v>
      </c>
      <c r="C24" s="3416" t="s">
        <v>1185</v>
      </c>
      <c r="D24" s="3416" t="s">
        <v>1185</v>
      </c>
      <c r="E24" s="3419" t="s">
        <v>2943</v>
      </c>
      <c r="F24" s="3419" t="n">
        <v>41.0506685832199</v>
      </c>
      <c r="G24" s="3419" t="s">
        <v>2943</v>
      </c>
      <c r="H24" s="3419" t="s">
        <v>2943</v>
      </c>
      <c r="I24" s="3419" t="s">
        <v>2942</v>
      </c>
      <c r="J24" s="3419" t="n">
        <v>41.0506685832199</v>
      </c>
      <c r="K24" s="336"/>
    </row>
    <row r="25" spans="1:11" ht="13" x14ac:dyDescent="0.15">
      <c r="A25" s="1815" t="s">
        <v>1112</v>
      </c>
      <c r="B25" s="3416" t="s">
        <v>1185</v>
      </c>
      <c r="C25" s="3416" t="s">
        <v>1185</v>
      </c>
      <c r="D25" s="3416" t="s">
        <v>1185</v>
      </c>
      <c r="E25" s="3419" t="n">
        <v>67.74879946215805</v>
      </c>
      <c r="F25" s="3419" t="s">
        <v>2947</v>
      </c>
      <c r="G25" s="3419" t="s">
        <v>2947</v>
      </c>
      <c r="H25" s="3419" t="s">
        <v>2947</v>
      </c>
      <c r="I25" s="3419" t="s">
        <v>2947</v>
      </c>
      <c r="J25" s="3419" t="n">
        <v>67.74879946215805</v>
      </c>
      <c r="K25" s="336"/>
    </row>
    <row r="26" spans="1:11" ht="13" x14ac:dyDescent="0.15">
      <c r="A26" s="1815" t="s">
        <v>1083</v>
      </c>
      <c r="B26" s="3419" t="n">
        <v>0.324375</v>
      </c>
      <c r="C26" s="3419" t="n">
        <v>56.87595864177304</v>
      </c>
      <c r="D26" s="3419" t="n">
        <v>185.8590755980944</v>
      </c>
      <c r="E26" s="3419" t="s">
        <v>2943</v>
      </c>
      <c r="F26" s="3419" t="s">
        <v>2943</v>
      </c>
      <c r="G26" s="3419" t="n">
        <v>184.9685</v>
      </c>
      <c r="H26" s="3419" t="s">
        <v>1185</v>
      </c>
      <c r="I26" s="3419" t="s">
        <v>1185</v>
      </c>
      <c r="J26" s="3419" t="n">
        <v>428.0279092398674</v>
      </c>
      <c r="K26" s="336"/>
    </row>
    <row r="27" spans="1:11" x14ac:dyDescent="0.15">
      <c r="A27" s="1804" t="s">
        <v>1113</v>
      </c>
      <c r="B27" s="3419" t="n">
        <v>34.426876</v>
      </c>
      <c r="C27" s="3419" t="s">
        <v>2943</v>
      </c>
      <c r="D27" s="3419" t="s">
        <v>2943</v>
      </c>
      <c r="E27" s="3419" t="s">
        <v>1185</v>
      </c>
      <c r="F27" s="3419" t="s">
        <v>1185</v>
      </c>
      <c r="G27" s="3419" t="s">
        <v>1185</v>
      </c>
      <c r="H27" s="3419" t="s">
        <v>1185</v>
      </c>
      <c r="I27" s="3419" t="s">
        <v>1185</v>
      </c>
      <c r="J27" s="3419" t="n">
        <v>34.426876</v>
      </c>
      <c r="K27" s="336"/>
    </row>
    <row r="28" spans="1:11" x14ac:dyDescent="0.15">
      <c r="A28" s="1836" t="s">
        <v>1085</v>
      </c>
      <c r="B28" s="3419" t="n">
        <v>100.2491709331811</v>
      </c>
      <c r="C28" s="3419" t="n">
        <v>15790.294198218917</v>
      </c>
      <c r="D28" s="3419" t="n">
        <v>8309.601537553874</v>
      </c>
      <c r="E28" s="3416" t="s">
        <v>1185</v>
      </c>
      <c r="F28" s="3416" t="s">
        <v>1185</v>
      </c>
      <c r="G28" s="3416" t="s">
        <v>1185</v>
      </c>
      <c r="H28" s="3416" t="s">
        <v>1185</v>
      </c>
      <c r="I28" s="3416" t="s">
        <v>1185</v>
      </c>
      <c r="J28" s="3419" t="n">
        <v>24200.14490670597</v>
      </c>
      <c r="K28" s="336"/>
    </row>
    <row r="29" spans="1:11" x14ac:dyDescent="0.15">
      <c r="A29" s="1828" t="s">
        <v>1086</v>
      </c>
      <c r="B29" s="3416" t="s">
        <v>1185</v>
      </c>
      <c r="C29" s="3419" t="n">
        <v>9978.44975324172</v>
      </c>
      <c r="D29" s="3416" t="s">
        <v>1185</v>
      </c>
      <c r="E29" s="3416" t="s">
        <v>1185</v>
      </c>
      <c r="F29" s="3416" t="s">
        <v>1185</v>
      </c>
      <c r="G29" s="3416" t="s">
        <v>1185</v>
      </c>
      <c r="H29" s="3416" t="s">
        <v>1185</v>
      </c>
      <c r="I29" s="3416" t="s">
        <v>1185</v>
      </c>
      <c r="J29" s="3419" t="n">
        <v>9978.44975324172</v>
      </c>
      <c r="K29" s="336"/>
    </row>
    <row r="30" spans="1:11" x14ac:dyDescent="0.15">
      <c r="A30" s="1828" t="s">
        <v>510</v>
      </c>
      <c r="B30" s="3416" t="s">
        <v>1185</v>
      </c>
      <c r="C30" s="3419" t="n">
        <v>5811.844444977196</v>
      </c>
      <c r="D30" s="3419" t="n">
        <v>835.4864121039788</v>
      </c>
      <c r="E30" s="3416" t="s">
        <v>1185</v>
      </c>
      <c r="F30" s="3416" t="s">
        <v>1185</v>
      </c>
      <c r="G30" s="3416" t="s">
        <v>1185</v>
      </c>
      <c r="H30" s="3416" t="s">
        <v>1185</v>
      </c>
      <c r="I30" s="3416" t="s">
        <v>1185</v>
      </c>
      <c r="J30" s="3419" t="n">
        <v>6647.330857081175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7474.115125449895</v>
      </c>
      <c r="E32" s="3416" t="s">
        <v>1185</v>
      </c>
      <c r="F32" s="3416" t="s">
        <v>1185</v>
      </c>
      <c r="G32" s="3416" t="s">
        <v>1185</v>
      </c>
      <c r="H32" s="3416" t="s">
        <v>1185</v>
      </c>
      <c r="I32" s="3416" t="s">
        <v>1185</v>
      </c>
      <c r="J32" s="3419" t="n">
        <v>7474.115125449895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95.7941709331811</v>
      </c>
      <c r="C35" s="3416" t="s">
        <v>1185</v>
      </c>
      <c r="D35" s="3416" t="s">
        <v>1185</v>
      </c>
      <c r="E35" s="3416" t="s">
        <v>1185</v>
      </c>
      <c r="F35" s="3416" t="s">
        <v>1185</v>
      </c>
      <c r="G35" s="3416" t="s">
        <v>1185</v>
      </c>
      <c r="H35" s="3416" t="s">
        <v>1185</v>
      </c>
      <c r="I35" s="3416" t="s">
        <v>1185</v>
      </c>
      <c r="J35" s="3419" t="n">
        <v>95.7941709331811</v>
      </c>
      <c r="K35" s="336"/>
    </row>
    <row r="36" spans="1:11" x14ac:dyDescent="0.15">
      <c r="A36" s="1828" t="s">
        <v>1089</v>
      </c>
      <c r="B36" s="3419" t="n">
        <v>4.455</v>
      </c>
      <c r="C36" s="3416" t="s">
        <v>1185</v>
      </c>
      <c r="D36" s="3416" t="s">
        <v>1185</v>
      </c>
      <c r="E36" s="3416" t="s">
        <v>1185</v>
      </c>
      <c r="F36" s="3416" t="s">
        <v>1185</v>
      </c>
      <c r="G36" s="3416" t="s">
        <v>1185</v>
      </c>
      <c r="H36" s="3416" t="s">
        <v>1185</v>
      </c>
      <c r="I36" s="3416" t="s">
        <v>1185</v>
      </c>
      <c r="J36" s="3419" t="n">
        <v>4.455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5936.159320773605</v>
      </c>
      <c r="C39" s="3419" t="n">
        <v>295.5045820328</v>
      </c>
      <c r="D39" s="3419" t="n">
        <v>89.8351176076095</v>
      </c>
      <c r="E39" s="3416" t="s">
        <v>1185</v>
      </c>
      <c r="F39" s="3416" t="s">
        <v>1185</v>
      </c>
      <c r="G39" s="3416" t="s">
        <v>1185</v>
      </c>
      <c r="H39" s="3416" t="s">
        <v>1185</v>
      </c>
      <c r="I39" s="3416" t="s">
        <v>1185</v>
      </c>
      <c r="J39" s="3419" t="n">
        <v>6321.499020414015</v>
      </c>
      <c r="K39" s="336"/>
    </row>
    <row r="40" spans="1:11" x14ac:dyDescent="0.15">
      <c r="A40" s="1828" t="s">
        <v>733</v>
      </c>
      <c r="B40" s="3419" t="n">
        <v>-2575.555799168336</v>
      </c>
      <c r="C40" s="3419" t="n">
        <v>3.95456292</v>
      </c>
      <c r="D40" s="3419" t="n">
        <v>5.9604621850595</v>
      </c>
      <c r="E40" s="3416" t="s">
        <v>1185</v>
      </c>
      <c r="F40" s="3416" t="s">
        <v>1185</v>
      </c>
      <c r="G40" s="3416" t="s">
        <v>1185</v>
      </c>
      <c r="H40" s="3416" t="s">
        <v>1185</v>
      </c>
      <c r="I40" s="3416" t="s">
        <v>1185</v>
      </c>
      <c r="J40" s="3419" t="n">
        <v>-2565.6407740632767</v>
      </c>
      <c r="K40" s="336"/>
    </row>
    <row r="41" spans="1:11" x14ac:dyDescent="0.15">
      <c r="A41" s="1828" t="s">
        <v>736</v>
      </c>
      <c r="B41" s="3419" t="n">
        <v>3150.5589220152697</v>
      </c>
      <c r="C41" s="3419" t="n">
        <v>71.864128</v>
      </c>
      <c r="D41" s="3419" t="n">
        <v>50.1813805</v>
      </c>
      <c r="E41" s="3416" t="s">
        <v>1185</v>
      </c>
      <c r="F41" s="3416" t="s">
        <v>1185</v>
      </c>
      <c r="G41" s="3416" t="s">
        <v>1185</v>
      </c>
      <c r="H41" s="3416" t="s">
        <v>1185</v>
      </c>
      <c r="I41" s="3416" t="s">
        <v>1185</v>
      </c>
      <c r="J41" s="3419" t="n">
        <v>3272.6044305152695</v>
      </c>
      <c r="K41" s="336"/>
    </row>
    <row r="42" spans="1:11" x14ac:dyDescent="0.15">
      <c r="A42" s="1828" t="s">
        <v>740</v>
      </c>
      <c r="B42" s="3419" t="n">
        <v>3949.4508192533367</v>
      </c>
      <c r="C42" s="3419" t="n">
        <v>219.6858911128</v>
      </c>
      <c r="D42" s="3419" t="n">
        <v>4.93118907755</v>
      </c>
      <c r="E42" s="3416" t="s">
        <v>1185</v>
      </c>
      <c r="F42" s="3416" t="s">
        <v>1185</v>
      </c>
      <c r="G42" s="3416" t="s">
        <v>1185</v>
      </c>
      <c r="H42" s="3416" t="s">
        <v>1185</v>
      </c>
      <c r="I42" s="3416" t="s">
        <v>1185</v>
      </c>
      <c r="J42" s="3419" t="n">
        <v>4174.067899443687</v>
      </c>
      <c r="K42" s="336"/>
    </row>
    <row r="43" spans="1:11" x14ac:dyDescent="0.15">
      <c r="A43" s="1828" t="s">
        <v>896</v>
      </c>
      <c r="B43" s="3419" t="n">
        <v>11.72810466666668</v>
      </c>
      <c r="C43" s="3419" t="s">
        <v>3109</v>
      </c>
      <c r="D43" s="3419" t="n">
        <v>2.143233345</v>
      </c>
      <c r="E43" s="3416" t="s">
        <v>1185</v>
      </c>
      <c r="F43" s="3416" t="s">
        <v>1185</v>
      </c>
      <c r="G43" s="3416" t="s">
        <v>1185</v>
      </c>
      <c r="H43" s="3416" t="s">
        <v>1185</v>
      </c>
      <c r="I43" s="3416" t="s">
        <v>1185</v>
      </c>
      <c r="J43" s="3419" t="n">
        <v>13.87133801166668</v>
      </c>
      <c r="K43" s="336"/>
    </row>
    <row r="44" spans="1:11" x14ac:dyDescent="0.15">
      <c r="A44" s="1828" t="s">
        <v>1115</v>
      </c>
      <c r="B44" s="3419" t="n">
        <v>1080.5238602400009</v>
      </c>
      <c r="C44" s="3419" t="s">
        <v>2943</v>
      </c>
      <c r="D44" s="3419" t="n">
        <v>21.8347651</v>
      </c>
      <c r="E44" s="3416" t="s">
        <v>1185</v>
      </c>
      <c r="F44" s="3416" t="s">
        <v>1185</v>
      </c>
      <c r="G44" s="3416" t="s">
        <v>1185</v>
      </c>
      <c r="H44" s="3416" t="s">
        <v>1185</v>
      </c>
      <c r="I44" s="3416" t="s">
        <v>1185</v>
      </c>
      <c r="J44" s="3419" t="n">
        <v>1102.358625340001</v>
      </c>
      <c r="K44" s="336"/>
    </row>
    <row r="45" spans="1:11" x14ac:dyDescent="0.15">
      <c r="A45" s="1828" t="s">
        <v>898</v>
      </c>
      <c r="B45" s="3419" t="n">
        <v>87.2956674333334</v>
      </c>
      <c r="C45" s="3419" t="s">
        <v>2943</v>
      </c>
      <c r="D45" s="3419" t="n">
        <v>4.7840874</v>
      </c>
      <c r="E45" s="3416" t="s">
        <v>1185</v>
      </c>
      <c r="F45" s="3416" t="s">
        <v>1185</v>
      </c>
      <c r="G45" s="3416" t="s">
        <v>1185</v>
      </c>
      <c r="H45" s="3416" t="s">
        <v>1185</v>
      </c>
      <c r="I45" s="3416" t="s">
        <v>1185</v>
      </c>
      <c r="J45" s="3419" t="n">
        <v>92.07975483333341</v>
      </c>
      <c r="K45" s="336"/>
    </row>
    <row r="46" spans="1:11" x14ac:dyDescent="0.15">
      <c r="A46" s="1828" t="s">
        <v>1116</v>
      </c>
      <c r="B46" s="3419" t="n">
        <v>232.15774633333365</v>
      </c>
      <c r="C46" s="3416" t="s">
        <v>1185</v>
      </c>
      <c r="D46" s="3416" t="s">
        <v>1185</v>
      </c>
      <c r="E46" s="3416" t="s">
        <v>1185</v>
      </c>
      <c r="F46" s="3416" t="s">
        <v>1185</v>
      </c>
      <c r="G46" s="3416" t="s">
        <v>1185</v>
      </c>
      <c r="H46" s="3416" t="s">
        <v>1185</v>
      </c>
      <c r="I46" s="3416" t="s">
        <v>1185</v>
      </c>
      <c r="J46" s="3419" t="n">
        <v>232.15774633333365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14566.078779579735</v>
      </c>
      <c r="D48" s="3419" t="n">
        <v>798.9016351613781</v>
      </c>
      <c r="E48" s="3416" t="s">
        <v>1185</v>
      </c>
      <c r="F48" s="3416" t="s">
        <v>1185</v>
      </c>
      <c r="G48" s="3416" t="s">
        <v>1185</v>
      </c>
      <c r="H48" s="3416" t="s">
        <v>1185</v>
      </c>
      <c r="I48" s="3416" t="s">
        <v>1185</v>
      </c>
      <c r="J48" s="3419" t="n">
        <v>15364.980414741114</v>
      </c>
      <c r="K48" s="336"/>
    </row>
    <row r="49" spans="1:11" x14ac:dyDescent="0.15">
      <c r="A49" s="1828" t="s">
        <v>2687</v>
      </c>
      <c r="B49" s="3419" t="s">
        <v>2944</v>
      </c>
      <c r="C49" s="3419" t="n">
        <v>14112.0631684543</v>
      </c>
      <c r="D49" s="3416" t="s">
        <v>1185</v>
      </c>
      <c r="E49" s="3416" t="s">
        <v>1185</v>
      </c>
      <c r="F49" s="3416" t="s">
        <v>1185</v>
      </c>
      <c r="G49" s="3416" t="s">
        <v>1185</v>
      </c>
      <c r="H49" s="3416" t="s">
        <v>1185</v>
      </c>
      <c r="I49" s="3416" t="s">
        <v>1185</v>
      </c>
      <c r="J49" s="3419" t="n">
        <v>14112.0631684543</v>
      </c>
      <c r="K49" s="336"/>
    </row>
    <row r="50" spans="1:11" x14ac:dyDescent="0.15">
      <c r="A50" s="1828" t="s">
        <v>989</v>
      </c>
      <c r="B50" s="3416" t="s">
        <v>1185</v>
      </c>
      <c r="C50" s="3419" t="n">
        <v>62.493116</v>
      </c>
      <c r="D50" s="3419" t="n">
        <v>61.59334368</v>
      </c>
      <c r="E50" s="3416" t="s">
        <v>1185</v>
      </c>
      <c r="F50" s="3416" t="s">
        <v>1185</v>
      </c>
      <c r="G50" s="3416" t="s">
        <v>1185</v>
      </c>
      <c r="H50" s="3416" t="s">
        <v>1185</v>
      </c>
      <c r="I50" s="3416" t="s">
        <v>1185</v>
      </c>
      <c r="J50" s="3419" t="n">
        <v>124.08645968</v>
      </c>
      <c r="K50" s="336"/>
    </row>
    <row r="51" spans="1:11" ht="13" x14ac:dyDescent="0.15">
      <c r="A51" s="1853" t="s">
        <v>993</v>
      </c>
      <c r="B51" s="3419" t="s">
        <v>2948</v>
      </c>
      <c r="C51" s="3419" t="n">
        <v>4.27264685980244</v>
      </c>
      <c r="D51" s="3419" t="n">
        <v>2.0842105702942</v>
      </c>
      <c r="E51" s="3416" t="s">
        <v>1185</v>
      </c>
      <c r="F51" s="3416" t="s">
        <v>1185</v>
      </c>
      <c r="G51" s="3416" t="s">
        <v>1185</v>
      </c>
      <c r="H51" s="3416" t="s">
        <v>1185</v>
      </c>
      <c r="I51" s="3416" t="s">
        <v>1185</v>
      </c>
      <c r="J51" s="3419" t="n">
        <v>6.35685743009664</v>
      </c>
      <c r="K51" s="336"/>
    </row>
    <row r="52" spans="1:11" x14ac:dyDescent="0.15">
      <c r="A52" s="1828" t="s">
        <v>1118</v>
      </c>
      <c r="B52" s="3416" t="s">
        <v>1185</v>
      </c>
      <c r="C52" s="3419" t="n">
        <v>387.2498482656328</v>
      </c>
      <c r="D52" s="3419" t="n">
        <v>735.2240809110839</v>
      </c>
      <c r="E52" s="3416" t="s">
        <v>1185</v>
      </c>
      <c r="F52" s="3416" t="s">
        <v>1185</v>
      </c>
      <c r="G52" s="3416" t="s">
        <v>1185</v>
      </c>
      <c r="H52" s="3416" t="s">
        <v>1185</v>
      </c>
      <c r="I52" s="3416" t="s">
        <v>1185</v>
      </c>
      <c r="J52" s="3419" t="n">
        <v>1122.4739291767166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41827.6429547</v>
      </c>
      <c r="C57" s="3419" t="n">
        <v>90.595717226</v>
      </c>
      <c r="D57" s="3419" t="n">
        <v>290.651732668</v>
      </c>
      <c r="E57" s="3416" t="s">
        <v>1185</v>
      </c>
      <c r="F57" s="3416" t="s">
        <v>1185</v>
      </c>
      <c r="G57" s="3416" t="s">
        <v>1185</v>
      </c>
      <c r="H57" s="3416" t="s">
        <v>1185</v>
      </c>
      <c r="I57" s="3416" t="s">
        <v>1185</v>
      </c>
      <c r="J57" s="3419" t="n">
        <v>42208.890404594</v>
      </c>
      <c r="K57" s="26"/>
    </row>
    <row r="58" spans="1:11" x14ac:dyDescent="0.15">
      <c r="A58" s="1860" t="s">
        <v>61</v>
      </c>
      <c r="B58" s="3419" t="n">
        <v>6588.9339945</v>
      </c>
      <c r="C58" s="3419" t="n">
        <v>1.290140922</v>
      </c>
      <c r="D58" s="3419" t="n">
        <v>48.84104919</v>
      </c>
      <c r="E58" s="3416" t="s">
        <v>1185</v>
      </c>
      <c r="F58" s="3416" t="s">
        <v>1185</v>
      </c>
      <c r="G58" s="3416" t="s">
        <v>1185</v>
      </c>
      <c r="H58" s="3416" t="s">
        <v>1185</v>
      </c>
      <c r="I58" s="3416" t="s">
        <v>1185</v>
      </c>
      <c r="J58" s="3419" t="n">
        <v>6639.065184612</v>
      </c>
      <c r="K58" s="26"/>
    </row>
    <row r="59" spans="1:11" x14ac:dyDescent="0.15">
      <c r="A59" s="1860" t="s">
        <v>62</v>
      </c>
      <c r="B59" s="3419" t="n">
        <v>35238.7089602</v>
      </c>
      <c r="C59" s="3419" t="n">
        <v>89.305576304</v>
      </c>
      <c r="D59" s="3419" t="n">
        <v>241.810683478</v>
      </c>
      <c r="E59" s="3416" t="s">
        <v>1185</v>
      </c>
      <c r="F59" s="3416" t="s">
        <v>1185</v>
      </c>
      <c r="G59" s="3416" t="s">
        <v>1185</v>
      </c>
      <c r="H59" s="3416" t="s">
        <v>1185</v>
      </c>
      <c r="I59" s="3416" t="s">
        <v>1185</v>
      </c>
      <c r="J59" s="3419" t="n">
        <v>35569.825219982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4386.820052107854</v>
      </c>
      <c r="C61" s="3416" t="s">
        <v>1185</v>
      </c>
      <c r="D61" s="3416" t="s">
        <v>1185</v>
      </c>
      <c r="E61" s="3416" t="s">
        <v>1185</v>
      </c>
      <c r="F61" s="3416" t="s">
        <v>1185</v>
      </c>
      <c r="G61" s="3416" t="s">
        <v>1185</v>
      </c>
      <c r="H61" s="3416" t="s">
        <v>1185</v>
      </c>
      <c r="I61" s="3416" t="s">
        <v>1185</v>
      </c>
      <c r="J61" s="3419" t="n">
        <v>4386.820052107854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3110</v>
      </c>
      <c r="E64" s="3416" t="s">
        <v>1185</v>
      </c>
      <c r="F64" s="3416" t="s">
        <v>1185</v>
      </c>
      <c r="G64" s="3416" t="s">
        <v>1185</v>
      </c>
      <c r="H64" s="3416" t="s">
        <v>1185</v>
      </c>
      <c r="I64" s="3416" t="s">
        <v>1185</v>
      </c>
      <c r="J64" s="3416" t="s">
        <v>1185</v>
      </c>
      <c r="K64" s="26"/>
    </row>
    <row r="65" spans="1:11" ht="13" x14ac:dyDescent="0.15">
      <c r="A65" s="1810" t="s">
        <v>1212</v>
      </c>
      <c r="B65" s="3419" t="n">
        <v>714.708423660774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231199.85703721718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237521.3560576312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231914.56546087796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238236.06448129198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400682.9802042205</v>
      </c>
      <c r="C9" s="3418" t="s">
        <v>2951</v>
      </c>
      <c r="D9" s="3416" t="s">
        <v>1185</v>
      </c>
      <c r="E9" s="3416" t="s">
        <v>1185</v>
      </c>
      <c r="F9" s="3416" t="s">
        <v>1185</v>
      </c>
      <c r="G9" s="3418" t="n">
        <v>29720.17000135713</v>
      </c>
      <c r="H9" s="3418" t="n">
        <v>5.6092162027884</v>
      </c>
      <c r="I9" s="3418" t="n">
        <v>0.76890774419088</v>
      </c>
      <c r="J9" s="26"/>
    </row>
    <row r="10" spans="1:10" ht="12" customHeight="1" x14ac:dyDescent="0.15">
      <c r="A10" s="844" t="s">
        <v>87</v>
      </c>
      <c r="B10" s="3418" t="n">
        <v>396671.9802042205</v>
      </c>
      <c r="C10" s="3418" t="s">
        <v>2951</v>
      </c>
      <c r="D10" s="3418" t="n">
        <v>74.3494977869963</v>
      </c>
      <c r="E10" s="3418" t="n">
        <v>14.14069176224794</v>
      </c>
      <c r="F10" s="3418" t="n">
        <v>1.93738575584599</v>
      </c>
      <c r="G10" s="3418" t="n">
        <v>29492.36251435713</v>
      </c>
      <c r="H10" s="3418" t="n">
        <v>5.6092162027884</v>
      </c>
      <c r="I10" s="3418" t="n">
        <v>0.76850664419088</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4011.0</v>
      </c>
      <c r="C12" s="3418" t="s">
        <v>2951</v>
      </c>
      <c r="D12" s="3418" t="n">
        <v>56.79568362004488</v>
      </c>
      <c r="E12" s="3418" t="s">
        <v>2942</v>
      </c>
      <c r="F12" s="3418" t="n">
        <v>0.1</v>
      </c>
      <c r="G12" s="3418" t="n">
        <v>227.807487</v>
      </c>
      <c r="H12" s="3418" t="s">
        <v>2942</v>
      </c>
      <c r="I12" s="3418" t="n">
        <v>4.011E-4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1190.3945</v>
      </c>
      <c r="C15" s="3418" t="s">
        <v>2951</v>
      </c>
      <c r="D15" s="3416" t="s">
        <v>1185</v>
      </c>
      <c r="E15" s="3416" t="s">
        <v>1185</v>
      </c>
      <c r="F15" s="3416" t="s">
        <v>1185</v>
      </c>
      <c r="G15" s="3418" t="n">
        <v>85.20965475</v>
      </c>
      <c r="H15" s="3418" t="n">
        <v>5.9519725E-4</v>
      </c>
      <c r="I15" s="3418" t="n">
        <v>0.002380789</v>
      </c>
      <c r="J15" s="26"/>
    </row>
    <row r="16" spans="1:10" ht="12" customHeight="1" x14ac:dyDescent="0.15">
      <c r="A16" s="844" t="s">
        <v>107</v>
      </c>
      <c r="B16" s="3415" t="n">
        <v>192.896</v>
      </c>
      <c r="C16" s="3418" t="s">
        <v>2951</v>
      </c>
      <c r="D16" s="3418" t="n">
        <v>72.0</v>
      </c>
      <c r="E16" s="3418" t="n">
        <v>0.5</v>
      </c>
      <c r="F16" s="3418" t="n">
        <v>2.0</v>
      </c>
      <c r="G16" s="3415" t="n">
        <v>13.888512</v>
      </c>
      <c r="H16" s="3415" t="n">
        <v>9.6448E-5</v>
      </c>
      <c r="I16" s="3415" t="n">
        <v>3.85792E-4</v>
      </c>
      <c r="J16" s="26"/>
    </row>
    <row r="17" spans="1:10" ht="12" customHeight="1" x14ac:dyDescent="0.15">
      <c r="A17" s="844" t="s">
        <v>108</v>
      </c>
      <c r="B17" s="3415" t="n">
        <v>997.4985</v>
      </c>
      <c r="C17" s="3418" t="s">
        <v>2951</v>
      </c>
      <c r="D17" s="3418" t="n">
        <v>71.5</v>
      </c>
      <c r="E17" s="3418" t="n">
        <v>0.5</v>
      </c>
      <c r="F17" s="3418" t="n">
        <v>2.0</v>
      </c>
      <c r="G17" s="3415" t="n">
        <v>71.32114275</v>
      </c>
      <c r="H17" s="3415" t="n">
        <v>4.9874925E-4</v>
      </c>
      <c r="I17" s="3415" t="n">
        <v>0.001994997</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383963.58400802047</v>
      </c>
      <c r="C19" s="3418" t="s">
        <v>2951</v>
      </c>
      <c r="D19" s="3416" t="s">
        <v>1185</v>
      </c>
      <c r="E19" s="3416" t="s">
        <v>1185</v>
      </c>
      <c r="F19" s="3416" t="s">
        <v>1185</v>
      </c>
      <c r="G19" s="3418" t="n">
        <v>28556.31620410851</v>
      </c>
      <c r="H19" s="3418" t="n">
        <v>5.50906413772362</v>
      </c>
      <c r="I19" s="3418" t="n">
        <v>0.74552522204471</v>
      </c>
      <c r="J19" s="26"/>
    </row>
    <row r="20" spans="1:10" ht="12" customHeight="1" x14ac:dyDescent="0.15">
      <c r="A20" s="844" t="s">
        <v>109</v>
      </c>
      <c r="B20" s="3418" t="n">
        <v>157644.1139022303</v>
      </c>
      <c r="C20" s="3418" t="s">
        <v>2951</v>
      </c>
      <c r="D20" s="3418" t="n">
        <v>76.81014270570537</v>
      </c>
      <c r="E20" s="3418" t="n">
        <v>28.29032641502224</v>
      </c>
      <c r="F20" s="3418" t="n">
        <v>3.1159477505465</v>
      </c>
      <c r="G20" s="3418" t="n">
        <v>12108.666885544784</v>
      </c>
      <c r="H20" s="3418" t="n">
        <v>4.45980343970104</v>
      </c>
      <c r="I20" s="3418" t="n">
        <v>0.49121082210055</v>
      </c>
      <c r="J20" s="26"/>
    </row>
    <row r="21" spans="1:10" ht="12" customHeight="1" x14ac:dyDescent="0.15">
      <c r="A21" s="844" t="s">
        <v>110</v>
      </c>
      <c r="B21" s="3418" t="n">
        <v>192587.1100000241</v>
      </c>
      <c r="C21" s="3418" t="s">
        <v>2951</v>
      </c>
      <c r="D21" s="3418" t="n">
        <v>73.72093023000009</v>
      </c>
      <c r="E21" s="3418" t="n">
        <v>4.1303902027442</v>
      </c>
      <c r="F21" s="3418" t="n">
        <v>0.75457019626128</v>
      </c>
      <c r="G21" s="3418" t="n">
        <v>14197.70089950913</v>
      </c>
      <c r="H21" s="3418" t="n">
        <v>0.79545991231892</v>
      </c>
      <c r="I21" s="3418" t="n">
        <v>0.14532049339011</v>
      </c>
      <c r="J21" s="26"/>
    </row>
    <row r="22" spans="1:10" ht="12.75" customHeight="1" x14ac:dyDescent="0.15">
      <c r="A22" s="844" t="s">
        <v>111</v>
      </c>
      <c r="B22" s="3418" t="n">
        <v>33732.360105766085</v>
      </c>
      <c r="C22" s="3418" t="s">
        <v>2951</v>
      </c>
      <c r="D22" s="3418" t="n">
        <v>66.6999999999999</v>
      </c>
      <c r="E22" s="3418" t="n">
        <v>7.52395577741613</v>
      </c>
      <c r="F22" s="3418" t="n">
        <v>3.23113788102301</v>
      </c>
      <c r="G22" s="3418" t="n">
        <v>2249.9484190545945</v>
      </c>
      <c r="H22" s="3418" t="n">
        <v>0.25380078570366</v>
      </c>
      <c r="I22" s="3418" t="n">
        <v>0.10899390655405</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220353.0419732829</v>
      </c>
      <c r="C27" s="3418" t="s">
        <v>2951</v>
      </c>
      <c r="D27" s="3416" t="s">
        <v>1185</v>
      </c>
      <c r="E27" s="3416" t="s">
        <v>1185</v>
      </c>
      <c r="F27" s="3416" t="s">
        <v>1185</v>
      </c>
      <c r="G27" s="3418" t="n">
        <v>16475.93179338412</v>
      </c>
      <c r="H27" s="3418" t="n">
        <v>3.4124772336023</v>
      </c>
      <c r="I27" s="3418" t="n">
        <v>0.5834346189043</v>
      </c>
      <c r="J27" s="26"/>
    </row>
    <row r="28" spans="1:10" ht="12" customHeight="1" x14ac:dyDescent="0.15">
      <c r="A28" s="844" t="s">
        <v>109</v>
      </c>
      <c r="B28" s="3415" t="n">
        <v>147992.256877958</v>
      </c>
      <c r="C28" s="3418" t="s">
        <v>2951</v>
      </c>
      <c r="D28" s="3418" t="n">
        <v>76.81113800999998</v>
      </c>
      <c r="E28" s="3418" t="n">
        <v>20.85819839999998</v>
      </c>
      <c r="F28" s="3418" t="n">
        <v>3.11578386600001</v>
      </c>
      <c r="G28" s="3415" t="n">
        <v>11367.4536674642</v>
      </c>
      <c r="H28" s="3415" t="n">
        <v>3.08685185562421</v>
      </c>
      <c r="I28" s="3415" t="n">
        <v>0.46111188627327</v>
      </c>
      <c r="J28" s="26"/>
    </row>
    <row r="29" spans="1:10" ht="12" customHeight="1" x14ac:dyDescent="0.15">
      <c r="A29" s="844" t="s">
        <v>110</v>
      </c>
      <c r="B29" s="3415" t="n">
        <v>40167.5776319103</v>
      </c>
      <c r="C29" s="3418" t="s">
        <v>2951</v>
      </c>
      <c r="D29" s="3418" t="n">
        <v>73.72093023000005</v>
      </c>
      <c r="E29" s="3418" t="n">
        <v>2.42331494299998</v>
      </c>
      <c r="F29" s="3418" t="n">
        <v>0.45575424600006</v>
      </c>
      <c r="G29" s="3415" t="n">
        <v>2961.19118811017</v>
      </c>
      <c r="H29" s="3415" t="n">
        <v>0.09733869109952</v>
      </c>
      <c r="I29" s="3415" t="n">
        <v>0.01830654405728</v>
      </c>
      <c r="J29" s="26"/>
    </row>
    <row r="30" spans="1:10" ht="12.75" customHeight="1" x14ac:dyDescent="0.15">
      <c r="A30" s="844" t="s">
        <v>111</v>
      </c>
      <c r="B30" s="3415" t="n">
        <v>32193.2074634146</v>
      </c>
      <c r="C30" s="3418" t="s">
        <v>2951</v>
      </c>
      <c r="D30" s="3418" t="n">
        <v>66.69999999999987</v>
      </c>
      <c r="E30" s="3418" t="n">
        <v>7.09114452599985</v>
      </c>
      <c r="F30" s="3418" t="n">
        <v>3.23099798899993</v>
      </c>
      <c r="G30" s="3415" t="n">
        <v>2147.28693780975</v>
      </c>
      <c r="H30" s="3415" t="n">
        <v>0.22828668687857</v>
      </c>
      <c r="I30" s="3415" t="n">
        <v>0.10401618857375</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37043.98431015051</v>
      </c>
      <c r="C35" s="3418" t="s">
        <v>2951</v>
      </c>
      <c r="D35" s="3416" t="s">
        <v>1185</v>
      </c>
      <c r="E35" s="3416" t="s">
        <v>1185</v>
      </c>
      <c r="F35" s="3416" t="s">
        <v>1185</v>
      </c>
      <c r="G35" s="3418" t="n">
        <v>2735.140720135005</v>
      </c>
      <c r="H35" s="3418" t="n">
        <v>0.32048923161544</v>
      </c>
      <c r="I35" s="3418" t="n">
        <v>0.04336014457733</v>
      </c>
      <c r="J35" s="26"/>
    </row>
    <row r="36" spans="1:10" ht="12" customHeight="1" x14ac:dyDescent="0.15">
      <c r="A36" s="844" t="s">
        <v>109</v>
      </c>
      <c r="B36" s="3415" t="n">
        <v>4857.85509874277</v>
      </c>
      <c r="C36" s="3418" t="s">
        <v>2951</v>
      </c>
      <c r="D36" s="3418" t="n">
        <v>76.81113800999998</v>
      </c>
      <c r="E36" s="3418" t="n">
        <v>39.11301887999995</v>
      </c>
      <c r="F36" s="3418" t="n">
        <v>5.19572219700053</v>
      </c>
      <c r="G36" s="3415" t="n">
        <v>373.137378422113</v>
      </c>
      <c r="H36" s="3415" t="n">
        <v>0.19000537819343</v>
      </c>
      <c r="I36" s="3415" t="n">
        <v>0.02524006556635</v>
      </c>
      <c r="J36" s="26"/>
    </row>
    <row r="37" spans="1:10" ht="12" customHeight="1" x14ac:dyDescent="0.15">
      <c r="A37" s="844" t="s">
        <v>110</v>
      </c>
      <c r="B37" s="3415" t="n">
        <v>30649.5743815398</v>
      </c>
      <c r="C37" s="3418" t="s">
        <v>2951</v>
      </c>
      <c r="D37" s="3418" t="n">
        <v>73.72093023000029</v>
      </c>
      <c r="E37" s="3418" t="n">
        <v>3.42541185900003</v>
      </c>
      <c r="F37" s="3418" t="n">
        <v>0.42896944599984</v>
      </c>
      <c r="G37" s="3415" t="n">
        <v>2259.5151345607</v>
      </c>
      <c r="H37" s="3415" t="n">
        <v>0.10498741555983</v>
      </c>
      <c r="I37" s="3415" t="n">
        <v>0.01314773094258</v>
      </c>
      <c r="J37" s="26"/>
    </row>
    <row r="38" spans="1:10" ht="12.75" customHeight="1" x14ac:dyDescent="0.15">
      <c r="A38" s="844" t="s">
        <v>111</v>
      </c>
      <c r="B38" s="3415" t="n">
        <v>1536.55482986794</v>
      </c>
      <c r="C38" s="3418" t="s">
        <v>2951</v>
      </c>
      <c r="D38" s="3418" t="n">
        <v>66.70000000000026</v>
      </c>
      <c r="E38" s="3418" t="n">
        <v>16.59324962999941</v>
      </c>
      <c r="F38" s="3418" t="n">
        <v>3.23603686099985</v>
      </c>
      <c r="G38" s="3415" t="n">
        <v>102.488207152192</v>
      </c>
      <c r="H38" s="3415" t="n">
        <v>0.02549643786218</v>
      </c>
      <c r="I38" s="3415" t="n">
        <v>0.0049723480684</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121922.74155905198</v>
      </c>
      <c r="C43" s="3418" t="s">
        <v>2951</v>
      </c>
      <c r="D43" s="3416" t="s">
        <v>1185</v>
      </c>
      <c r="E43" s="3416" t="s">
        <v>1185</v>
      </c>
      <c r="F43" s="3416" t="s">
        <v>1185</v>
      </c>
      <c r="G43" s="3418" t="n">
        <v>8988.703790068981</v>
      </c>
      <c r="H43" s="3418" t="n">
        <v>0.59831849137684</v>
      </c>
      <c r="I43" s="3418" t="n">
        <v>0.11407849029086</v>
      </c>
      <c r="J43" s="26"/>
    </row>
    <row r="44" spans="1:10" ht="12" customHeight="1" x14ac:dyDescent="0.15">
      <c r="A44" s="844" t="s">
        <v>109</v>
      </c>
      <c r="B44" s="3415" t="n">
        <v>150.185759994437</v>
      </c>
      <c r="C44" s="3418" t="s">
        <v>2951</v>
      </c>
      <c r="D44" s="3418" t="n">
        <v>76.81113800999975</v>
      </c>
      <c r="E44" s="3418" t="n">
        <v>34.40422550414494</v>
      </c>
      <c r="F44" s="3418" t="n">
        <v>1.37764052142935</v>
      </c>
      <c r="G44" s="3415" t="n">
        <v>11.5359391380694</v>
      </c>
      <c r="H44" s="3415" t="n">
        <v>0.00516702475436</v>
      </c>
      <c r="I44" s="3415" t="n">
        <v>2.0690198871E-4</v>
      </c>
      <c r="J44" s="26"/>
    </row>
    <row r="45" spans="1:10" ht="12" customHeight="1" x14ac:dyDescent="0.15">
      <c r="A45" s="844" t="s">
        <v>110</v>
      </c>
      <c r="B45" s="3415" t="n">
        <v>121769.957986574</v>
      </c>
      <c r="C45" s="3418" t="s">
        <v>2951</v>
      </c>
      <c r="D45" s="3418" t="n">
        <v>73.72093023000006</v>
      </c>
      <c r="E45" s="3418" t="n">
        <v>4.87093709702164</v>
      </c>
      <c r="F45" s="3418" t="n">
        <v>0.93509286094034</v>
      </c>
      <c r="G45" s="3415" t="n">
        <v>8976.99457683826</v>
      </c>
      <c r="H45" s="3415" t="n">
        <v>0.59313380565957</v>
      </c>
      <c r="I45" s="3415" t="n">
        <v>0.11386621839025</v>
      </c>
      <c r="J45" s="26"/>
    </row>
    <row r="46" spans="1:10" ht="12.75" customHeight="1" x14ac:dyDescent="0.15">
      <c r="A46" s="844" t="s">
        <v>111</v>
      </c>
      <c r="B46" s="3415" t="n">
        <v>2.59781248354488</v>
      </c>
      <c r="C46" s="3418" t="s">
        <v>2951</v>
      </c>
      <c r="D46" s="3418" t="n">
        <v>66.69999999999865</v>
      </c>
      <c r="E46" s="3418" t="n">
        <v>6.79839789125214</v>
      </c>
      <c r="F46" s="3418" t="n">
        <v>2.06708988197347</v>
      </c>
      <c r="G46" s="3415" t="n">
        <v>0.17327409265244</v>
      </c>
      <c r="H46" s="3415" t="n">
        <v>1.766096291E-5</v>
      </c>
      <c r="I46" s="3415" t="n">
        <v>5.3699119E-6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4643.8161655351</v>
      </c>
      <c r="C51" s="3418" t="s">
        <v>2951</v>
      </c>
      <c r="D51" s="3416" t="s">
        <v>1185</v>
      </c>
      <c r="E51" s="3416" t="s">
        <v>1185</v>
      </c>
      <c r="F51" s="3416" t="s">
        <v>1185</v>
      </c>
      <c r="G51" s="3418" t="n">
        <v>356.539900520401</v>
      </c>
      <c r="H51" s="3418" t="n">
        <v>1.17777918112904</v>
      </c>
      <c r="I51" s="3418" t="n">
        <v>0.00465196827222</v>
      </c>
      <c r="J51" s="26"/>
    </row>
    <row r="52" spans="1:10" ht="12" customHeight="1" x14ac:dyDescent="0.15">
      <c r="A52" s="844" t="s">
        <v>109</v>
      </c>
      <c r="B52" s="3415" t="n">
        <v>4643.8161655351</v>
      </c>
      <c r="C52" s="3418" t="s">
        <v>2951</v>
      </c>
      <c r="D52" s="3418" t="n">
        <v>76.77735031083373</v>
      </c>
      <c r="E52" s="3418" t="n">
        <v>253.62312786413375</v>
      </c>
      <c r="F52" s="3418" t="n">
        <v>1.00175547575406</v>
      </c>
      <c r="G52" s="3415" t="n">
        <v>356.539900520401</v>
      </c>
      <c r="H52" s="3415" t="n">
        <v>1.17777918112904</v>
      </c>
      <c r="I52" s="3415" t="n">
        <v>0.00465196827222</v>
      </c>
      <c r="J52" s="26"/>
    </row>
    <row r="53" spans="1:10" ht="12" customHeight="1" x14ac:dyDescent="0.15">
      <c r="A53" s="844" t="s">
        <v>110</v>
      </c>
      <c r="B53" s="3415" t="s">
        <v>2943</v>
      </c>
      <c r="C53" s="3418" t="s">
        <v>2951</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1252.676</v>
      </c>
      <c r="C60" s="3418" t="s">
        <v>2951</v>
      </c>
      <c r="D60" s="3416" t="s">
        <v>1185</v>
      </c>
      <c r="E60" s="3416" t="s">
        <v>1185</v>
      </c>
      <c r="F60" s="3416" t="s">
        <v>1185</v>
      </c>
      <c r="G60" s="3418" t="n">
        <v>92.3484399967955</v>
      </c>
      <c r="H60" s="3418" t="n">
        <v>0.00533927475414</v>
      </c>
      <c r="I60" s="3418" t="n">
        <v>7.0408018744E-4</v>
      </c>
      <c r="J60" s="26"/>
    </row>
    <row r="61" spans="1:10" ht="12" customHeight="1" x14ac:dyDescent="0.15">
      <c r="A61" s="844" t="s">
        <v>87</v>
      </c>
      <c r="B61" s="3415" t="n">
        <v>1252.676</v>
      </c>
      <c r="C61" s="3418" t="s">
        <v>2951</v>
      </c>
      <c r="D61" s="3418" t="n">
        <v>73.72093023000002</v>
      </c>
      <c r="E61" s="3418" t="n">
        <v>4.26229508200045</v>
      </c>
      <c r="F61" s="3418" t="n">
        <v>0.56206088999869</v>
      </c>
      <c r="G61" s="3415" t="n">
        <v>92.3484399967955</v>
      </c>
      <c r="H61" s="3415" t="n">
        <v>0.00533927475414</v>
      </c>
      <c r="I61" s="3415" t="n">
        <v>7.0408018744E-4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10265.32569620001</v>
      </c>
      <c r="C66" s="3418" t="s">
        <v>2951</v>
      </c>
      <c r="D66" s="3416" t="s">
        <v>1185</v>
      </c>
      <c r="E66" s="3416" t="s">
        <v>1185</v>
      </c>
      <c r="F66" s="3416" t="s">
        <v>1185</v>
      </c>
      <c r="G66" s="3418" t="n">
        <v>758.4882155018275</v>
      </c>
      <c r="H66" s="3418" t="n">
        <v>0.09421759306064</v>
      </c>
      <c r="I66" s="3418" t="n">
        <v>0.01989655295873</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9709.09900000001</v>
      </c>
      <c r="C68" s="3418" t="s">
        <v>2951</v>
      </c>
      <c r="D68" s="3418" t="n">
        <v>73.72093022999995</v>
      </c>
      <c r="E68" s="3418" t="n">
        <v>6.99999999999999</v>
      </c>
      <c r="F68" s="3418" t="n">
        <v>2.0</v>
      </c>
      <c r="G68" s="3415" t="n">
        <v>715.763809975163</v>
      </c>
      <c r="H68" s="3415" t="n">
        <v>0.067963693</v>
      </c>
      <c r="I68" s="3415" t="n">
        <v>0.019418198</v>
      </c>
      <c r="J68" s="26"/>
    </row>
    <row r="69" spans="1:10" ht="12" customHeight="1" x14ac:dyDescent="0.15">
      <c r="A69" s="844" t="s">
        <v>109</v>
      </c>
      <c r="B69" s="3415" t="n">
        <v>556.2266962</v>
      </c>
      <c r="C69" s="3418" t="s">
        <v>2951</v>
      </c>
      <c r="D69" s="3418" t="n">
        <v>76.81113800999992</v>
      </c>
      <c r="E69" s="3418" t="n">
        <v>47.2</v>
      </c>
      <c r="F69" s="3418" t="n">
        <v>0.8599999999964</v>
      </c>
      <c r="G69" s="3415" t="n">
        <v>42.7244055266645</v>
      </c>
      <c r="H69" s="3415" t="n">
        <v>0.02625390006064</v>
      </c>
      <c r="I69" s="3415" t="n">
        <v>4.7835495873E-4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4011.0</v>
      </c>
      <c r="C75" s="3418" t="s">
        <v>2951</v>
      </c>
      <c r="D75" s="3416" t="s">
        <v>1185</v>
      </c>
      <c r="E75" s="3416" t="s">
        <v>1185</v>
      </c>
      <c r="F75" s="3416" t="s">
        <v>1185</v>
      </c>
      <c r="G75" s="3418" t="n">
        <v>227.807487</v>
      </c>
      <c r="H75" s="3418" t="s">
        <v>2942</v>
      </c>
      <c r="I75" s="3418" t="n">
        <v>4.011E-4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4011.0</v>
      </c>
      <c r="C78" s="3418" t="s">
        <v>2951</v>
      </c>
      <c r="D78" s="3418" t="n">
        <v>56.79568362004488</v>
      </c>
      <c r="E78" s="3418" t="s">
        <v>2942</v>
      </c>
      <c r="F78" s="3418" t="n">
        <v>0.1</v>
      </c>
      <c r="G78" s="3418" t="n">
        <v>227.807487</v>
      </c>
      <c r="H78" s="3418" t="s">
        <v>2942</v>
      </c>
      <c r="I78" s="3418" t="n">
        <v>4.011E-4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4011.0</v>
      </c>
      <c r="C81" s="3418" t="s">
        <v>2951</v>
      </c>
      <c r="D81" s="3416" t="s">
        <v>1185</v>
      </c>
      <c r="E81" s="3416" t="s">
        <v>1185</v>
      </c>
      <c r="F81" s="3416" t="s">
        <v>1185</v>
      </c>
      <c r="G81" s="3418" t="n">
        <v>227.807487</v>
      </c>
      <c r="H81" s="3418" t="s">
        <v>2942</v>
      </c>
      <c r="I81" s="3418" t="n">
        <v>4.011E-4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4011.0</v>
      </c>
      <c r="C84" s="3418" t="s">
        <v>2951</v>
      </c>
      <c r="D84" s="3418" t="n">
        <v>56.79568362004488</v>
      </c>
      <c r="E84" s="3418" t="s">
        <v>2947</v>
      </c>
      <c r="F84" s="3418" t="n">
        <v>0.1</v>
      </c>
      <c r="G84" s="3415" t="n">
        <v>227.807487</v>
      </c>
      <c r="H84" s="3415" t="s">
        <v>2947</v>
      </c>
      <c r="I84" s="3415" t="n">
        <v>4.011E-4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1226.9693400045132</v>
      </c>
      <c r="C8" s="3419" t="n">
        <v>929.2597752925874</v>
      </c>
      <c r="D8" s="3419" t="n">
        <v>238.84641200251636</v>
      </c>
      <c r="E8" s="3419" t="n">
        <v>412.13230224144746</v>
      </c>
      <c r="F8" s="3419" t="n">
        <v>4.99415646003651</v>
      </c>
      <c r="G8" s="3419" t="n">
        <v>714.708423660774</v>
      </c>
      <c r="H8" s="3419" t="s">
        <v>3110</v>
      </c>
    </row>
    <row r="9" spans="1:8" x14ac:dyDescent="0.15">
      <c r="A9" s="1910" t="s">
        <v>1069</v>
      </c>
      <c r="B9" s="3415" t="n">
        <v>119.52570102840447</v>
      </c>
      <c r="C9" s="3415" t="n">
        <v>881.0806008264013</v>
      </c>
      <c r="D9" s="3415" t="n">
        <v>165.08649168725233</v>
      </c>
      <c r="E9" s="3415" t="n">
        <v>362.0298803046013</v>
      </c>
      <c r="F9" s="3415" t="n">
        <v>2.35520687252372</v>
      </c>
      <c r="G9" s="3415" t="n">
        <v>55.0126321492</v>
      </c>
      <c r="H9" s="3415" t="s">
        <v>2949</v>
      </c>
    </row>
    <row r="10" spans="1:8" ht="13.5" customHeight="1" x14ac:dyDescent="0.15">
      <c r="A10" s="1910" t="s">
        <v>1142</v>
      </c>
      <c r="B10" s="3415" t="n">
        <v>12.73372612498548</v>
      </c>
      <c r="C10" s="3415" t="n">
        <v>45.6466925333965</v>
      </c>
      <c r="D10" s="3415" t="n">
        <v>2.1608899867549</v>
      </c>
      <c r="E10" s="3415" t="n">
        <v>2.1654629967538</v>
      </c>
      <c r="F10" s="3415" t="n">
        <v>1.68005537516725</v>
      </c>
      <c r="G10" s="3415" t="n">
        <v>656.380945043674</v>
      </c>
      <c r="H10" s="3415" t="s">
        <v>2943</v>
      </c>
    </row>
    <row r="11" spans="1:8" ht="13" x14ac:dyDescent="0.15">
      <c r="A11" s="1910" t="s">
        <v>2322</v>
      </c>
      <c r="B11" s="3415" t="n">
        <v>563.9390785078184</v>
      </c>
      <c r="C11" s="3415" t="s">
        <v>2944</v>
      </c>
      <c r="D11" s="3415" t="n">
        <v>70.11616081875881</v>
      </c>
      <c r="E11" s="3415" t="n">
        <v>47.89143575922471</v>
      </c>
      <c r="F11" s="3416" t="s">
        <v>1185</v>
      </c>
      <c r="G11" s="3415" t="s">
        <v>2947</v>
      </c>
      <c r="H11" s="3415" t="s">
        <v>2943</v>
      </c>
    </row>
    <row r="12" spans="1:8" ht="13" x14ac:dyDescent="0.15">
      <c r="A12" s="1910" t="s">
        <v>2323</v>
      </c>
      <c r="B12" s="3415" t="n">
        <v>10.5537350726</v>
      </c>
      <c r="C12" s="3415" t="s">
        <v>3109</v>
      </c>
      <c r="D12" s="3415" t="s">
        <v>3110</v>
      </c>
      <c r="E12" s="3415" t="s">
        <v>3109</v>
      </c>
      <c r="F12" s="3416" t="s">
        <v>1185</v>
      </c>
      <c r="G12" s="3415" t="s">
        <v>2943</v>
      </c>
      <c r="H12" s="3415" t="s">
        <v>2943</v>
      </c>
    </row>
    <row r="13" spans="1:8" x14ac:dyDescent="0.15">
      <c r="A13" s="1910" t="s">
        <v>1143</v>
      </c>
      <c r="B13" s="3415" t="n">
        <v>520.2170992707048</v>
      </c>
      <c r="C13" s="3415" t="n">
        <v>2.53248193278958</v>
      </c>
      <c r="D13" s="3415" t="n">
        <v>1.48286950975033</v>
      </c>
      <c r="E13" s="3415" t="n">
        <v>0.04552318086767</v>
      </c>
      <c r="F13" s="3415" t="n">
        <v>0.95889421234554</v>
      </c>
      <c r="G13" s="3415" t="n">
        <v>3.3148464679</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3218</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3218</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1185</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1185</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1185</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3218</v>
      </c>
      <c r="E181" s="3419" t="s">
        <v>3218</v>
      </c>
      <c r="F181" s="3419" t="s">
        <v>3218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176540.296354144</v>
      </c>
      <c r="C8" s="3415" t="n">
        <v>177584.34117167426</v>
      </c>
      <c r="D8" s="3419" t="n">
        <v>1044.0448175302552</v>
      </c>
      <c r="E8" s="3419" t="n">
        <v>0.591391789349</v>
      </c>
      <c r="F8" s="3419" t="n">
        <v>0.451576757404</v>
      </c>
      <c r="G8" s="3419" t="n">
        <v>0.439558292719</v>
      </c>
      <c r="H8" s="3415" t="n">
        <v>34003.8515649582</v>
      </c>
      <c r="I8" s="3415" t="n">
        <v>34355.14152012637</v>
      </c>
      <c r="J8" s="3419" t="n">
        <v>351.2899551681744</v>
      </c>
      <c r="K8" s="3419" t="n">
        <v>1.033088720838</v>
      </c>
      <c r="L8" s="3419" t="n">
        <v>0.151942116085</v>
      </c>
      <c r="M8" s="3419" t="n">
        <v>0.147898261023</v>
      </c>
      <c r="N8" s="3415" t="n">
        <v>15872.339966528323</v>
      </c>
      <c r="O8" s="3415" t="n">
        <v>16436.7789837852</v>
      </c>
      <c r="P8" s="3419" t="n">
        <v>564.4390172568775</v>
      </c>
      <c r="Q8" s="3419" t="n">
        <v>3.556117235689</v>
      </c>
      <c r="R8" s="3419" t="n">
        <v>0.244134673996</v>
      </c>
      <c r="S8" s="3419" t="n">
        <v>0.23763716519</v>
      </c>
    </row>
    <row r="9" spans="1:19" ht="12" x14ac:dyDescent="0.15">
      <c r="A9" s="1810" t="s">
        <v>1069</v>
      </c>
      <c r="B9" s="3415" t="n">
        <v>164031.10652061095</v>
      </c>
      <c r="C9" s="3415" t="n">
        <v>164892.36333102317</v>
      </c>
      <c r="D9" s="3419" t="n">
        <v>861.2568104122311</v>
      </c>
      <c r="E9" s="3419" t="n">
        <v>0.525057002102</v>
      </c>
      <c r="F9" s="3419" t="n">
        <v>0.372516151804</v>
      </c>
      <c r="G9" s="3419" t="n">
        <v>0.362601841244</v>
      </c>
      <c r="H9" s="3415" t="n">
        <v>3342.451202763463</v>
      </c>
      <c r="I9" s="3415" t="n">
        <v>3346.719628795325</v>
      </c>
      <c r="J9" s="3419" t="n">
        <v>4.26842603186216</v>
      </c>
      <c r="K9" s="3419" t="n">
        <v>0.127703465898</v>
      </c>
      <c r="L9" s="3419" t="n">
        <v>0.001846206173</v>
      </c>
      <c r="M9" s="3419" t="n">
        <v>0.00179707042</v>
      </c>
      <c r="N9" s="3415" t="n">
        <v>424.9888729707109</v>
      </c>
      <c r="O9" s="3415" t="n">
        <v>426.4079541582992</v>
      </c>
      <c r="P9" s="3419" t="n">
        <v>1.41908118758835</v>
      </c>
      <c r="Q9" s="3419" t="n">
        <v>0.333910198088</v>
      </c>
      <c r="R9" s="3419" t="n">
        <v>6.13789821E-4</v>
      </c>
      <c r="S9" s="3419" t="n">
        <v>5.97454145E-4</v>
      </c>
    </row>
    <row r="10" spans="1:19" ht="12" x14ac:dyDescent="0.15">
      <c r="A10" s="1804" t="s">
        <v>1158</v>
      </c>
      <c r="B10" s="3415" t="n">
        <v>163411.71037847004</v>
      </c>
      <c r="C10" s="3415" t="n">
        <v>164272.96718888226</v>
      </c>
      <c r="D10" s="3419" t="n">
        <v>861.2568104122311</v>
      </c>
      <c r="E10" s="3419" t="n">
        <v>0.527047179433</v>
      </c>
      <c r="F10" s="3419" t="n">
        <v>0.372516151804</v>
      </c>
      <c r="G10" s="3419" t="n">
        <v>0.362601841244</v>
      </c>
      <c r="H10" s="3415" t="n">
        <v>1177.067689883463</v>
      </c>
      <c r="I10" s="3415" t="n">
        <v>1181.336115915325</v>
      </c>
      <c r="J10" s="3419" t="n">
        <v>4.26842603186216</v>
      </c>
      <c r="K10" s="3419" t="n">
        <v>0.362632163685</v>
      </c>
      <c r="L10" s="3419" t="n">
        <v>0.001846206173</v>
      </c>
      <c r="M10" s="3419" t="n">
        <v>0.00179707042</v>
      </c>
      <c r="N10" s="3415" t="n">
        <v>424.9888729707109</v>
      </c>
      <c r="O10" s="3415" t="n">
        <v>426.4079541582992</v>
      </c>
      <c r="P10" s="3419" t="n">
        <v>1.41908118758835</v>
      </c>
      <c r="Q10" s="3419" t="n">
        <v>0.333910198088</v>
      </c>
      <c r="R10" s="3419" t="n">
        <v>6.13789821E-4</v>
      </c>
      <c r="S10" s="3419" t="n">
        <v>5.97454145E-4</v>
      </c>
    </row>
    <row r="11" spans="1:19" ht="12" x14ac:dyDescent="0.15">
      <c r="A11" s="1813" t="s">
        <v>1159</v>
      </c>
      <c r="B11" s="3415" t="n">
        <v>60180.18209885922</v>
      </c>
      <c r="C11" s="3415" t="n">
        <v>60180.18209885922</v>
      </c>
      <c r="D11" s="3419" t="n">
        <v>0.0</v>
      </c>
      <c r="E11" s="3419" t="n">
        <v>0.0</v>
      </c>
      <c r="F11" s="3419" t="n">
        <v>0.0</v>
      </c>
      <c r="G11" s="3419" t="n">
        <v>0.0</v>
      </c>
      <c r="H11" s="3415" t="n">
        <v>92.62760225617248</v>
      </c>
      <c r="I11" s="3415" t="n">
        <v>92.62760225617248</v>
      </c>
      <c r="J11" s="3419" t="n">
        <v>0.0</v>
      </c>
      <c r="K11" s="3419" t="n">
        <v>0.0</v>
      </c>
      <c r="L11" s="3419" t="n">
        <v>0.0</v>
      </c>
      <c r="M11" s="3419" t="n">
        <v>0.0</v>
      </c>
      <c r="N11" s="3415" t="n">
        <v>143.3379135570458</v>
      </c>
      <c r="O11" s="3415" t="n">
        <v>143.3379135570458</v>
      </c>
      <c r="P11" s="3419" t="n">
        <v>0.0</v>
      </c>
      <c r="Q11" s="3419" t="n">
        <v>0.0</v>
      </c>
      <c r="R11" s="3419" t="n">
        <v>0.0</v>
      </c>
      <c r="S11" s="3419" t="n">
        <v>0.0</v>
      </c>
    </row>
    <row r="12" spans="1:19" ht="12" x14ac:dyDescent="0.15">
      <c r="A12" s="1813" t="s">
        <v>1108</v>
      </c>
      <c r="B12" s="3415" t="n">
        <v>32436.230472396357</v>
      </c>
      <c r="C12" s="3415" t="n">
        <v>33300.05013892493</v>
      </c>
      <c r="D12" s="3419" t="n">
        <v>863.8196665285789</v>
      </c>
      <c r="E12" s="3419" t="n">
        <v>2.66313210243</v>
      </c>
      <c r="F12" s="3419" t="n">
        <v>0.37362465427</v>
      </c>
      <c r="G12" s="3419" t="n">
        <v>0.363680841532</v>
      </c>
      <c r="H12" s="3415" t="n">
        <v>77.23446653337604</v>
      </c>
      <c r="I12" s="3415" t="n">
        <v>79.38963891935413</v>
      </c>
      <c r="J12" s="3419" t="n">
        <v>2.15517238597808</v>
      </c>
      <c r="K12" s="3419" t="n">
        <v>2.790428266954</v>
      </c>
      <c r="L12" s="3419" t="n">
        <v>9.32168563E-4</v>
      </c>
      <c r="M12" s="3419" t="n">
        <v>9.07359415E-4</v>
      </c>
      <c r="N12" s="3415" t="n">
        <v>27.4970356099677</v>
      </c>
      <c r="O12" s="3415" t="n">
        <v>29.17889728805265</v>
      </c>
      <c r="P12" s="3419" t="n">
        <v>1.68186167808495</v>
      </c>
      <c r="Q12" s="3419" t="n">
        <v>6.116519983977</v>
      </c>
      <c r="R12" s="3419" t="n">
        <v>7.27449273E-4</v>
      </c>
      <c r="S12" s="3419" t="n">
        <v>7.08088614E-4</v>
      </c>
    </row>
    <row r="13" spans="1:19" ht="12" x14ac:dyDescent="0.15">
      <c r="A13" s="1813" t="s">
        <v>1073</v>
      </c>
      <c r="B13" s="3415" t="n">
        <v>29771.535221234783</v>
      </c>
      <c r="C13" s="3415" t="n">
        <v>29720.17000135713</v>
      </c>
      <c r="D13" s="3419" t="n">
        <v>-51.36521987765088</v>
      </c>
      <c r="E13" s="3419" t="n">
        <v>-0.172531310515</v>
      </c>
      <c r="F13" s="3419" t="n">
        <v>-0.022216804342</v>
      </c>
      <c r="G13" s="3419" t="n">
        <v>-0.021625516429</v>
      </c>
      <c r="H13" s="3415" t="n">
        <v>159.62243192648145</v>
      </c>
      <c r="I13" s="3415" t="n">
        <v>157.0580536780752</v>
      </c>
      <c r="J13" s="3419" t="n">
        <v>-2.56437824840624</v>
      </c>
      <c r="K13" s="3419" t="n">
        <v>-1.606527489562</v>
      </c>
      <c r="L13" s="3419" t="n">
        <v>-0.001109160828</v>
      </c>
      <c r="M13" s="3419" t="n">
        <v>-0.001079641128</v>
      </c>
      <c r="N13" s="3415" t="n">
        <v>204.08855889847126</v>
      </c>
      <c r="O13" s="3415" t="n">
        <v>203.7605522105832</v>
      </c>
      <c r="P13" s="3419" t="n">
        <v>-0.32800668788805</v>
      </c>
      <c r="Q13" s="3419" t="n">
        <v>-0.160717822527</v>
      </c>
      <c r="R13" s="3419" t="n">
        <v>-1.41871493E-4</v>
      </c>
      <c r="S13" s="3419" t="n">
        <v>-1.38095662E-4</v>
      </c>
    </row>
    <row r="14" spans="1:19" ht="12" x14ac:dyDescent="0.15">
      <c r="A14" s="1813" t="s">
        <v>1074</v>
      </c>
      <c r="B14" s="3415" t="n">
        <v>40744.98247127968</v>
      </c>
      <c r="C14" s="3415" t="n">
        <v>40793.784835040984</v>
      </c>
      <c r="D14" s="3419" t="n">
        <v>48.80236376130308</v>
      </c>
      <c r="E14" s="3419" t="n">
        <v>0.119775149727</v>
      </c>
      <c r="F14" s="3419" t="n">
        <v>0.021108301876</v>
      </c>
      <c r="G14" s="3419" t="n">
        <v>0.020546516141</v>
      </c>
      <c r="H14" s="3415" t="n">
        <v>846.845412967433</v>
      </c>
      <c r="I14" s="3415" t="n">
        <v>851.5230448617234</v>
      </c>
      <c r="J14" s="3419" t="n">
        <v>4.67763189429032</v>
      </c>
      <c r="K14" s="3419" t="n">
        <v>0.552359595112</v>
      </c>
      <c r="L14" s="3419" t="n">
        <v>0.002023198437</v>
      </c>
      <c r="M14" s="3419" t="n">
        <v>0.001969352134</v>
      </c>
      <c r="N14" s="3415" t="n">
        <v>45.8765180142261</v>
      </c>
      <c r="O14" s="3415" t="n">
        <v>45.94174421161755</v>
      </c>
      <c r="P14" s="3419" t="n">
        <v>0.06522619739145</v>
      </c>
      <c r="Q14" s="3419" t="n">
        <v>0.142177741936</v>
      </c>
      <c r="R14" s="3419" t="n">
        <v>2.8212041E-5</v>
      </c>
      <c r="S14" s="3419" t="n">
        <v>2.7461193E-5</v>
      </c>
    </row>
    <row r="15" spans="1:19" ht="12" x14ac:dyDescent="0.15">
      <c r="A15" s="1813" t="s">
        <v>1075</v>
      </c>
      <c r="B15" s="3415" t="n">
        <v>278.7801147</v>
      </c>
      <c r="C15" s="3415" t="n">
        <v>278.7801147</v>
      </c>
      <c r="D15" s="3419" t="n">
        <v>0.0</v>
      </c>
      <c r="E15" s="3419" t="n">
        <v>0.0</v>
      </c>
      <c r="F15" s="3419" t="n">
        <v>0.0</v>
      </c>
      <c r="G15" s="3419" t="n">
        <v>0.0</v>
      </c>
      <c r="H15" s="3415" t="n">
        <v>0.7377762</v>
      </c>
      <c r="I15" s="3415" t="n">
        <v>0.7377762</v>
      </c>
      <c r="J15" s="3419" t="n">
        <v>0.0</v>
      </c>
      <c r="K15" s="3419" t="n">
        <v>0.0</v>
      </c>
      <c r="L15" s="3419" t="n">
        <v>0.0</v>
      </c>
      <c r="M15" s="3419" t="n">
        <v>0.0</v>
      </c>
      <c r="N15" s="3415" t="n">
        <v>4.188846891</v>
      </c>
      <c r="O15" s="3415" t="n">
        <v>4.188846891</v>
      </c>
      <c r="P15" s="3419" t="n">
        <v>0.0</v>
      </c>
      <c r="Q15" s="3419" t="n">
        <v>0.0</v>
      </c>
      <c r="R15" s="3419" t="n">
        <v>0.0</v>
      </c>
      <c r="S15" s="3419" t="n">
        <v>0.0</v>
      </c>
    </row>
    <row r="16" spans="1:19" ht="12" x14ac:dyDescent="0.15">
      <c r="A16" s="1804" t="s">
        <v>45</v>
      </c>
      <c r="B16" s="3415" t="n">
        <v>619.396142140912</v>
      </c>
      <c r="C16" s="3415" t="n">
        <v>619.3961421409119</v>
      </c>
      <c r="D16" s="3419" t="n">
        <v>-2.0E-14</v>
      </c>
      <c r="E16" s="3419" t="n">
        <v>0.0</v>
      </c>
      <c r="F16" s="3419" t="n">
        <v>0.0</v>
      </c>
      <c r="G16" s="3419" t="n">
        <v>0.0</v>
      </c>
      <c r="H16" s="3415" t="n">
        <v>2165.38351288</v>
      </c>
      <c r="I16" s="3415" t="n">
        <v>2165.38351288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110.980416328412</v>
      </c>
      <c r="C17" s="3415" t="n">
        <v>110.980416328412</v>
      </c>
      <c r="D17" s="3419" t="n">
        <v>0.0</v>
      </c>
      <c r="E17" s="3419" t="n">
        <v>0.0</v>
      </c>
      <c r="F17" s="3419" t="n">
        <v>0.0</v>
      </c>
      <c r="G17" s="3419" t="n">
        <v>0.0</v>
      </c>
      <c r="H17" s="3415" t="n">
        <v>12.3032</v>
      </c>
      <c r="I17" s="3415" t="n">
        <v>12.3032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508.4157258125</v>
      </c>
      <c r="C18" s="3415" t="n">
        <v>508.4157258125</v>
      </c>
      <c r="D18" s="3419" t="n">
        <v>-2.0E-14</v>
      </c>
      <c r="E18" s="3419" t="n">
        <v>0.0</v>
      </c>
      <c r="F18" s="3419" t="n">
        <v>0.0</v>
      </c>
      <c r="G18" s="3419" t="n">
        <v>0.0</v>
      </c>
      <c r="H18" s="3415" t="n">
        <v>2153.08031288</v>
      </c>
      <c r="I18" s="3415" t="n">
        <v>2153.08031288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6656.201883524395</v>
      </c>
      <c r="C20" s="3415" t="n">
        <v>6655.569348944286</v>
      </c>
      <c r="D20" s="3419" t="n">
        <v>-0.63253458010941</v>
      </c>
      <c r="E20" s="3419" t="n">
        <v>-0.009502935626</v>
      </c>
      <c r="F20" s="3419" t="n">
        <v>-2.7358779E-4</v>
      </c>
      <c r="G20" s="3419" t="n">
        <v>-2.66306403E-4</v>
      </c>
      <c r="H20" s="3415" t="n">
        <v>356.54433149959345</v>
      </c>
      <c r="I20" s="3415" t="n">
        <v>356.54433149959345</v>
      </c>
      <c r="J20" s="3419" t="n">
        <v>0.0</v>
      </c>
      <c r="K20" s="3419" t="n">
        <v>0.0</v>
      </c>
      <c r="L20" s="3419" t="n">
        <v>0.0</v>
      </c>
      <c r="M20" s="3419" t="n">
        <v>0.0</v>
      </c>
      <c r="N20" s="3415" t="n">
        <v>6812.032739304041</v>
      </c>
      <c r="O20" s="3415" t="n">
        <v>6812.032739304041</v>
      </c>
      <c r="P20" s="3419" t="n">
        <v>0.0</v>
      </c>
      <c r="Q20" s="3419" t="n">
        <v>0.0</v>
      </c>
      <c r="R20" s="3419" t="n">
        <v>0.0</v>
      </c>
      <c r="S20" s="3419" t="n">
        <v>0.0</v>
      </c>
    </row>
    <row r="21" spans="1:19" ht="12" x14ac:dyDescent="0.15">
      <c r="A21" s="1804" t="s">
        <v>359</v>
      </c>
      <c r="B21" s="3415" t="n">
        <v>1713.706504174151</v>
      </c>
      <c r="C21" s="3415" t="n">
        <v>1713.706504174151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4332.523537180627</v>
      </c>
      <c r="C22" s="3415" t="n">
        <v>4332.523537180627</v>
      </c>
      <c r="D22" s="3419" t="n">
        <v>-1.0E-14</v>
      </c>
      <c r="E22" s="3419" t="n">
        <v>0.0</v>
      </c>
      <c r="F22" s="3419" t="n">
        <v>0.0</v>
      </c>
      <c r="G22" s="3419" t="n">
        <v>0.0</v>
      </c>
      <c r="H22" s="3415" t="n">
        <v>299.493068</v>
      </c>
      <c r="I22" s="3415" t="n">
        <v>299.493068</v>
      </c>
      <c r="J22" s="3419" t="n">
        <v>0.0</v>
      </c>
      <c r="K22" s="3419" t="n">
        <v>0.0</v>
      </c>
      <c r="L22" s="3419" t="n">
        <v>0.0</v>
      </c>
      <c r="M22" s="3419" t="n">
        <v>0.0</v>
      </c>
      <c r="N22" s="3415" t="n">
        <v>6626.173663705947</v>
      </c>
      <c r="O22" s="3415" t="n">
        <v>6626.173663705947</v>
      </c>
      <c r="P22" s="3419" t="n">
        <v>0.0</v>
      </c>
      <c r="Q22" s="3419" t="n">
        <v>0.0</v>
      </c>
      <c r="R22" s="3419" t="n">
        <v>0.0</v>
      </c>
      <c r="S22" s="3419" t="n">
        <v>0.0</v>
      </c>
    </row>
    <row r="23" spans="1:19" ht="12" x14ac:dyDescent="0.15">
      <c r="A23" s="1804" t="s">
        <v>330</v>
      </c>
      <c r="B23" s="3415" t="n">
        <v>380.83057</v>
      </c>
      <c r="C23" s="3415" t="n">
        <v>380.83057</v>
      </c>
      <c r="D23" s="3419" t="n">
        <v>0.0</v>
      </c>
      <c r="E23" s="3419" t="n">
        <v>0.0</v>
      </c>
      <c r="F23" s="3419" t="n">
        <v>0.0</v>
      </c>
      <c r="G23" s="3419" t="n">
        <v>0.0</v>
      </c>
      <c r="H23" s="3415" t="s">
        <v>2942</v>
      </c>
      <c r="I23" s="3415" t="s">
        <v>2942</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194.3900211696169</v>
      </c>
      <c r="C24" s="3415" t="n">
        <v>193.7574865895075</v>
      </c>
      <c r="D24" s="3419" t="n">
        <v>-0.6325345801094</v>
      </c>
      <c r="E24" s="3419" t="n">
        <v>-0.325394573396</v>
      </c>
      <c r="F24" s="3419" t="n">
        <v>-2.7358779E-4</v>
      </c>
      <c r="G24" s="3419" t="n">
        <v>-2.66306403E-4</v>
      </c>
      <c r="H24" s="3415" t="n">
        <v>0.1753048578204</v>
      </c>
      <c r="I24" s="3415" t="n">
        <v>0.1753048578204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0.324375</v>
      </c>
      <c r="C25" s="3415" t="n">
        <v>0.324375</v>
      </c>
      <c r="D25" s="3419" t="n">
        <v>0.0</v>
      </c>
      <c r="E25" s="3419" t="n">
        <v>0.0</v>
      </c>
      <c r="F25" s="3419" t="n">
        <v>0.0</v>
      </c>
      <c r="G25" s="3419" t="n">
        <v>0.0</v>
      </c>
      <c r="H25" s="3415" t="n">
        <v>56.87595864177304</v>
      </c>
      <c r="I25" s="3415" t="n">
        <v>56.87595864177304</v>
      </c>
      <c r="J25" s="3419" t="n">
        <v>0.0</v>
      </c>
      <c r="K25" s="3419" t="n">
        <v>0.0</v>
      </c>
      <c r="L25" s="3419" t="n">
        <v>0.0</v>
      </c>
      <c r="M25" s="3419" t="n">
        <v>0.0</v>
      </c>
      <c r="N25" s="3415" t="n">
        <v>185.8590755980944</v>
      </c>
      <c r="O25" s="3415" t="n">
        <v>185.8590755980944</v>
      </c>
      <c r="P25" s="3419" t="n">
        <v>0.0</v>
      </c>
      <c r="Q25" s="3419" t="n">
        <v>0.0</v>
      </c>
      <c r="R25" s="3419" t="n">
        <v>0.0</v>
      </c>
      <c r="S25" s="3419" t="n">
        <v>0.0</v>
      </c>
    </row>
    <row r="26" spans="1:19" ht="12" x14ac:dyDescent="0.15">
      <c r="A26" s="1804" t="s">
        <v>1113</v>
      </c>
      <c r="B26" s="3415" t="n">
        <v>34.426876</v>
      </c>
      <c r="C26" s="3415" t="n">
        <v>34.426876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100.2491709331811</v>
      </c>
      <c r="C8" s="3415" t="n">
        <v>100.2491709331811</v>
      </c>
      <c r="D8" s="3419" t="n">
        <v>0.0</v>
      </c>
      <c r="E8" s="3419" t="n">
        <v>0.0</v>
      </c>
      <c r="F8" s="3419" t="n">
        <v>0.0</v>
      </c>
      <c r="G8" s="3419" t="n">
        <v>0.0</v>
      </c>
      <c r="H8" s="3415" t="n">
        <v>15790.294198218917</v>
      </c>
      <c r="I8" s="3415" t="n">
        <v>15790.294198218917</v>
      </c>
      <c r="J8" s="3419" t="n">
        <v>-5.6E-13</v>
      </c>
      <c r="K8" s="3419" t="n">
        <v>0.0</v>
      </c>
      <c r="L8" s="3419" t="n">
        <v>0.0</v>
      </c>
      <c r="M8" s="3419" t="n">
        <v>0.0</v>
      </c>
      <c r="N8" s="3415" t="n">
        <v>8348.99727131611</v>
      </c>
      <c r="O8" s="3415" t="n">
        <v>8309.601537553874</v>
      </c>
      <c r="P8" s="3419" t="n">
        <v>-39.39573376223635</v>
      </c>
      <c r="Q8" s="3419" t="n">
        <v>-0.471861859359</v>
      </c>
      <c r="R8" s="3419" t="n">
        <v>-0.017039687769</v>
      </c>
      <c r="S8" s="3419" t="n">
        <v>-0.01658618594</v>
      </c>
      <c r="T8" s="26"/>
    </row>
    <row r="9" spans="1:20" ht="12" x14ac:dyDescent="0.15">
      <c r="A9" s="1828" t="s">
        <v>1086</v>
      </c>
      <c r="B9" s="3416" t="s">
        <v>1185</v>
      </c>
      <c r="C9" s="3416" t="s">
        <v>1185</v>
      </c>
      <c r="D9" s="3416" t="s">
        <v>1185</v>
      </c>
      <c r="E9" s="3416" t="s">
        <v>1185</v>
      </c>
      <c r="F9" s="3416" t="s">
        <v>1185</v>
      </c>
      <c r="G9" s="3416" t="s">
        <v>1185</v>
      </c>
      <c r="H9" s="3415" t="n">
        <v>9978.44975324172</v>
      </c>
      <c r="I9" s="3415" t="n">
        <v>9978.44975324172</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5811.844444977196</v>
      </c>
      <c r="I10" s="3415" t="n">
        <v>5811.844444977196</v>
      </c>
      <c r="J10" s="3419" t="n">
        <v>-2.8E-13</v>
      </c>
      <c r="K10" s="3419" t="n">
        <v>0.0</v>
      </c>
      <c r="L10" s="3419" t="n">
        <v>0.0</v>
      </c>
      <c r="M10" s="3419" t="n">
        <v>0.0</v>
      </c>
      <c r="N10" s="3415" t="n">
        <v>835.4864121039788</v>
      </c>
      <c r="O10" s="3415" t="n">
        <v>835.4864121039788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7513.5108592121305</v>
      </c>
      <c r="O12" s="3415" t="n">
        <v>7474.115125449895</v>
      </c>
      <c r="P12" s="3419" t="n">
        <v>-39.39573376223635</v>
      </c>
      <c r="Q12" s="3419" t="n">
        <v>-0.524331893577</v>
      </c>
      <c r="R12" s="3419" t="n">
        <v>-0.017039687769</v>
      </c>
      <c r="S12" s="3419" t="n">
        <v>-0.01658618594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95.7941709331811</v>
      </c>
      <c r="C15" s="3415" t="n">
        <v>95.7941709331811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4.455</v>
      </c>
      <c r="C16" s="3415" t="n">
        <v>4.455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5752.738779075472</v>
      </c>
      <c r="C19" s="3415" t="n">
        <v>5936.159320773605</v>
      </c>
      <c r="D19" s="3419" t="n">
        <v>183.42054169813352</v>
      </c>
      <c r="E19" s="3419" t="n">
        <v>3.188403797601</v>
      </c>
      <c r="F19" s="3416" t="s">
        <v>1185</v>
      </c>
      <c r="G19" s="3419" t="n">
        <v>0.077222757879</v>
      </c>
      <c r="H19" s="3415" t="n">
        <v>0.430554712</v>
      </c>
      <c r="I19" s="3415" t="n">
        <v>295.5045820328</v>
      </c>
      <c r="J19" s="3419" t="n">
        <v>295.0740273208</v>
      </c>
      <c r="K19" s="3419" t="n">
        <v>68533.45674702546</v>
      </c>
      <c r="L19" s="3416" t="s">
        <v>1185</v>
      </c>
      <c r="M19" s="3419" t="n">
        <v>0.124230524875</v>
      </c>
      <c r="N19" s="3415" t="n">
        <v>89.88742787931</v>
      </c>
      <c r="O19" s="3415" t="n">
        <v>89.8351176076095</v>
      </c>
      <c r="P19" s="3419" t="n">
        <v>-0.0523102717005</v>
      </c>
      <c r="Q19" s="3419" t="n">
        <v>-0.05819531489</v>
      </c>
      <c r="R19" s="3416" t="s">
        <v>1185</v>
      </c>
      <c r="S19" s="3419" t="n">
        <v>-2.2023397E-5</v>
      </c>
      <c r="T19" s="336"/>
    </row>
    <row r="20" spans="1:20" ht="12" x14ac:dyDescent="0.15">
      <c r="A20" s="1828" t="s">
        <v>733</v>
      </c>
      <c r="B20" s="3415" t="n">
        <v>-2573.1457386693355</v>
      </c>
      <c r="C20" s="3415" t="n">
        <v>-2575.555799168336</v>
      </c>
      <c r="D20" s="3419" t="n">
        <v>-2.41006049900036</v>
      </c>
      <c r="E20" s="3419" t="n">
        <v>0.093662028652</v>
      </c>
      <c r="F20" s="3416" t="s">
        <v>1185</v>
      </c>
      <c r="G20" s="3419" t="n">
        <v>-0.001014671076</v>
      </c>
      <c r="H20" s="3415" t="n">
        <v>0.41559532</v>
      </c>
      <c r="I20" s="3415" t="n">
        <v>3.95456292</v>
      </c>
      <c r="J20" s="3419" t="n">
        <v>3.5389676</v>
      </c>
      <c r="K20" s="3419" t="n">
        <v>851.541735359291</v>
      </c>
      <c r="L20" s="3416" t="s">
        <v>1185</v>
      </c>
      <c r="M20" s="3419" t="n">
        <v>0.001489957644</v>
      </c>
      <c r="N20" s="3415" t="n">
        <v>6.01519927111</v>
      </c>
      <c r="O20" s="3415" t="n">
        <v>5.9604621850595</v>
      </c>
      <c r="P20" s="3419" t="n">
        <v>-0.0547370860505</v>
      </c>
      <c r="Q20" s="3419" t="n">
        <v>-0.90997959641</v>
      </c>
      <c r="R20" s="3416" t="s">
        <v>1185</v>
      </c>
      <c r="S20" s="3419" t="n">
        <v>-2.3045122E-5</v>
      </c>
      <c r="T20" s="336"/>
    </row>
    <row r="21" spans="1:20" ht="12" x14ac:dyDescent="0.15">
      <c r="A21" s="1828" t="s">
        <v>736</v>
      </c>
      <c r="B21" s="3415" t="n">
        <v>2347.5939507166686</v>
      </c>
      <c r="C21" s="3415" t="n">
        <v>3150.5589220152697</v>
      </c>
      <c r="D21" s="3419" t="n">
        <v>802.9649712986009</v>
      </c>
      <c r="E21" s="3419" t="n">
        <v>34.203741709825</v>
      </c>
      <c r="F21" s="3416" t="s">
        <v>1185</v>
      </c>
      <c r="G21" s="3419" t="n">
        <v>0.338060115783</v>
      </c>
      <c r="H21" s="3415" t="s">
        <v>3109</v>
      </c>
      <c r="I21" s="3415" t="n">
        <v>71.864128</v>
      </c>
      <c r="J21" s="3419" t="n">
        <v>71.864128</v>
      </c>
      <c r="K21" s="3419" t="n">
        <v>100.0</v>
      </c>
      <c r="L21" s="3416" t="s">
        <v>1185</v>
      </c>
      <c r="M21" s="3419" t="n">
        <v>0.030255859596</v>
      </c>
      <c r="N21" s="3415" t="n">
        <v>50.1813805</v>
      </c>
      <c r="O21" s="3415" t="n">
        <v>50.1813805</v>
      </c>
      <c r="P21" s="3419" t="n">
        <v>0.0</v>
      </c>
      <c r="Q21" s="3419" t="n">
        <v>0.0</v>
      </c>
      <c r="R21" s="3416" t="s">
        <v>1185</v>
      </c>
      <c r="S21" s="3419" t="n">
        <v>0.0</v>
      </c>
      <c r="T21" s="336"/>
    </row>
    <row r="22" spans="1:20" ht="12" x14ac:dyDescent="0.15">
      <c r="A22" s="1828" t="s">
        <v>740</v>
      </c>
      <c r="B22" s="3415" t="n">
        <v>4607.108020036004</v>
      </c>
      <c r="C22" s="3415" t="n">
        <v>3949.4508192533367</v>
      </c>
      <c r="D22" s="3419" t="n">
        <v>-657.6572007826672</v>
      </c>
      <c r="E22" s="3419" t="n">
        <v>-14.274837879263</v>
      </c>
      <c r="F22" s="3416" t="s">
        <v>1185</v>
      </c>
      <c r="G22" s="3419" t="n">
        <v>-0.276883397644</v>
      </c>
      <c r="H22" s="3415" t="n">
        <v>0.014959392</v>
      </c>
      <c r="I22" s="3415" t="n">
        <v>219.6858911128</v>
      </c>
      <c r="J22" s="3419" t="n">
        <v>219.6709317208</v>
      </c>
      <c r="K22" s="3419" t="n">
        <v>1468448.261271581</v>
      </c>
      <c r="L22" s="3416" t="s">
        <v>1185</v>
      </c>
      <c r="M22" s="3419" t="n">
        <v>0.092484707635</v>
      </c>
      <c r="N22" s="3415" t="n">
        <v>4.931033769</v>
      </c>
      <c r="O22" s="3415" t="n">
        <v>4.93118907755</v>
      </c>
      <c r="P22" s="3419" t="n">
        <v>1.5530855E-4</v>
      </c>
      <c r="Q22" s="3419" t="n">
        <v>0.003149614407</v>
      </c>
      <c r="R22" s="3416" t="s">
        <v>1185</v>
      </c>
      <c r="S22" s="3419" t="n">
        <v>6.5387E-8</v>
      </c>
      <c r="T22" s="336"/>
    </row>
    <row r="23" spans="1:20" ht="12" x14ac:dyDescent="0.15">
      <c r="A23" s="1828" t="s">
        <v>896</v>
      </c>
      <c r="B23" s="3415" t="n">
        <v>6.73789318546668</v>
      </c>
      <c r="C23" s="3415" t="n">
        <v>11.72810466666668</v>
      </c>
      <c r="D23" s="3419" t="n">
        <v>4.9902114812</v>
      </c>
      <c r="E23" s="3419" t="n">
        <v>74.061896557868</v>
      </c>
      <c r="F23" s="3416" t="s">
        <v>1185</v>
      </c>
      <c r="G23" s="3419" t="n">
        <v>0.002100952758</v>
      </c>
      <c r="H23" s="3415" t="s">
        <v>3109</v>
      </c>
      <c r="I23" s="3415" t="s">
        <v>3109</v>
      </c>
      <c r="J23" s="3419" t="s">
        <v>1185</v>
      </c>
      <c r="K23" s="3419" t="s">
        <v>1185</v>
      </c>
      <c r="L23" s="3416" t="s">
        <v>1185</v>
      </c>
      <c r="M23" s="3419" t="s">
        <v>1185</v>
      </c>
      <c r="N23" s="3415" t="n">
        <v>2.1409618392</v>
      </c>
      <c r="O23" s="3415" t="n">
        <v>2.143233345</v>
      </c>
      <c r="P23" s="3419" t="n">
        <v>0.0022715058</v>
      </c>
      <c r="Q23" s="3419" t="n">
        <v>0.106097444542</v>
      </c>
      <c r="R23" s="3416" t="s">
        <v>1185</v>
      </c>
      <c r="S23" s="3419" t="n">
        <v>9.56338E-7</v>
      </c>
      <c r="T23" s="336"/>
    </row>
    <row r="24" spans="1:20" ht="12" x14ac:dyDescent="0.15">
      <c r="A24" s="1828" t="s">
        <v>1115</v>
      </c>
      <c r="B24" s="3415" t="n">
        <v>1080.4901448733342</v>
      </c>
      <c r="C24" s="3415" t="n">
        <v>1080.5238602400009</v>
      </c>
      <c r="D24" s="3419" t="n">
        <v>0.03371536666667</v>
      </c>
      <c r="E24" s="3419" t="n">
        <v>0.003120377065</v>
      </c>
      <c r="F24" s="3416" t="s">
        <v>1185</v>
      </c>
      <c r="G24" s="3419" t="n">
        <v>1.4194667E-5</v>
      </c>
      <c r="H24" s="3415" t="s">
        <v>2943</v>
      </c>
      <c r="I24" s="3415" t="s">
        <v>2943</v>
      </c>
      <c r="J24" s="3419" t="s">
        <v>1185</v>
      </c>
      <c r="K24" s="3419" t="s">
        <v>1185</v>
      </c>
      <c r="L24" s="3416" t="s">
        <v>1185</v>
      </c>
      <c r="M24" s="3419" t="s">
        <v>1185</v>
      </c>
      <c r="N24" s="3415" t="n">
        <v>21.8347651</v>
      </c>
      <c r="O24" s="3415" t="n">
        <v>21.8347651</v>
      </c>
      <c r="P24" s="3419" t="n">
        <v>0.0</v>
      </c>
      <c r="Q24" s="3419" t="n">
        <v>0.0</v>
      </c>
      <c r="R24" s="3416" t="s">
        <v>1185</v>
      </c>
      <c r="S24" s="3419" t="n">
        <v>0.0</v>
      </c>
      <c r="T24" s="336"/>
    </row>
    <row r="25" spans="1:20" ht="12" x14ac:dyDescent="0.15">
      <c r="A25" s="1828" t="s">
        <v>898</v>
      </c>
      <c r="B25" s="3415" t="n">
        <v>91.17972416666674</v>
      </c>
      <c r="C25" s="3415" t="n">
        <v>87.2956674333334</v>
      </c>
      <c r="D25" s="3419" t="n">
        <v>-3.88405673333334</v>
      </c>
      <c r="E25" s="3419" t="n">
        <v>-4.259781183626</v>
      </c>
      <c r="F25" s="3416" t="s">
        <v>1185</v>
      </c>
      <c r="G25" s="3419" t="n">
        <v>-0.001635245267</v>
      </c>
      <c r="H25" s="3415" t="s">
        <v>2943</v>
      </c>
      <c r="I25" s="3415" t="s">
        <v>2943</v>
      </c>
      <c r="J25" s="3419" t="s">
        <v>1185</v>
      </c>
      <c r="K25" s="3419" t="s">
        <v>1185</v>
      </c>
      <c r="L25" s="3416" t="s">
        <v>1185</v>
      </c>
      <c r="M25" s="3419" t="s">
        <v>1185</v>
      </c>
      <c r="N25" s="3415" t="n">
        <v>4.7840874</v>
      </c>
      <c r="O25" s="3415" t="n">
        <v>4.7840874</v>
      </c>
      <c r="P25" s="3419" t="n">
        <v>0.0</v>
      </c>
      <c r="Q25" s="3419" t="n">
        <v>0.0</v>
      </c>
      <c r="R25" s="3416" t="s">
        <v>1185</v>
      </c>
      <c r="S25" s="3419" t="n">
        <v>0.0</v>
      </c>
      <c r="T25" s="336"/>
    </row>
    <row r="26" spans="1:20" ht="12" x14ac:dyDescent="0.15">
      <c r="A26" s="1828" t="s">
        <v>1116</v>
      </c>
      <c r="B26" s="3415" t="n">
        <v>192.77478476666664</v>
      </c>
      <c r="C26" s="3415" t="n">
        <v>232.15774633333365</v>
      </c>
      <c r="D26" s="3419" t="n">
        <v>39.38296156666701</v>
      </c>
      <c r="E26" s="3419" t="n">
        <v>20.429519148127</v>
      </c>
      <c r="F26" s="3416" t="s">
        <v>1185</v>
      </c>
      <c r="G26" s="3419" t="n">
        <v>0.016580808657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14514.131277764223</v>
      </c>
      <c r="I8" s="3415" t="n">
        <v>14566.078779579735</v>
      </c>
      <c r="J8" s="3419" t="n">
        <v>51.9475018155128</v>
      </c>
      <c r="K8" s="3419" t="n">
        <v>0.357909824717</v>
      </c>
      <c r="L8" s="3419" t="n">
        <v>0.022468656547</v>
      </c>
      <c r="M8" s="3419" t="n">
        <v>0.021870665728</v>
      </c>
      <c r="N8" s="3415" t="n">
        <v>196.4336550581521</v>
      </c>
      <c r="O8" s="3415" t="n">
        <v>798.9016351613781</v>
      </c>
      <c r="P8" s="3419" t="n">
        <v>602.467980103226</v>
      </c>
      <c r="Q8" s="3419" t="n">
        <v>306.703034123593</v>
      </c>
      <c r="R8" s="3419" t="n">
        <v>0.260583197509</v>
      </c>
      <c r="S8" s="3419" t="n">
        <v>0.253647920382</v>
      </c>
    </row>
    <row r="9" spans="1:19" x14ac:dyDescent="0.15">
      <c r="A9" s="1828" t="s">
        <v>2687</v>
      </c>
      <c r="B9" s="3415" t="s">
        <v>2944</v>
      </c>
      <c r="C9" s="3415" t="s">
        <v>2944</v>
      </c>
      <c r="D9" s="3419" t="s">
        <v>1185</v>
      </c>
      <c r="E9" s="3419" t="s">
        <v>1185</v>
      </c>
      <c r="F9" s="3419" t="s">
        <v>1185</v>
      </c>
      <c r="G9" s="3419" t="s">
        <v>1185</v>
      </c>
      <c r="H9" s="3415" t="n">
        <v>14112.0631684543</v>
      </c>
      <c r="I9" s="3415" t="n">
        <v>14112.0631684543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62.493116</v>
      </c>
      <c r="I10" s="3415" t="n">
        <v>62.493116</v>
      </c>
      <c r="J10" s="3419" t="n">
        <v>0.0</v>
      </c>
      <c r="K10" s="3419" t="n">
        <v>0.0</v>
      </c>
      <c r="L10" s="3419" t="n">
        <v>0.0</v>
      </c>
      <c r="M10" s="3419" t="n">
        <v>0.0</v>
      </c>
      <c r="N10" s="3415" t="n">
        <v>61.59334368</v>
      </c>
      <c r="O10" s="3415" t="n">
        <v>61.59334368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4.27264685980244</v>
      </c>
      <c r="I11" s="3415" t="n">
        <v>4.27264685980244</v>
      </c>
      <c r="J11" s="3419" t="n">
        <v>0.0</v>
      </c>
      <c r="K11" s="3419" t="n">
        <v>0.0</v>
      </c>
      <c r="L11" s="3419" t="n">
        <v>0.0</v>
      </c>
      <c r="M11" s="3419" t="n">
        <v>0.0</v>
      </c>
      <c r="N11" s="3415" t="n">
        <v>2.0842105702942</v>
      </c>
      <c r="O11" s="3415" t="n">
        <v>2.0842105702942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335.30234645012</v>
      </c>
      <c r="I12" s="3415" t="n">
        <v>387.2498482656328</v>
      </c>
      <c r="J12" s="3419" t="n">
        <v>51.9475018155128</v>
      </c>
      <c r="K12" s="3419" t="n">
        <v>15.492734353185</v>
      </c>
      <c r="L12" s="3419" t="n">
        <v>0.022468656547</v>
      </c>
      <c r="M12" s="3419" t="n">
        <v>0.021870665728</v>
      </c>
      <c r="N12" s="3415" t="n">
        <v>132.7561008078579</v>
      </c>
      <c r="O12" s="3415" t="n">
        <v>735.2240809110839</v>
      </c>
      <c r="P12" s="3419" t="n">
        <v>602.467980103226</v>
      </c>
      <c r="Q12" s="3419" t="n">
        <v>453.815663790244</v>
      </c>
      <c r="R12" s="3419" t="n">
        <v>0.260583197509</v>
      </c>
      <c r="S12" s="3419" t="n">
        <v>0.253647920382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41830.8987941</v>
      </c>
      <c r="C17" s="3415" t="n">
        <v>41827.6429547</v>
      </c>
      <c r="D17" s="3419" t="n">
        <v>-3.2558394</v>
      </c>
      <c r="E17" s="3419" t="n">
        <v>-0.007783335988</v>
      </c>
      <c r="F17" s="3419" t="n">
        <v>-0.001408235905</v>
      </c>
      <c r="G17" s="3419" t="n">
        <v>-0.001370756489</v>
      </c>
      <c r="H17" s="3415" t="n">
        <v>90.59696093</v>
      </c>
      <c r="I17" s="3415" t="n">
        <v>90.595717226</v>
      </c>
      <c r="J17" s="3419" t="n">
        <v>-0.001243704</v>
      </c>
      <c r="K17" s="3419" t="n">
        <v>-0.00137278777</v>
      </c>
      <c r="L17" s="3419" t="n">
        <v>-5.37935E-7</v>
      </c>
      <c r="M17" s="3419" t="n">
        <v>-5.23618E-7</v>
      </c>
      <c r="N17" s="3415" t="n">
        <v>290.65879513</v>
      </c>
      <c r="O17" s="3415" t="n">
        <v>290.651732668</v>
      </c>
      <c r="P17" s="3419" t="n">
        <v>-0.007062462</v>
      </c>
      <c r="Q17" s="3419" t="n">
        <v>-0.002429811903</v>
      </c>
      <c r="R17" s="3419" t="n">
        <v>-3.0547E-6</v>
      </c>
      <c r="S17" s="3419" t="n">
        <v>-2.973401E-6</v>
      </c>
    </row>
    <row r="18" spans="1:19" x14ac:dyDescent="0.15">
      <c r="A18" s="1938" t="s">
        <v>61</v>
      </c>
      <c r="B18" s="3415" t="n">
        <v>6588.9339945</v>
      </c>
      <c r="C18" s="3415" t="n">
        <v>6588.9339945</v>
      </c>
      <c r="D18" s="3419" t="n">
        <v>0.0</v>
      </c>
      <c r="E18" s="3419" t="n">
        <v>0.0</v>
      </c>
      <c r="F18" s="3419" t="n">
        <v>0.0</v>
      </c>
      <c r="G18" s="3419" t="n">
        <v>0.0</v>
      </c>
      <c r="H18" s="3415" t="n">
        <v>1.290140922</v>
      </c>
      <c r="I18" s="3415" t="n">
        <v>1.290140922</v>
      </c>
      <c r="J18" s="3419" t="n">
        <v>0.0</v>
      </c>
      <c r="K18" s="3419" t="n">
        <v>0.0</v>
      </c>
      <c r="L18" s="3419" t="n">
        <v>0.0</v>
      </c>
      <c r="M18" s="3419" t="n">
        <v>0.0</v>
      </c>
      <c r="N18" s="3415" t="n">
        <v>48.84104919</v>
      </c>
      <c r="O18" s="3415" t="n">
        <v>48.84104919</v>
      </c>
      <c r="P18" s="3419" t="n">
        <v>0.0</v>
      </c>
      <c r="Q18" s="3419" t="n">
        <v>0.0</v>
      </c>
      <c r="R18" s="3419" t="n">
        <v>0.0</v>
      </c>
      <c r="S18" s="3419" t="n">
        <v>0.0</v>
      </c>
    </row>
    <row r="19" spans="1:19" x14ac:dyDescent="0.15">
      <c r="A19" s="1938" t="s">
        <v>62</v>
      </c>
      <c r="B19" s="3415" t="n">
        <v>35241.9647996</v>
      </c>
      <c r="C19" s="3415" t="n">
        <v>35238.7089602</v>
      </c>
      <c r="D19" s="3419" t="n">
        <v>-3.2558394</v>
      </c>
      <c r="E19" s="3419" t="n">
        <v>-0.009238529743</v>
      </c>
      <c r="F19" s="3419" t="n">
        <v>-0.001408235905</v>
      </c>
      <c r="G19" s="3419" t="n">
        <v>-0.001370756489</v>
      </c>
      <c r="H19" s="3415" t="n">
        <v>89.306820008</v>
      </c>
      <c r="I19" s="3415" t="n">
        <v>89.305576304</v>
      </c>
      <c r="J19" s="3419" t="n">
        <v>-0.001243704</v>
      </c>
      <c r="K19" s="3419" t="n">
        <v>-0.001392619287</v>
      </c>
      <c r="L19" s="3419" t="n">
        <v>-5.37935E-7</v>
      </c>
      <c r="M19" s="3419" t="n">
        <v>-5.23618E-7</v>
      </c>
      <c r="N19" s="3415" t="n">
        <v>241.81774594</v>
      </c>
      <c r="O19" s="3415" t="n">
        <v>241.810683478</v>
      </c>
      <c r="P19" s="3419" t="n">
        <v>-0.007062462</v>
      </c>
      <c r="Q19" s="3419" t="n">
        <v>-0.002920572257</v>
      </c>
      <c r="R19" s="3419" t="n">
        <v>-3.0547E-6</v>
      </c>
      <c r="S19" s="3419" t="n">
        <v>-2.973401E-6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4378.100868525269</v>
      </c>
      <c r="C21" s="3415" t="n">
        <v>4386.820052107854</v>
      </c>
      <c r="D21" s="3419" t="n">
        <v>8.719183582585</v>
      </c>
      <c r="E21" s="3419" t="n">
        <v>0.199154470041</v>
      </c>
      <c r="F21" s="3419" t="n">
        <v>0.003771275508</v>
      </c>
      <c r="G21" s="3419" t="n">
        <v>0.003670905104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3110</v>
      </c>
      <c r="O24" s="3415" t="s">
        <v>3110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714.708423660774</v>
      </c>
      <c r="C26" s="3415" t="n">
        <v>714.708423660774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8152.475171408374</v>
      </c>
      <c r="C8" s="3415" t="n">
        <v>6852.211113462158</v>
      </c>
      <c r="D8" s="3419" t="n">
        <v>-1300.2640579462159</v>
      </c>
      <c r="E8" s="3419" t="n">
        <v>-15.949316380703</v>
      </c>
      <c r="F8" s="3419" t="n">
        <v>-0.562398296698</v>
      </c>
      <c r="G8" s="3419" t="n">
        <v>-0.547430378273</v>
      </c>
      <c r="H8" s="3415" t="n">
        <v>2340.7852302160927</v>
      </c>
      <c r="I8" s="3415" t="n">
        <v>2107.91476858322</v>
      </c>
      <c r="J8" s="3419" t="n">
        <v>-232.8704616328726</v>
      </c>
      <c r="K8" s="3419" t="n">
        <v>-9.948390763358</v>
      </c>
      <c r="L8" s="3419" t="n">
        <v>-0.100722580289</v>
      </c>
      <c r="M8" s="3419" t="n">
        <v>-0.098041904736</v>
      </c>
      <c r="N8" s="3415" t="n">
        <v>184.9685</v>
      </c>
      <c r="O8" s="3415" t="n">
        <v>184.9685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8077.951492</v>
      </c>
      <c r="C9" s="3415" t="n">
        <v>6784.462314</v>
      </c>
      <c r="D9" s="3419" t="n">
        <v>-1293.489178</v>
      </c>
      <c r="E9" s="3419" t="n">
        <v>-16.012589073864</v>
      </c>
      <c r="F9" s="3419" t="n">
        <v>-0.559467983491</v>
      </c>
      <c r="G9" s="3419" t="n">
        <v>-0.544578053725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2296.7593</v>
      </c>
      <c r="I11" s="3415" t="n">
        <v>2066.8641</v>
      </c>
      <c r="J11" s="3419" t="n">
        <v>-229.8952</v>
      </c>
      <c r="K11" s="3419" t="n">
        <v>-10.009546929885</v>
      </c>
      <c r="L11" s="3419" t="n">
        <v>-0.099435701625</v>
      </c>
      <c r="M11" s="3419" t="n">
        <v>-0.096789275632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44.0259302160925</v>
      </c>
      <c r="I14" s="3415" t="n">
        <v>41.0506685832199</v>
      </c>
      <c r="J14" s="3419" t="n">
        <v>-2.9752616328726</v>
      </c>
      <c r="K14" s="3419" t="n">
        <v>-6.757975625431</v>
      </c>
      <c r="L14" s="3419" t="n">
        <v>-0.001286878665</v>
      </c>
      <c r="M14" s="3419" t="n">
        <v>-0.001252629103</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12.28292940837385</v>
      </c>
      <c r="C19" s="3415" t="n">
        <v>11.16629946215805</v>
      </c>
      <c r="D19" s="3419" t="n">
        <v>-1.1166299462158</v>
      </c>
      <c r="E19" s="3419" t="n">
        <v>-9.090909090909</v>
      </c>
      <c r="F19" s="3419" t="n">
        <v>-4.82971729E-4</v>
      </c>
      <c r="G19" s="3419" t="n">
        <v>-4.70117704E-4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62.24075</v>
      </c>
      <c r="C24" s="3415" t="n">
        <v>56.5825</v>
      </c>
      <c r="D24" s="3419" t="n">
        <v>-5.65825</v>
      </c>
      <c r="E24" s="3419" t="n">
        <v>-9.090909090909</v>
      </c>
      <c r="F24" s="3419" t="n">
        <v>-0.002447341479</v>
      </c>
      <c r="G24" s="3419" t="n">
        <v>-0.002382206844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184.9685</v>
      </c>
      <c r="O25" s="3415" t="s">
        <v>2945</v>
      </c>
      <c r="P25" s="3419" t="n">
        <v>-184.9685</v>
      </c>
      <c r="Q25" s="3419" t="n">
        <v>-100.0</v>
      </c>
      <c r="R25" s="3419" t="n">
        <v>-0.080003725941</v>
      </c>
      <c r="S25" s="3419" t="n">
        <v>-0.077874471193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184.9685</v>
      </c>
      <c r="P26" s="3419" t="n">
        <v>184.9685</v>
      </c>
      <c r="Q26" s="3419" t="n">
        <v>100.0</v>
      </c>
      <c r="R26" s="3419" t="n">
        <v>0.080003725941</v>
      </c>
      <c r="S26" s="3419" t="n">
        <v>0.077874471193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235422.4928197254</v>
      </c>
      <c r="E32" s="3415" t="n">
        <v>237521.3560576312</v>
      </c>
      <c r="F32" s="3419" t="n">
        <v>2098.8632379058135</v>
      </c>
      <c r="G32" s="3419" t="n">
        <v>0.891530462008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229568.28866016582</v>
      </c>
      <c r="E33" s="3415" t="n">
        <v>231199.85703721718</v>
      </c>
      <c r="F33" s="3419" t="n">
        <v>1631.5683770513626</v>
      </c>
      <c r="G33" s="3419" t="n">
        <v>0.710711564987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t="n" s="3419">
        <v>4.16773343294</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t="n" s="3419">
        <v>5.59767404989</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t="n" s="3419">
        <v>5.883715828197</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t="n" s="3415">
        <v>13.232161700897</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t="n" s="3415">
        <v>-5.822652810545</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t="n" s="3415">
        <v>8.069303663082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t="n" s="3415">
        <v>5.073447901466</v>
      </c>
    </row>
    <row r="14" spans="1:37" x14ac:dyDescent="0.15">
      <c r="A14" s="1813" t="s">
        <v>1075</v>
      </c>
      <c r="B14" s="3415" t="n">
        <v>319.8455948415</v>
      </c>
      <c r="C14" s="3415" t="n">
        <v>319.8455948415</v>
      </c>
      <c r="D14" s="3415" t="n">
        <v>323.001528846</v>
      </c>
      <c r="E14" s="3415" t="n">
        <v>312.37990956</v>
      </c>
      <c r="F14" s="3415" t="n">
        <v>312.37990956</v>
      </c>
      <c r="G14" s="3415" t="n">
        <v>283.706737791</v>
      </c>
      <c r="H14" t="n" s="3415">
        <v>-11.298844702991</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t="n" s="3419">
        <v>-9.039527548285</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t="n" s="3415">
        <v>0.469472633152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t="n" s="3415">
        <v>-9.436566534617</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t="n" s="3419">
        <v>12.5481141772</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t="n" s="3415">
        <v>21.477166834433</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t="n" s="3415">
        <v>17.030962182962</v>
      </c>
    </row>
    <row r="22" spans="1:37" x14ac:dyDescent="0.15">
      <c r="A22" s="1804" t="s">
        <v>330</v>
      </c>
      <c r="B22" s="3415" t="n">
        <v>2825.968872</v>
      </c>
      <c r="C22" s="3415" t="n">
        <v>2825.968872</v>
      </c>
      <c r="D22" s="3415" t="n">
        <v>2788.076116</v>
      </c>
      <c r="E22" s="3415" t="n">
        <v>2528.417051</v>
      </c>
      <c r="F22" s="3415" t="n">
        <v>2547.840945</v>
      </c>
      <c r="G22" s="3415" t="n">
        <v>2447.69467</v>
      </c>
      <c r="H22" t="n" s="3415">
        <v>-13.385646450249</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t="n" s="3415">
        <v>3.545050300397</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t="n" s="3415">
        <v>74.900625</v>
      </c>
    </row>
    <row r="25" spans="1:37" ht="13" x14ac:dyDescent="0.15">
      <c r="A25" s="1815" t="s">
        <v>1198</v>
      </c>
      <c r="B25" s="3415" t="s">
        <v>2942</v>
      </c>
      <c r="C25" s="3415" t="s">
        <v>2942</v>
      </c>
      <c r="D25" s="3415" t="s">
        <v>2942</v>
      </c>
      <c r="E25" s="3415" t="s">
        <v>2942</v>
      </c>
      <c r="F25" s="3415" t="s">
        <v>2942</v>
      </c>
      <c r="G25" s="3415" t="n">
        <v>67.74879946215805</v>
      </c>
      <c r="H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t="n" s="3415">
        <v>-9.209346620111</v>
      </c>
    </row>
    <row r="27" spans="1:37" x14ac:dyDescent="0.15">
      <c r="A27" s="1804" t="s">
        <v>1113</v>
      </c>
      <c r="B27" s="3415" t="n">
        <v>72.483</v>
      </c>
      <c r="C27" s="3415" t="n">
        <v>72.483</v>
      </c>
      <c r="D27" s="3415" t="n">
        <v>57.4047</v>
      </c>
      <c r="E27" s="3415" t="n">
        <v>63.783</v>
      </c>
      <c r="F27" s="3415" t="n">
        <v>59.436188</v>
      </c>
      <c r="G27" s="3415" t="n">
        <v>34.426876</v>
      </c>
      <c r="H27" t="n" s="3415">
        <v>-52.503516686671</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t="n" s="3419">
        <v>-3.823869125066</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t="n" s="3415">
        <v>-3.491678700512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t="n" s="3415">
        <v>-4.040076628417</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t="n" s="3415">
        <v>-3.071865626075</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t="n" s="3415">
        <v>-47.69697169304</v>
      </c>
    </row>
    <row r="36" spans="1:37" x14ac:dyDescent="0.15">
      <c r="A36" s="1828" t="s">
        <v>1089</v>
      </c>
      <c r="B36" s="3415" t="n">
        <v>1.51485714285714</v>
      </c>
      <c r="C36" s="3415" t="n">
        <v>1.51485714285714</v>
      </c>
      <c r="D36" s="3415" t="n">
        <v>4.03542857142857</v>
      </c>
      <c r="E36" s="3415" t="n">
        <v>3.76985714285714</v>
      </c>
      <c r="F36" s="3415" t="n">
        <v>3.784</v>
      </c>
      <c r="G36" s="3415" t="n">
        <v>4.455</v>
      </c>
      <c r="H36" t="n" s="3415">
        <v>194.087136929461</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t="n" s="3419">
        <v>1.352669001505</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t="n" s="3415">
        <v>5.033737429679</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t="n" s="3415">
        <v>-4.897634036892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t="n" s="3415">
        <v>-0.08627507064</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t="n" s="3415">
        <v>5.573697470229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t="n" s="3415">
        <v>7.917521520813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t="n" s="3415">
        <v>-3.033159813951</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t="n" s="3415">
        <v>-438.527191959292</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t="n" s="3419">
        <v>-6.798215213736</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t="n" s="3415">
        <v>-7.889602630231</v>
      </c>
    </row>
    <row r="50" spans="1:37" x14ac:dyDescent="0.15">
      <c r="A50" s="1828" t="s">
        <v>989</v>
      </c>
      <c r="B50" s="3415" t="n">
        <v>10.58832</v>
      </c>
      <c r="C50" s="3415" t="n">
        <v>10.58832</v>
      </c>
      <c r="D50" s="3415" t="n">
        <v>23.52968</v>
      </c>
      <c r="E50" s="3415" t="n">
        <v>53.14309896</v>
      </c>
      <c r="F50" s="3415" t="n">
        <v>87.52572468</v>
      </c>
      <c r="G50" s="3415" t="n">
        <v>124.08645968</v>
      </c>
      <c r="H50" t="n" s="3415">
        <v>1071.91829940916</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t="n" s="3415">
        <v>1.171663650675</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t="n" s="3415">
        <v>-2.225967101448</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t="n" s="3419">
        <v>5.753487802019</v>
      </c>
    </row>
    <row r="57" spans="1:37" x14ac:dyDescent="0.15">
      <c r="A57" s="1860" t="s">
        <v>61</v>
      </c>
      <c r="B57" s="3415" t="n">
        <v>4639.386741234</v>
      </c>
      <c r="C57" s="3415" t="n">
        <v>4639.386741234</v>
      </c>
      <c r="D57" s="3415" t="n">
        <v>4936.397172756</v>
      </c>
      <c r="E57" s="3415" t="n">
        <v>5760.237351162</v>
      </c>
      <c r="F57" s="3415" t="n">
        <v>6305.359754064</v>
      </c>
      <c r="G57" s="3415" t="n">
        <v>6639.065184612</v>
      </c>
      <c r="H57" t="n" s="3415">
        <v>43.102214902785</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t="n" s="3415">
        <v>0.841104519795</v>
      </c>
    </row>
    <row r="59" spans="1:37" x14ac:dyDescent="0.15">
      <c r="A59" s="1810" t="s">
        <v>63</v>
      </c>
      <c r="B59" s="3415" t="s">
        <v>2947</v>
      </c>
      <c r="C59" s="3415" t="s">
        <v>2947</v>
      </c>
      <c r="D59" s="3415" t="s">
        <v>2947</v>
      </c>
      <c r="E59" s="3415" t="s">
        <v>2947</v>
      </c>
      <c r="F59" s="3415" t="s">
        <v>2947</v>
      </c>
      <c r="G59" s="3415" t="s">
        <v>2947</v>
      </c>
      <c r="H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t="n" s="3415">
        <v>10.665068664375</v>
      </c>
    </row>
    <row r="61" spans="1:37" x14ac:dyDescent="0.15">
      <c r="A61" s="1810" t="s">
        <v>66</v>
      </c>
      <c r="B61" s="3415" t="s">
        <v>2944</v>
      </c>
      <c r="C61" s="3415" t="s">
        <v>2944</v>
      </c>
      <c r="D61" s="3415" t="s">
        <v>2943</v>
      </c>
      <c r="E61" s="3415" t="s">
        <v>2943</v>
      </c>
      <c r="F61" s="3415" t="s">
        <v>2943</v>
      </c>
      <c r="G61" s="3415" t="s">
        <v>2943</v>
      </c>
      <c r="H61" t="n" s="3415">
        <v>0.0</v>
      </c>
    </row>
    <row r="62" spans="1:37" x14ac:dyDescent="0.15">
      <c r="A62" s="1810" t="s">
        <v>1000</v>
      </c>
      <c r="B62" s="3415" t="s">
        <v>2943</v>
      </c>
      <c r="C62" s="3415" t="s">
        <v>2943</v>
      </c>
      <c r="D62" s="3415" t="s">
        <v>2943</v>
      </c>
      <c r="E62" s="3415" t="s">
        <v>2943</v>
      </c>
      <c r="F62" s="3415" t="s">
        <v>2943</v>
      </c>
      <c r="G62" s="3415" t="s">
        <v>2943</v>
      </c>
      <c r="H62" t="n" s="3415">
        <v>0.0</v>
      </c>
    </row>
    <row r="63" spans="1:37" x14ac:dyDescent="0.15">
      <c r="A63" s="1810" t="s">
        <v>1211</v>
      </c>
      <c r="B63" s="3415" t="s">
        <v>3110</v>
      </c>
      <c r="C63" s="3415" t="s">
        <v>3110</v>
      </c>
      <c r="D63" s="3415" t="s">
        <v>3110</v>
      </c>
      <c r="E63" s="3415" t="s">
        <v>3110</v>
      </c>
      <c r="F63" s="3415" t="s">
        <v>3110</v>
      </c>
      <c r="G63" s="3415" t="s">
        <v>3110</v>
      </c>
      <c r="H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t="n" s="3415">
        <v>-22.076427112955</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t="n" s="3419">
        <v>4.246901276959</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t="n" s="3419">
        <v>4.16773343294</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t="n" s="3419">
        <v>4.138487597072</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t="n" s="3419">
        <v>4.062590555943</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t="n" s="3419">
        <v>5.547476387904</v>
      </c>
      <c r="I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t="n" s="3419">
        <v>5.75010952583</v>
      </c>
      <c r="I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t="n" s="3415">
        <v>13.233747188637</v>
      </c>
      <c r="I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t="n" s="3415">
        <v>-5.831608949825</v>
      </c>
      <c r="I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t="n" s="3415">
        <v>7.984920041701</v>
      </c>
      <c r="I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t="n" s="3415">
        <v>4.612728786931</v>
      </c>
      <c r="I12" s="336"/>
    </row>
    <row r="13" spans="1:38" x14ac:dyDescent="0.15">
      <c r="A13" s="1813" t="s">
        <v>1075</v>
      </c>
      <c r="B13" s="3415" t="n">
        <v>314.04013155</v>
      </c>
      <c r="C13" s="3415" t="n">
        <v>314.04013155</v>
      </c>
      <c r="D13" s="3415" t="n">
        <v>317.1193182</v>
      </c>
      <c r="E13" s="3415" t="n">
        <v>306.756</v>
      </c>
      <c r="F13" s="3415" t="n">
        <v>306.756</v>
      </c>
      <c r="G13" s="3415" t="n">
        <v>278.7801147</v>
      </c>
      <c r="H13" t="n" s="3415">
        <v>-11.227869723518</v>
      </c>
      <c r="I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t="n" s="3419">
        <v>-30.017183866907</v>
      </c>
      <c r="I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t="n" s="3415">
        <v>0.486111111111</v>
      </c>
      <c r="I15" s="336"/>
    </row>
    <row r="16" spans="1:38" x14ac:dyDescent="0.15">
      <c r="A16" s="1813" t="s">
        <v>1077</v>
      </c>
      <c r="B16" s="3415" t="n">
        <v>774.6253637</v>
      </c>
      <c r="C16" s="3415" t="n">
        <v>774.6253637</v>
      </c>
      <c r="D16" s="3415" t="n">
        <v>708.0859855725</v>
      </c>
      <c r="E16" s="3415" t="n">
        <v>641.555790445</v>
      </c>
      <c r="F16" s="3415" t="n">
        <v>575.0327801425</v>
      </c>
      <c r="G16" s="3415" t="n">
        <v>508.4157258125</v>
      </c>
      <c r="H16" t="n" s="3415">
        <v>-34.366243394865</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t="n" s="3419">
        <v>6.409665317677</v>
      </c>
      <c r="I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t="n" s="3415">
        <v>21.477166834433</v>
      </c>
      <c r="I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t="n" s="3415">
        <v>4.852410729835</v>
      </c>
      <c r="I20" s="336"/>
    </row>
    <row r="21" spans="1:38" x14ac:dyDescent="0.15">
      <c r="A21" s="1804" t="s">
        <v>330</v>
      </c>
      <c r="B21" s="3415" t="n">
        <v>452.095572</v>
      </c>
      <c r="C21" s="3415" t="n">
        <v>452.095572</v>
      </c>
      <c r="D21" s="3415" t="n">
        <v>438.606376</v>
      </c>
      <c r="E21" s="3415" t="n">
        <v>396.122111</v>
      </c>
      <c r="F21" s="3415" t="n">
        <v>393.412815</v>
      </c>
      <c r="G21" s="3415" t="n">
        <v>380.83057</v>
      </c>
      <c r="H21" t="n" s="3415">
        <v>-15.763260340006</v>
      </c>
      <c r="I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t="n" s="3415">
        <v>3.545532537869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0.220575</v>
      </c>
      <c r="C25" s="3415" t="n">
        <v>0.220575</v>
      </c>
      <c r="D25" s="3415" t="n">
        <v>0.2595</v>
      </c>
      <c r="E25" s="3415" t="n">
        <v>0.30275</v>
      </c>
      <c r="F25" s="3415" t="n">
        <v>0.307075</v>
      </c>
      <c r="G25" s="3415" t="n">
        <v>0.324375</v>
      </c>
      <c r="H25" t="n" s="3415">
        <v>47.058823529412</v>
      </c>
      <c r="I25" s="336"/>
    </row>
    <row r="26" spans="1:38" x14ac:dyDescent="0.15">
      <c r="A26" s="1804" t="s">
        <v>1113</v>
      </c>
      <c r="B26" s="3415" t="n">
        <v>72.483</v>
      </c>
      <c r="C26" s="3415" t="n">
        <v>72.483</v>
      </c>
      <c r="D26" s="3415" t="n">
        <v>57.4047</v>
      </c>
      <c r="E26" s="3415" t="n">
        <v>63.783</v>
      </c>
      <c r="F26" s="3415" t="n">
        <v>59.436188</v>
      </c>
      <c r="G26" s="3415" t="n">
        <v>34.426876</v>
      </c>
      <c r="H26" t="n" s="3415">
        <v>-52.503516686671</v>
      </c>
      <c r="I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t="n" s="3419">
        <v>-45.71357357685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t="n" s="3415">
        <v>-47.69697169304</v>
      </c>
      <c r="I34" s="336"/>
    </row>
    <row r="35" spans="1:38" x14ac:dyDescent="0.15">
      <c r="A35" s="1828" t="s">
        <v>522</v>
      </c>
      <c r="B35" s="3415" t="n">
        <v>1.51485714285714</v>
      </c>
      <c r="C35" s="3415" t="n">
        <v>1.51485714285714</v>
      </c>
      <c r="D35" s="3415" t="n">
        <v>4.03542857142857</v>
      </c>
      <c r="E35" s="3415" t="n">
        <v>3.76985714285714</v>
      </c>
      <c r="F35" s="3415" t="n">
        <v>3.784</v>
      </c>
      <c r="G35" s="3415" t="n">
        <v>4.455</v>
      </c>
      <c r="H35" t="n" s="3415">
        <v>194.087136929461</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t="n" s="3419">
        <v>1.77440585149</v>
      </c>
      <c r="I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t="n" s="3415">
        <v>5.00467428405</v>
      </c>
      <c r="I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t="n" s="3415">
        <v>-4.712303686277</v>
      </c>
      <c r="I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t="n" s="3415">
        <v>0.077312129067</v>
      </c>
      <c r="I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t="n" s="3415">
        <v>6.915646058402</v>
      </c>
      <c r="I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t="n" s="3415">
        <v>8.00638416357</v>
      </c>
      <c r="I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t="n" s="3415">
        <v>-2.879612510369</v>
      </c>
      <c r="I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t="n" s="3415">
        <v>-438.527191959292</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s">
        <v>2948</v>
      </c>
      <c r="C47" s="3419" t="s">
        <v>2948</v>
      </c>
      <c r="D47" s="3419" t="s">
        <v>2948</v>
      </c>
      <c r="E47" s="3419" t="s">
        <v>2948</v>
      </c>
      <c r="F47" s="3419" t="s">
        <v>2948</v>
      </c>
      <c r="G47" s="3419" t="s">
        <v>2948</v>
      </c>
      <c r="H47" t="n" s="3419">
        <v>0.0</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2948</v>
      </c>
      <c r="C50" s="3415" t="s">
        <v>2948</v>
      </c>
      <c r="D50" s="3415" t="s">
        <v>2948</v>
      </c>
      <c r="E50" s="3415" t="s">
        <v>2948</v>
      </c>
      <c r="F50" s="3415" t="s">
        <v>2948</v>
      </c>
      <c r="G50" s="3415" t="s">
        <v>2948</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t="n" s="3419">
        <v>5.762465271487</v>
      </c>
      <c r="I55" s="336"/>
    </row>
    <row r="56" spans="1:38" x14ac:dyDescent="0.15">
      <c r="A56" s="1860" t="s">
        <v>61</v>
      </c>
      <c r="B56" s="3415" t="n">
        <v>4604.35500525</v>
      </c>
      <c r="C56" s="3415" t="n">
        <v>4604.35500525</v>
      </c>
      <c r="D56" s="3415" t="n">
        <v>4899.1227285</v>
      </c>
      <c r="E56" s="3415" t="n">
        <v>5716.74213825</v>
      </c>
      <c r="F56" s="3415" t="n">
        <v>6257.748354</v>
      </c>
      <c r="G56" s="3415" t="n">
        <v>6588.9339945</v>
      </c>
      <c r="H56" t="n" s="3415">
        <v>43.102214902785</v>
      </c>
      <c r="I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t="n" s="3415">
        <v>0.842480766253</v>
      </c>
      <c r="I57" s="336"/>
    </row>
    <row r="58" spans="1:38" x14ac:dyDescent="0.15">
      <c r="A58" s="1810" t="s">
        <v>63</v>
      </c>
      <c r="B58" s="3415" t="s">
        <v>2947</v>
      </c>
      <c r="C58" s="3415" t="s">
        <v>2947</v>
      </c>
      <c r="D58" s="3415" t="s">
        <v>2947</v>
      </c>
      <c r="E58" s="3415" t="s">
        <v>2947</v>
      </c>
      <c r="F58" s="3415" t="s">
        <v>2947</v>
      </c>
      <c r="G58" s="3415" t="s">
        <v>2947</v>
      </c>
      <c r="H58" t="n" s="3415">
        <v>0.0</v>
      </c>
      <c r="I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t="n" s="3415">
        <v>10.665068664375</v>
      </c>
      <c r="I59" s="336"/>
    </row>
    <row r="60" spans="1:38" x14ac:dyDescent="0.15">
      <c r="A60" s="1810" t="s">
        <v>66</v>
      </c>
      <c r="B60" s="3415" t="s">
        <v>2944</v>
      </c>
      <c r="C60" s="3415" t="s">
        <v>2944</v>
      </c>
      <c r="D60" s="3415" t="s">
        <v>2943</v>
      </c>
      <c r="E60" s="3415" t="s">
        <v>2943</v>
      </c>
      <c r="F60" s="3415" t="s">
        <v>2943</v>
      </c>
      <c r="G60" s="3415" t="s">
        <v>2943</v>
      </c>
      <c r="H60" t="n" s="3415">
        <v>0.0</v>
      </c>
      <c r="I60" s="336"/>
    </row>
    <row r="61" spans="1:38" x14ac:dyDescent="0.15">
      <c r="A61" s="1810" t="s">
        <v>1000</v>
      </c>
      <c r="B61" s="3415" t="s">
        <v>2943</v>
      </c>
      <c r="C61" s="3415" t="s">
        <v>2943</v>
      </c>
      <c r="D61" s="3415" t="s">
        <v>2943</v>
      </c>
      <c r="E61" s="3415" t="s">
        <v>2943</v>
      </c>
      <c r="F61" s="3415" t="s">
        <v>2943</v>
      </c>
      <c r="G61" s="3415" t="s">
        <v>2943</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t="n" s="3415">
        <v>-22.076427112955</v>
      </c>
      <c r="I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t="n" s="3419">
        <v>5.522433982176</v>
      </c>
      <c r="I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t="n" s="3419">
        <v>5.392693457521</v>
      </c>
      <c r="I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t="n" s="3419">
        <v>5.367689599203</v>
      </c>
      <c r="I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t="n" s="3419">
        <v>5.243979055057</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t="n" s="3419">
        <v>4.999263590164</v>
      </c>
      <c r="I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t="n" s="3419">
        <v>16.857986427285</v>
      </c>
      <c r="I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t="n" s="3415">
        <v>19.720200278079</v>
      </c>
      <c r="I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t="n" s="3415">
        <v>2.268388955356</v>
      </c>
      <c r="I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t="n" s="3415">
        <v>-27.556126717079</v>
      </c>
      <c r="I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t="n" s="3415">
        <v>33.416453776256</v>
      </c>
      <c r="I12" s="336"/>
    </row>
    <row r="13" spans="1:38" x14ac:dyDescent="0.15">
      <c r="A13" s="1813" t="s">
        <v>1075</v>
      </c>
      <c r="B13" s="3415" t="n">
        <v>0.031185915</v>
      </c>
      <c r="C13" s="3415" t="n">
        <v>0.031185915</v>
      </c>
      <c r="D13" s="3415" t="n">
        <v>0.0316083</v>
      </c>
      <c r="E13" s="3415" t="n">
        <v>0.03018672</v>
      </c>
      <c r="F13" s="3415" t="n">
        <v>0.03018672</v>
      </c>
      <c r="G13" s="3415" t="n">
        <v>0.02634915</v>
      </c>
      <c r="H13" t="n" s="3415">
        <v>-15.509453546577</v>
      </c>
      <c r="I13" s="336"/>
    </row>
    <row r="14" spans="1:38" x14ac:dyDescent="0.15">
      <c r="A14" s="1828" t="s">
        <v>45</v>
      </c>
      <c r="B14" s="3419" t="n">
        <v>77.73065546</v>
      </c>
      <c r="C14" s="3419" t="n">
        <v>77.73065546</v>
      </c>
      <c r="D14" s="3419" t="n">
        <v>77.62083946</v>
      </c>
      <c r="E14" s="3419" t="n">
        <v>77.47698846</v>
      </c>
      <c r="F14" s="3419" t="n">
        <v>77.32247846</v>
      </c>
      <c r="G14" s="3419" t="n">
        <v>77.33512546</v>
      </c>
      <c r="H14" t="n" s="3419">
        <v>-0.508846860559</v>
      </c>
      <c r="I14" s="336"/>
    </row>
    <row r="15" spans="1:38" x14ac:dyDescent="0.15">
      <c r="A15" s="1813" t="s">
        <v>1076</v>
      </c>
      <c r="B15" s="3415" t="n">
        <v>0.438</v>
      </c>
      <c r="C15" s="3415" t="n">
        <v>0.438</v>
      </c>
      <c r="D15" s="3415" t="n">
        <v>0.438</v>
      </c>
      <c r="E15" s="3415" t="n">
        <v>0.438</v>
      </c>
      <c r="F15" s="3415" t="n">
        <v>0.438</v>
      </c>
      <c r="G15" s="3415" t="n">
        <v>0.4394</v>
      </c>
      <c r="H15" t="n" s="3415">
        <v>0.319634703196</v>
      </c>
      <c r="I15" s="336"/>
    </row>
    <row r="16" spans="1:38" x14ac:dyDescent="0.15">
      <c r="A16" s="1813" t="s">
        <v>1077</v>
      </c>
      <c r="B16" s="3415" t="n">
        <v>77.29265546</v>
      </c>
      <c r="C16" s="3415" t="n">
        <v>77.29265546</v>
      </c>
      <c r="D16" s="3415" t="n">
        <v>77.18283946</v>
      </c>
      <c r="E16" s="3415" t="n">
        <v>77.03898846</v>
      </c>
      <c r="F16" s="3415" t="n">
        <v>76.88447846</v>
      </c>
      <c r="G16" s="3415" t="n">
        <v>76.89572546</v>
      </c>
      <c r="H16" t="n" s="3415">
        <v>-0.513541678233</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t="n" s="3419">
        <v>-0.886786678918</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10.778292</v>
      </c>
      <c r="C20" s="3415" t="n">
        <v>10.778292</v>
      </c>
      <c r="D20" s="3415" t="n">
        <v>10.778438</v>
      </c>
      <c r="E20" s="3415" t="n">
        <v>10.778585</v>
      </c>
      <c r="F20" s="3415" t="n">
        <v>10.696034</v>
      </c>
      <c r="G20" s="3415" t="n">
        <v>10.696181</v>
      </c>
      <c r="H20" t="n" s="3415">
        <v>-0.761818291804</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t="n" s="3415">
        <v>3.014784415374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t="n" s="3415">
        <v>-1.551094489312</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t="n" s="3419">
        <v>-3.908427431723</v>
      </c>
      <c r="I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t="n" s="3415">
        <v>-3.491678700512</v>
      </c>
      <c r="I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t="n" s="3415">
        <v>-4.615617075688</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2946</v>
      </c>
      <c r="C37" s="3415" t="s">
        <v>2946</v>
      </c>
      <c r="D37" s="3415" t="s">
        <v>2946</v>
      </c>
      <c r="E37" s="3415" t="s">
        <v>2946</v>
      </c>
      <c r="F37" s="3415" t="s">
        <v>2946</v>
      </c>
      <c r="G37" s="3415" t="s">
        <v>2946</v>
      </c>
      <c r="H37" t="n" s="3415">
        <v>0.0</v>
      </c>
      <c r="I37" s="336"/>
    </row>
    <row r="38" spans="1:38" x14ac:dyDescent="0.15">
      <c r="A38" s="1839" t="s">
        <v>1222</v>
      </c>
      <c r="B38" s="3419" t="n">
        <v>10.946488114</v>
      </c>
      <c r="C38" s="3419" t="n">
        <v>10.946488114</v>
      </c>
      <c r="D38" s="3419" t="n">
        <v>10.8475366462</v>
      </c>
      <c r="E38" s="3419" t="n">
        <v>10.7490933017</v>
      </c>
      <c r="F38" s="3419" t="n">
        <v>10.6511602633</v>
      </c>
      <c r="G38" s="3419" t="n">
        <v>10.5537350726</v>
      </c>
      <c r="H38" t="n" s="3419">
        <v>-3.587936489856</v>
      </c>
      <c r="I38" s="336"/>
    </row>
    <row r="39" spans="1:38" x14ac:dyDescent="0.15">
      <c r="A39" s="1828" t="s">
        <v>1200</v>
      </c>
      <c r="B39" s="3415" t="n">
        <v>0.13722475</v>
      </c>
      <c r="C39" s="3415" t="n">
        <v>0.13722475</v>
      </c>
      <c r="D39" s="3415" t="n">
        <v>0.1382586</v>
      </c>
      <c r="E39" s="3415" t="n">
        <v>0.13927148</v>
      </c>
      <c r="F39" s="3415" t="n">
        <v>0.14026337</v>
      </c>
      <c r="G39" s="3415" t="n">
        <v>0.14123439</v>
      </c>
      <c r="H39" t="n" s="3415">
        <v>2.921951032886</v>
      </c>
      <c r="I39" s="336"/>
    </row>
    <row r="40" spans="1:38" x14ac:dyDescent="0.15">
      <c r="A40" s="1828" t="s">
        <v>1201</v>
      </c>
      <c r="B40" s="3415" t="n">
        <v>2.746956</v>
      </c>
      <c r="C40" s="3415" t="n">
        <v>2.746956</v>
      </c>
      <c r="D40" s="3415" t="n">
        <v>2.701463</v>
      </c>
      <c r="E40" s="3415" t="n">
        <v>2.656235</v>
      </c>
      <c r="F40" s="3415" t="n">
        <v>2.611273</v>
      </c>
      <c r="G40" s="3415" t="n">
        <v>2.566576</v>
      </c>
      <c r="H40" t="n" s="3415">
        <v>-6.566541291524</v>
      </c>
      <c r="I40" s="336"/>
    </row>
    <row r="41" spans="1:38" x14ac:dyDescent="0.15">
      <c r="A41" s="1828" t="s">
        <v>1202</v>
      </c>
      <c r="B41" s="3415" t="n">
        <v>8.062307364</v>
      </c>
      <c r="C41" s="3415" t="n">
        <v>8.062307364</v>
      </c>
      <c r="D41" s="3415" t="n">
        <v>8.0078150462</v>
      </c>
      <c r="E41" s="3415" t="n">
        <v>7.9535868217</v>
      </c>
      <c r="F41" s="3415" t="n">
        <v>7.8996238933</v>
      </c>
      <c r="G41" s="3415" t="n">
        <v>7.8459246826</v>
      </c>
      <c r="H41" t="n" s="3415">
        <v>-2.683880328927</v>
      </c>
      <c r="I41" s="336"/>
    </row>
    <row r="42" spans="1:38" x14ac:dyDescent="0.15">
      <c r="A42" s="1828" t="s">
        <v>1203</v>
      </c>
      <c r="B42" s="3415" t="s">
        <v>3109</v>
      </c>
      <c r="C42" s="3415" t="s">
        <v>3109</v>
      </c>
      <c r="D42" s="3415" t="s">
        <v>3109</v>
      </c>
      <c r="E42" s="3415" t="s">
        <v>3109</v>
      </c>
      <c r="F42" s="3415" t="s">
        <v>3109</v>
      </c>
      <c r="G42" s="3415" t="s">
        <v>3109</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t="n" s="3419">
        <v>-7.523488358266</v>
      </c>
      <c r="I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t="n" s="3415">
        <v>-7.889602630231</v>
      </c>
      <c r="I48" s="336"/>
    </row>
    <row r="49" spans="1:38" x14ac:dyDescent="0.15">
      <c r="A49" s="1828" t="s">
        <v>989</v>
      </c>
      <c r="B49" s="3415" t="n">
        <v>0.171</v>
      </c>
      <c r="C49" s="3415" t="n">
        <v>0.171</v>
      </c>
      <c r="D49" s="3415" t="n">
        <v>0.4115</v>
      </c>
      <c r="E49" s="3415" t="n">
        <v>0.9480255</v>
      </c>
      <c r="F49" s="3415" t="n">
        <v>1.56944775</v>
      </c>
      <c r="G49" s="3415" t="n">
        <v>2.231897</v>
      </c>
      <c r="H49" t="n" s="3415">
        <v>1205.202923976608</v>
      </c>
      <c r="I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t="n" s="3415">
        <v>1.127048877801</v>
      </c>
      <c r="I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t="n" s="3415">
        <v>-8.078728573276</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t="n" s="3419">
        <v>-4.677011355012</v>
      </c>
      <c r="I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t="n" s="3419">
        <v>-4.667748631862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3.19973103955</v>
      </c>
      <c r="C57" s="3419" t="n">
        <v>3.19973103955</v>
      </c>
      <c r="D57" s="3419" t="n">
        <v>3.2720062505</v>
      </c>
      <c r="E57" s="3419" t="n">
        <v>3.27730552695</v>
      </c>
      <c r="F57" s="3419" t="n">
        <v>3.1498213202</v>
      </c>
      <c r="G57" s="3419" t="n">
        <v>3.2355613295</v>
      </c>
      <c r="H57" t="n" s="3419">
        <v>1.119790679502</v>
      </c>
      <c r="I57" s="336"/>
    </row>
    <row r="58" spans="1:38" x14ac:dyDescent="0.15">
      <c r="A58" s="1860" t="s">
        <v>61</v>
      </c>
      <c r="B58" s="3415" t="n">
        <v>0.03219828675</v>
      </c>
      <c r="C58" s="3415" t="n">
        <v>0.03219828675</v>
      </c>
      <c r="D58" s="3415" t="n">
        <v>0.0342595995</v>
      </c>
      <c r="E58" s="3415" t="n">
        <v>0.03997721775</v>
      </c>
      <c r="F58" s="3415" t="n">
        <v>0.043760478</v>
      </c>
      <c r="G58" s="3415" t="n">
        <v>0.0460764615</v>
      </c>
      <c r="H58" t="n" s="3415">
        <v>43.102214902785</v>
      </c>
      <c r="I58" s="336"/>
    </row>
    <row r="59" spans="1:38" x14ac:dyDescent="0.15">
      <c r="A59" s="1860" t="s">
        <v>62</v>
      </c>
      <c r="B59" s="3415" t="n">
        <v>3.1675327528</v>
      </c>
      <c r="C59" s="3415" t="n">
        <v>3.1675327528</v>
      </c>
      <c r="D59" s="3415" t="n">
        <v>3.237746651</v>
      </c>
      <c r="E59" s="3415" t="n">
        <v>3.2373283092</v>
      </c>
      <c r="F59" s="3415" t="n">
        <v>3.1060608422</v>
      </c>
      <c r="G59" s="3415" t="n">
        <v>3.189484868</v>
      </c>
      <c r="H59" t="n" s="3415">
        <v>0.693035144801</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720161.5638199246</v>
      </c>
      <c r="C9" s="3418" t="s">
        <v>2951</v>
      </c>
      <c r="D9" s="3416" t="s">
        <v>1185</v>
      </c>
      <c r="E9" s="3416" t="s">
        <v>1185</v>
      </c>
      <c r="F9" s="3416" t="s">
        <v>1185</v>
      </c>
      <c r="G9" s="3418" t="n">
        <v>40793.784835040984</v>
      </c>
      <c r="H9" s="3418" t="n">
        <v>30.41153731649012</v>
      </c>
      <c r="I9" s="3418" t="n">
        <v>0.17336507249667</v>
      </c>
      <c r="J9" s="3418" t="s">
        <v>2943</v>
      </c>
    </row>
    <row r="10" spans="1:10" x14ac:dyDescent="0.15">
      <c r="A10" s="844" t="s">
        <v>87</v>
      </c>
      <c r="B10" s="3418" t="n">
        <v>50773.18240512906</v>
      </c>
      <c r="C10" s="3418" t="s">
        <v>2951</v>
      </c>
      <c r="D10" s="3418" t="n">
        <v>73.3041496717175</v>
      </c>
      <c r="E10" s="3418" t="n">
        <v>9.83736584549669</v>
      </c>
      <c r="F10" s="3418" t="n">
        <v>1.04869656600413</v>
      </c>
      <c r="G10" s="3418" t="n">
        <v>3721.8849623349934</v>
      </c>
      <c r="H10" s="3418" t="n">
        <v>0.49947437045939</v>
      </c>
      <c r="I10" s="3418" t="n">
        <v>0.05324566203336</v>
      </c>
      <c r="J10" s="3418" t="s">
        <v>2943</v>
      </c>
    </row>
    <row r="11" spans="1:10" x14ac:dyDescent="0.15">
      <c r="A11" s="844" t="s">
        <v>88</v>
      </c>
      <c r="B11" s="3418" t="n">
        <v>365.7000007629396</v>
      </c>
      <c r="C11" s="3418" t="s">
        <v>2951</v>
      </c>
      <c r="D11" s="3418" t="n">
        <v>95.0889743709402</v>
      </c>
      <c r="E11" s="3418" t="n">
        <v>0.67869837689963</v>
      </c>
      <c r="F11" s="3418" t="n">
        <v>1.50041016602482</v>
      </c>
      <c r="G11" s="3418" t="n">
        <v>34.77403799999998</v>
      </c>
      <c r="H11" s="3418" t="n">
        <v>2.4819999695E-4</v>
      </c>
      <c r="I11" s="3418" t="n">
        <v>5.4869999886E-4</v>
      </c>
      <c r="J11" s="3418" t="s">
        <v>2943</v>
      </c>
    </row>
    <row r="12" spans="1:10" x14ac:dyDescent="0.15">
      <c r="A12" s="844" t="s">
        <v>89</v>
      </c>
      <c r="B12" s="3418" t="n">
        <v>652062.0691447</v>
      </c>
      <c r="C12" s="3418" t="s">
        <v>2951</v>
      </c>
      <c r="D12" s="3418" t="n">
        <v>56.80000047125426</v>
      </c>
      <c r="E12" s="3418" t="n">
        <v>39.53178762476659</v>
      </c>
      <c r="F12" s="3418" t="n">
        <v>0.10000012295279</v>
      </c>
      <c r="G12" s="3418" t="n">
        <v>37037.12583470599</v>
      </c>
      <c r="H12" s="3418" t="n">
        <v>25.77717923559415</v>
      </c>
      <c r="I12" s="3418" t="n">
        <v>0.06520628708732</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16960.612269332552</v>
      </c>
      <c r="C15" s="3418" t="s">
        <v>2951</v>
      </c>
      <c r="D15" s="3418" t="n">
        <v>121.52319063393662</v>
      </c>
      <c r="E15" s="3418" t="n">
        <v>243.77867053276722</v>
      </c>
      <c r="F15" s="3418" t="n">
        <v>3.20533377650696</v>
      </c>
      <c r="G15" s="3418" t="n">
        <v>2061.107718074384</v>
      </c>
      <c r="H15" s="3418" t="n">
        <v>4.13463551043963</v>
      </c>
      <c r="I15" s="3418" t="n">
        <v>0.05436442337713</v>
      </c>
      <c r="J15" s="3418" t="s">
        <v>2943</v>
      </c>
    </row>
    <row r="16" spans="1:10" ht="13" x14ac:dyDescent="0.15">
      <c r="A16" s="893" t="s">
        <v>2776</v>
      </c>
      <c r="B16" s="3418" t="n">
        <v>156996.24014709704</v>
      </c>
      <c r="C16" s="3418" t="s">
        <v>2951</v>
      </c>
      <c r="D16" s="3416" t="s">
        <v>1185</v>
      </c>
      <c r="E16" s="3416" t="s">
        <v>1185</v>
      </c>
      <c r="F16" s="3416" t="s">
        <v>1185</v>
      </c>
      <c r="G16" s="3418" t="n">
        <v>8821.274170509107</v>
      </c>
      <c r="H16" s="3418" t="n">
        <v>3.90173758796119</v>
      </c>
      <c r="I16" s="3418" t="n">
        <v>0.02429987934077</v>
      </c>
      <c r="J16" s="3418" t="s">
        <v>2943</v>
      </c>
    </row>
    <row r="17" spans="1:10" x14ac:dyDescent="0.15">
      <c r="A17" s="844" t="s">
        <v>87</v>
      </c>
      <c r="B17" s="3418" t="n">
        <v>7372.140211007339</v>
      </c>
      <c r="C17" s="3418" t="s">
        <v>2951</v>
      </c>
      <c r="D17" s="3418" t="n">
        <v>73.05790549787928</v>
      </c>
      <c r="E17" s="3418" t="n">
        <v>7.28723495105355</v>
      </c>
      <c r="F17" s="3418" t="n">
        <v>1.07191113028224</v>
      </c>
      <c r="G17" s="3418" t="n">
        <v>538.59312285289</v>
      </c>
      <c r="H17" s="3418" t="n">
        <v>0.05372251780972</v>
      </c>
      <c r="I17" s="3418" t="n">
        <v>0.00790227914618</v>
      </c>
      <c r="J17" s="3418" t="s">
        <v>2943</v>
      </c>
    </row>
    <row r="18" spans="1:10" x14ac:dyDescent="0.15">
      <c r="A18" s="844" t="s">
        <v>88</v>
      </c>
      <c r="B18" s="3418" t="n">
        <v>58.4000005722046</v>
      </c>
      <c r="C18" s="3418" t="s">
        <v>2951</v>
      </c>
      <c r="D18" s="3418" t="n">
        <v>96.34386858916739</v>
      </c>
      <c r="E18" s="3418" t="n">
        <v>1.43664378232784</v>
      </c>
      <c r="F18" s="3418" t="n">
        <v>1.50171229453276</v>
      </c>
      <c r="G18" s="3418" t="n">
        <v>5.62648198073578</v>
      </c>
      <c r="H18" s="3418" t="n">
        <v>8.389999771E-5</v>
      </c>
      <c r="I18" s="3418" t="n">
        <v>8.769999886E-5</v>
      </c>
      <c r="J18" s="3418" t="s">
        <v>2943</v>
      </c>
    </row>
    <row r="19" spans="1:10" x14ac:dyDescent="0.15">
      <c r="A19" s="844" t="s">
        <v>89</v>
      </c>
      <c r="B19" s="3418" t="n">
        <v>145722.766095521</v>
      </c>
      <c r="C19" s="3418" t="s">
        <v>2951</v>
      </c>
      <c r="D19" s="3418" t="n">
        <v>56.80000996035092</v>
      </c>
      <c r="E19" s="3418" t="n">
        <v>23.85890988275636</v>
      </c>
      <c r="F19" s="3418" t="n">
        <v>0.1000002071576</v>
      </c>
      <c r="G19" s="3418" t="n">
        <v>8277.05456567548</v>
      </c>
      <c r="H19" s="3418" t="n">
        <v>3.47678634413902</v>
      </c>
      <c r="I19" s="3418" t="n">
        <v>0.01457230679713</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3842.93383999648</v>
      </c>
      <c r="C22" s="3418" t="s">
        <v>2951</v>
      </c>
      <c r="D22" s="3418" t="n">
        <v>145.20334594969637</v>
      </c>
      <c r="E22" s="3418" t="n">
        <v>96.57851044739296</v>
      </c>
      <c r="F22" s="3418" t="n">
        <v>0.45215282670638</v>
      </c>
      <c r="G22" s="3418" t="n">
        <v>558.006851830804</v>
      </c>
      <c r="H22" s="3418" t="n">
        <v>0.37114482601474</v>
      </c>
      <c r="I22" s="3418" t="n">
        <v>0.0017375933986</v>
      </c>
      <c r="J22" s="3418" t="s">
        <v>2943</v>
      </c>
    </row>
    <row r="23" spans="1:10" x14ac:dyDescent="0.15">
      <c r="A23" s="3438" t="s">
        <v>2972</v>
      </c>
      <c r="B23" s="3418" t="n">
        <v>150168.5999362089</v>
      </c>
      <c r="C23" s="3418" t="s">
        <v>2951</v>
      </c>
      <c r="D23" s="3416" t="s">
        <v>1185</v>
      </c>
      <c r="E23" s="3416" t="s">
        <v>1185</v>
      </c>
      <c r="F23" s="3416" t="s">
        <v>1185</v>
      </c>
      <c r="G23" s="3418" t="n">
        <v>8324.545721046841</v>
      </c>
      <c r="H23" s="3418" t="n">
        <v>3.84904387012677</v>
      </c>
      <c r="I23" s="3418" t="n">
        <v>0.01672420020067</v>
      </c>
      <c r="J23" s="3418" t="s">
        <v>2943</v>
      </c>
    </row>
    <row r="24">
      <c r="A24" s="3443" t="s">
        <v>2953</v>
      </c>
      <c r="B24" s="3415" t="n">
        <v>544.500000119209</v>
      </c>
      <c r="C24" s="3418" t="s">
        <v>2951</v>
      </c>
      <c r="D24" s="3418" t="n">
        <v>76.88645249120192</v>
      </c>
      <c r="E24" s="3418" t="n">
        <v>1.88943980729984</v>
      </c>
      <c r="F24" s="3418" t="n">
        <v>0.59981635630578</v>
      </c>
      <c r="G24" s="3415" t="n">
        <v>41.864673390625</v>
      </c>
      <c r="H24" s="3415" t="n">
        <v>0.0010287999753</v>
      </c>
      <c r="I24" s="3415" t="n">
        <v>3.2660000608E-4</v>
      </c>
      <c r="J24" s="3415" t="s">
        <v>2943</v>
      </c>
    </row>
    <row r="25">
      <c r="A25" s="3443" t="s">
        <v>2954</v>
      </c>
      <c r="B25" s="3415" t="n">
        <v>58.4000005722046</v>
      </c>
      <c r="C25" s="3418" t="s">
        <v>2951</v>
      </c>
      <c r="D25" s="3418" t="n">
        <v>96.34386858916739</v>
      </c>
      <c r="E25" s="3418" t="n">
        <v>1.43664378232784</v>
      </c>
      <c r="F25" s="3418" t="n">
        <v>1.50171229453276</v>
      </c>
      <c r="G25" s="3415" t="n">
        <v>5.62648198073578</v>
      </c>
      <c r="H25" s="3415" t="n">
        <v>8.389999771E-5</v>
      </c>
      <c r="I25" s="3415" t="n">
        <v>8.769999886E-5</v>
      </c>
      <c r="J25" s="3415" t="s">
        <v>2943</v>
      </c>
    </row>
    <row r="26">
      <c r="A26" s="3443" t="s">
        <v>2955</v>
      </c>
      <c r="B26" s="3415" t="n">
        <v>145722.766095521</v>
      </c>
      <c r="C26" s="3418" t="s">
        <v>2951</v>
      </c>
      <c r="D26" s="3418" t="n">
        <v>56.80000996035092</v>
      </c>
      <c r="E26" s="3418" t="n">
        <v>23.85890988275636</v>
      </c>
      <c r="F26" s="3418" t="n">
        <v>0.1000002071576</v>
      </c>
      <c r="G26" s="3415" t="n">
        <v>8277.05456567548</v>
      </c>
      <c r="H26" s="3415" t="n">
        <v>3.47678634413902</v>
      </c>
      <c r="I26" s="3415" t="n">
        <v>0.01457230679713</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3842.93383999648</v>
      </c>
      <c r="C28" s="3418" t="s">
        <v>2951</v>
      </c>
      <c r="D28" s="3418" t="n">
        <v>145.20334594969637</v>
      </c>
      <c r="E28" s="3418" t="n">
        <v>96.57851044739296</v>
      </c>
      <c r="F28" s="3418" t="n">
        <v>0.45215282670638</v>
      </c>
      <c r="G28" s="3415" t="n">
        <v>558.006851830804</v>
      </c>
      <c r="H28" s="3415" t="n">
        <v>0.37114482601474</v>
      </c>
      <c r="I28" s="3415" t="n">
        <v>0.0017375933986</v>
      </c>
      <c r="J28" s="3415" t="s">
        <v>2943</v>
      </c>
    </row>
    <row r="29">
      <c r="A29" s="3438" t="s">
        <v>2973</v>
      </c>
      <c r="B29" s="3418" t="n">
        <v>6827.64021088813</v>
      </c>
      <c r="C29" s="3418" t="s">
        <v>2951</v>
      </c>
      <c r="D29" s="3416" t="s">
        <v>1185</v>
      </c>
      <c r="E29" s="3416" t="s">
        <v>1185</v>
      </c>
      <c r="F29" s="3416" t="s">
        <v>1185</v>
      </c>
      <c r="G29" s="3418" t="n">
        <v>496.728449462265</v>
      </c>
      <c r="H29" s="3418" t="n">
        <v>0.05269371783442</v>
      </c>
      <c r="I29" s="3418" t="n">
        <v>0.0075756791401</v>
      </c>
      <c r="J29" s="3416" t="s">
        <v>1185</v>
      </c>
    </row>
    <row r="30">
      <c r="A30" s="3443" t="s">
        <v>2953</v>
      </c>
      <c r="B30" s="3415" t="n">
        <v>6827.64021088813</v>
      </c>
      <c r="C30" s="3418" t="s">
        <v>2951</v>
      </c>
      <c r="D30" s="3418" t="n">
        <v>72.75258129011037</v>
      </c>
      <c r="E30" s="3418" t="n">
        <v>7.71770570897814</v>
      </c>
      <c r="F30" s="3418" t="n">
        <v>1.10956039072167</v>
      </c>
      <c r="G30" s="3415" t="n">
        <v>496.728449462265</v>
      </c>
      <c r="H30" s="3415" t="n">
        <v>0.05269371783442</v>
      </c>
      <c r="I30" s="3415" t="n">
        <v>0.0075756791401</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389816.9052176528</v>
      </c>
      <c r="C35" s="3418" t="s">
        <v>2951</v>
      </c>
      <c r="D35" s="3416" t="s">
        <v>1185</v>
      </c>
      <c r="E35" s="3416" t="s">
        <v>1185</v>
      </c>
      <c r="F35" s="3416" t="s">
        <v>1185</v>
      </c>
      <c r="G35" s="3418" t="n">
        <v>21579.295174817362</v>
      </c>
      <c r="H35" s="3418" t="n">
        <v>18.81630260242857</v>
      </c>
      <c r="I35" s="3418" t="n">
        <v>0.09456416263709</v>
      </c>
      <c r="J35" s="3418" t="s">
        <v>2943</v>
      </c>
    </row>
    <row r="36" spans="1:10" x14ac:dyDescent="0.15">
      <c r="A36" s="844" t="s">
        <v>87</v>
      </c>
      <c r="B36" s="3418" t="n">
        <v>9878.42061394734</v>
      </c>
      <c r="C36" s="3418" t="s">
        <v>2951</v>
      </c>
      <c r="D36" s="3418" t="n">
        <v>73.35914498146911</v>
      </c>
      <c r="E36" s="3418" t="n">
        <v>16.15966016498384</v>
      </c>
      <c r="F36" s="3418" t="n">
        <v>0.52436037812123</v>
      </c>
      <c r="G36" s="3418" t="n">
        <v>724.672490006496</v>
      </c>
      <c r="H36" s="3418" t="n">
        <v>0.15963192008816</v>
      </c>
      <c r="I36" s="3418" t="n">
        <v>0.00517985236837</v>
      </c>
      <c r="J36" s="3418" t="s">
        <v>2943</v>
      </c>
    </row>
    <row r="37" spans="1:10" x14ac:dyDescent="0.15">
      <c r="A37" s="844" t="s">
        <v>88</v>
      </c>
      <c r="B37" s="3418" t="n">
        <v>307.300000190735</v>
      </c>
      <c r="C37" s="3418" t="s">
        <v>2951</v>
      </c>
      <c r="D37" s="3418" t="n">
        <v>94.85049138032181</v>
      </c>
      <c r="E37" s="3418" t="n">
        <v>0.53465668447127</v>
      </c>
      <c r="F37" s="3418" t="n">
        <v>1.50016270652088</v>
      </c>
      <c r="G37" s="3418" t="n">
        <v>29.1475560192642</v>
      </c>
      <c r="H37" s="3418" t="n">
        <v>1.6429999924E-4</v>
      </c>
      <c r="I37" s="3418" t="n">
        <v>4.61E-4</v>
      </c>
      <c r="J37" s="3418" t="s">
        <v>2943</v>
      </c>
    </row>
    <row r="38" spans="1:10" x14ac:dyDescent="0.15">
      <c r="A38" s="844" t="s">
        <v>89</v>
      </c>
      <c r="B38" s="3418" t="n">
        <v>366645.663718534</v>
      </c>
      <c r="C38" s="3418" t="s">
        <v>2951</v>
      </c>
      <c r="D38" s="3418" t="n">
        <v>56.8000038990748</v>
      </c>
      <c r="E38" s="3418" t="n">
        <v>40.70002977134342</v>
      </c>
      <c r="F38" s="3418" t="n">
        <v>0.1000000809467</v>
      </c>
      <c r="G38" s="3418" t="n">
        <v>20825.4751287916</v>
      </c>
      <c r="H38" s="3418" t="n">
        <v>14.9224894288783</v>
      </c>
      <c r="I38" s="3418" t="n">
        <v>0.03666459605061</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12985.5208849807</v>
      </c>
      <c r="C41" s="3418" t="s">
        <v>2951</v>
      </c>
      <c r="D41" s="3418" t="n">
        <v>114.80398296588668</v>
      </c>
      <c r="E41" s="3418" t="n">
        <v>287.5523428391467</v>
      </c>
      <c r="F41" s="3418" t="n">
        <v>4.02438336367033</v>
      </c>
      <c r="G41" s="3418" t="n">
        <v>1490.78951848249</v>
      </c>
      <c r="H41" s="3418" t="n">
        <v>3.73401695346287</v>
      </c>
      <c r="I41" s="3418" t="n">
        <v>0.05225871421811</v>
      </c>
      <c r="J41" s="3418" t="s">
        <v>2943</v>
      </c>
    </row>
    <row r="42" spans="1:10" x14ac:dyDescent="0.15">
      <c r="A42" s="3433" t="s">
        <v>2974</v>
      </c>
      <c r="B42" s="3418" t="n">
        <v>388336.31260370545</v>
      </c>
      <c r="C42" s="3418" t="s">
        <v>2951</v>
      </c>
      <c r="D42" s="3416" t="s">
        <v>1185</v>
      </c>
      <c r="E42" s="3416" t="s">
        <v>1185</v>
      </c>
      <c r="F42" s="3416" t="s">
        <v>1185</v>
      </c>
      <c r="G42" s="3418" t="n">
        <v>21465.569171210864</v>
      </c>
      <c r="H42" s="3418" t="n">
        <v>18.68118819749158</v>
      </c>
      <c r="I42" s="3418" t="n">
        <v>0.09367580706872</v>
      </c>
      <c r="J42" s="3418" t="s">
        <v>2943</v>
      </c>
    </row>
    <row r="43">
      <c r="A43" s="3438" t="s">
        <v>2953</v>
      </c>
      <c r="B43" s="3415" t="n">
        <v>8397.828</v>
      </c>
      <c r="C43" s="3418" t="s">
        <v>2951</v>
      </c>
      <c r="D43" s="3418" t="n">
        <v>72.7505357813949</v>
      </c>
      <c r="E43" s="3418" t="n">
        <v>2.91950670473008</v>
      </c>
      <c r="F43" s="3418" t="n">
        <v>0.51102461255458</v>
      </c>
      <c r="G43" s="3415" t="n">
        <v>610.9464864</v>
      </c>
      <c r="H43" s="3415" t="n">
        <v>0.02451751515117</v>
      </c>
      <c r="I43" s="3415" t="n">
        <v>0.0042914968</v>
      </c>
      <c r="J43" s="3415" t="s">
        <v>2943</v>
      </c>
    </row>
    <row r="44">
      <c r="A44" s="3438" t="s">
        <v>2954</v>
      </c>
      <c r="B44" s="3415" t="n">
        <v>307.300000190735</v>
      </c>
      <c r="C44" s="3418" t="s">
        <v>2951</v>
      </c>
      <c r="D44" s="3418" t="n">
        <v>94.85049138032181</v>
      </c>
      <c r="E44" s="3418" t="n">
        <v>0.53465668447127</v>
      </c>
      <c r="F44" s="3418" t="n">
        <v>1.50016270652088</v>
      </c>
      <c r="G44" s="3415" t="n">
        <v>29.1475560192642</v>
      </c>
      <c r="H44" s="3415" t="n">
        <v>1.6429999924E-4</v>
      </c>
      <c r="I44" s="3415" t="n">
        <v>4.61E-4</v>
      </c>
      <c r="J44" s="3415" t="s">
        <v>2943</v>
      </c>
    </row>
    <row r="45">
      <c r="A45" s="3438" t="s">
        <v>2955</v>
      </c>
      <c r="B45" s="3415" t="n">
        <v>366645.663718534</v>
      </c>
      <c r="C45" s="3418" t="s">
        <v>2951</v>
      </c>
      <c r="D45" s="3418" t="n">
        <v>56.8000038990748</v>
      </c>
      <c r="E45" s="3418" t="n">
        <v>40.70002977134342</v>
      </c>
      <c r="F45" s="3418" t="n">
        <v>0.1000000809467</v>
      </c>
      <c r="G45" s="3415" t="n">
        <v>20825.4751287916</v>
      </c>
      <c r="H45" s="3415" t="n">
        <v>14.9224894288783</v>
      </c>
      <c r="I45" s="3415" t="n">
        <v>0.03666459605061</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12985.5208849807</v>
      </c>
      <c r="C47" s="3418" t="s">
        <v>2951</v>
      </c>
      <c r="D47" s="3418" t="n">
        <v>114.80398296588668</v>
      </c>
      <c r="E47" s="3418" t="n">
        <v>287.5523428391467</v>
      </c>
      <c r="F47" s="3418" t="n">
        <v>4.02438336367033</v>
      </c>
      <c r="G47" s="3415" t="n">
        <v>1490.78951848249</v>
      </c>
      <c r="H47" s="3415" t="n">
        <v>3.73401695346287</v>
      </c>
      <c r="I47" s="3415" t="n">
        <v>0.05225871421811</v>
      </c>
      <c r="J47" s="3415" t="s">
        <v>2943</v>
      </c>
    </row>
    <row r="48">
      <c r="A48" s="3433" t="s">
        <v>2975</v>
      </c>
      <c r="B48" s="3418" t="n">
        <v>1480.59261394734</v>
      </c>
      <c r="C48" s="3418" t="s">
        <v>2951</v>
      </c>
      <c r="D48" s="3416" t="s">
        <v>1185</v>
      </c>
      <c r="E48" s="3416" t="s">
        <v>1185</v>
      </c>
      <c r="F48" s="3416" t="s">
        <v>1185</v>
      </c>
      <c r="G48" s="3418" t="n">
        <v>113.726003606496</v>
      </c>
      <c r="H48" s="3418" t="n">
        <v>0.13511440493699</v>
      </c>
      <c r="I48" s="3418" t="n">
        <v>8.8835556837E-4</v>
      </c>
      <c r="J48" s="3416" t="s">
        <v>1185</v>
      </c>
    </row>
    <row r="49">
      <c r="A49" s="3438" t="s">
        <v>2953</v>
      </c>
      <c r="B49" s="3415" t="n">
        <v>1480.59261394734</v>
      </c>
      <c r="C49" s="3418" t="s">
        <v>2951</v>
      </c>
      <c r="D49" s="3418" t="n">
        <v>76.81113801000015</v>
      </c>
      <c r="E49" s="3418" t="n">
        <v>91.25697620277037</v>
      </c>
      <c r="F49" s="3418" t="n">
        <v>0.60000000000108</v>
      </c>
      <c r="G49" s="3415" t="n">
        <v>113.726003606496</v>
      </c>
      <c r="H49" s="3415" t="n">
        <v>0.13511440493699</v>
      </c>
      <c r="I49" s="3415" t="n">
        <v>8.8835556837E-4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173348.41845517475</v>
      </c>
      <c r="C55" s="3418" t="s">
        <v>2951</v>
      </c>
      <c r="D55" s="3416" t="s">
        <v>1185</v>
      </c>
      <c r="E55" s="3416" t="s">
        <v>1185</v>
      </c>
      <c r="F55" s="3416" t="s">
        <v>1185</v>
      </c>
      <c r="G55" s="3418" t="n">
        <v>10393.215489714517</v>
      </c>
      <c r="H55" s="3418" t="n">
        <v>7.69349712610036</v>
      </c>
      <c r="I55" s="3418" t="n">
        <v>0.05450103051881</v>
      </c>
      <c r="J55" s="3418" t="s">
        <v>2943</v>
      </c>
    </row>
    <row r="56" spans="1:10" x14ac:dyDescent="0.15">
      <c r="A56" s="844" t="s">
        <v>87</v>
      </c>
      <c r="B56" s="3418" t="n">
        <v>33522.62158017438</v>
      </c>
      <c r="C56" s="3418" t="s">
        <v>2951</v>
      </c>
      <c r="D56" s="3418" t="n">
        <v>73.34209657784223</v>
      </c>
      <c r="E56" s="3418" t="n">
        <v>8.53512998311338</v>
      </c>
      <c r="F56" s="3418" t="n">
        <v>1.19810231496224</v>
      </c>
      <c r="G56" s="3418" t="n">
        <v>2458.619349475607</v>
      </c>
      <c r="H56" s="3418" t="n">
        <v>0.28611993256151</v>
      </c>
      <c r="I56" s="3418" t="n">
        <v>0.04016353051881</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139693.639330645</v>
      </c>
      <c r="C58" s="3418" t="s">
        <v>2951</v>
      </c>
      <c r="D58" s="3418" t="n">
        <v>56.79998157581306</v>
      </c>
      <c r="E58" s="3418" t="n">
        <v>52.81488475730704</v>
      </c>
      <c r="F58" s="3418" t="n">
        <v>0.10000014536464</v>
      </c>
      <c r="G58" s="3418" t="n">
        <v>7934.59614023891</v>
      </c>
      <c r="H58" s="3418" t="n">
        <v>7.37790346257683</v>
      </c>
      <c r="I58" s="3418" t="n">
        <v>0.01396938423958</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132.157544355374</v>
      </c>
      <c r="C61" s="3418" t="s">
        <v>2951</v>
      </c>
      <c r="D61" s="3418" t="n">
        <v>93.15660200211397</v>
      </c>
      <c r="E61" s="3418" t="n">
        <v>223.01966267445627</v>
      </c>
      <c r="F61" s="3418" t="n">
        <v>2.78543129879994</v>
      </c>
      <c r="G61" s="3418" t="n">
        <v>12.3113477610903</v>
      </c>
      <c r="H61" s="3418" t="n">
        <v>0.02947373096202</v>
      </c>
      <c r="I61" s="3418" t="n">
        <v>3.6811576042E-4</v>
      </c>
      <c r="J61" s="3418" t="s">
        <v>2943</v>
      </c>
    </row>
    <row r="62" spans="1:10" x14ac:dyDescent="0.15">
      <c r="A62" s="859" t="s">
        <v>121</v>
      </c>
      <c r="B62" s="3418" t="n">
        <v>143306.0969238285</v>
      </c>
      <c r="C62" s="3418" t="s">
        <v>2951</v>
      </c>
      <c r="D62" s="3416" t="s">
        <v>1185</v>
      </c>
      <c r="E62" s="3416" t="s">
        <v>1185</v>
      </c>
      <c r="F62" s="3416" t="s">
        <v>1185</v>
      </c>
      <c r="G62" s="3418" t="n">
        <v>8166.73038023891</v>
      </c>
      <c r="H62" s="3418" t="n">
        <v>7.40981339349002</v>
      </c>
      <c r="I62" s="3418" t="n">
        <v>0.0146855</v>
      </c>
      <c r="J62" s="3418" t="s">
        <v>2943</v>
      </c>
    </row>
    <row r="63" spans="1:10" x14ac:dyDescent="0.15">
      <c r="A63" s="844" t="s">
        <v>87</v>
      </c>
      <c r="B63" s="3415" t="n">
        <v>3480.30004882812</v>
      </c>
      <c r="C63" s="3418" t="s">
        <v>2951</v>
      </c>
      <c r="D63" s="3418" t="n">
        <v>66.6994904873687</v>
      </c>
      <c r="E63" s="3418" t="n">
        <v>0.69999710283322</v>
      </c>
      <c r="F63" s="3418" t="n">
        <v>0.09999137865058</v>
      </c>
      <c r="G63" s="3415" t="n">
        <v>232.13424</v>
      </c>
      <c r="H63" s="3415" t="n">
        <v>0.00243619995117</v>
      </c>
      <c r="I63" s="3415" t="n">
        <v>3.48E-4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139693.639330645</v>
      </c>
      <c r="C65" s="3418" t="s">
        <v>2951</v>
      </c>
      <c r="D65" s="3418" t="n">
        <v>56.79998157581306</v>
      </c>
      <c r="E65" s="3418" t="n">
        <v>52.81488475730704</v>
      </c>
      <c r="F65" s="3418" t="n">
        <v>0.10000014536464</v>
      </c>
      <c r="G65" s="3415" t="n">
        <v>7934.59614023891</v>
      </c>
      <c r="H65" s="3415" t="n">
        <v>7.37790346257683</v>
      </c>
      <c r="I65" s="3415" t="n">
        <v>0.01396938423958</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132.157544355374</v>
      </c>
      <c r="C68" s="3418" t="s">
        <v>2951</v>
      </c>
      <c r="D68" s="3418" t="n">
        <v>93.15660200211397</v>
      </c>
      <c r="E68" s="3418" t="n">
        <v>223.01966267445627</v>
      </c>
      <c r="F68" s="3418" t="n">
        <v>2.78543129879994</v>
      </c>
      <c r="G68" s="3415" t="n">
        <v>12.3113477610903</v>
      </c>
      <c r="H68" s="3415" t="n">
        <v>0.02947373096202</v>
      </c>
      <c r="I68" s="3415" t="n">
        <v>3.6811576042E-4</v>
      </c>
      <c r="J68" s="3415" t="s">
        <v>2943</v>
      </c>
    </row>
    <row r="69" spans="1:10" x14ac:dyDescent="0.15">
      <c r="A69" s="859" t="s">
        <v>122</v>
      </c>
      <c r="B69" s="3418" t="n">
        <v>14477.937531346259</v>
      </c>
      <c r="C69" s="3418" t="s">
        <v>2951</v>
      </c>
      <c r="D69" s="3416" t="s">
        <v>1185</v>
      </c>
      <c r="E69" s="3416" t="s">
        <v>1185</v>
      </c>
      <c r="F69" s="3416" t="s">
        <v>1185</v>
      </c>
      <c r="G69" s="3418" t="n">
        <v>1067.8769051076442</v>
      </c>
      <c r="H69" s="3418" t="n">
        <v>0.17473304461034</v>
      </c>
      <c r="I69" s="3418" t="n">
        <v>0.00868676251881</v>
      </c>
      <c r="J69" s="3416" t="s">
        <v>1185</v>
      </c>
    </row>
    <row r="70" spans="1:10" x14ac:dyDescent="0.15">
      <c r="A70" s="844" t="s">
        <v>109</v>
      </c>
      <c r="B70" s="3415" t="n">
        <v>177.943531346259</v>
      </c>
      <c r="C70" s="3418" t="s">
        <v>2951</v>
      </c>
      <c r="D70" s="3418" t="n">
        <v>76.81113801000022</v>
      </c>
      <c r="E70" s="3418" t="n">
        <v>501.570035544798</v>
      </c>
      <c r="F70" s="3418" t="n">
        <v>0.60000000001261</v>
      </c>
      <c r="G70" s="3415" t="n">
        <v>13.6680451442243</v>
      </c>
      <c r="H70" s="3415" t="n">
        <v>0.08925114334231</v>
      </c>
      <c r="I70" s="3415" t="n">
        <v>1.0676611881E-4</v>
      </c>
      <c r="J70" s="3416" t="s">
        <v>1185</v>
      </c>
    </row>
    <row r="71" spans="1:10" x14ac:dyDescent="0.15">
      <c r="A71" s="844" t="s">
        <v>110</v>
      </c>
      <c r="B71" s="3415" t="n">
        <v>14299.994</v>
      </c>
      <c r="C71" s="3418" t="s">
        <v>2951</v>
      </c>
      <c r="D71" s="3418" t="n">
        <v>73.7209302300001</v>
      </c>
      <c r="E71" s="3418" t="n">
        <v>5.97775784157881</v>
      </c>
      <c r="F71" s="3418" t="n">
        <v>0.6</v>
      </c>
      <c r="G71" s="3415" t="n">
        <v>1054.20885996342</v>
      </c>
      <c r="H71" s="3415" t="n">
        <v>0.08548190126803</v>
      </c>
      <c r="I71" s="3415" t="n">
        <v>0.0085799964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15564.384</v>
      </c>
      <c r="C77" s="3418" t="s">
        <v>2951</v>
      </c>
      <c r="D77" s="3416" t="s">
        <v>1185</v>
      </c>
      <c r="E77" s="3416" t="s">
        <v>1185</v>
      </c>
      <c r="F77" s="3416" t="s">
        <v>1185</v>
      </c>
      <c r="G77" s="3418" t="n">
        <v>1158.608204367963</v>
      </c>
      <c r="H77" s="3418" t="n">
        <v>0.108950688</v>
      </c>
      <c r="I77" s="3418" t="n">
        <v>0.031128768</v>
      </c>
      <c r="J77" s="3416" t="s">
        <v>1185</v>
      </c>
    </row>
    <row r="78" spans="1:10" x14ac:dyDescent="0.15">
      <c r="A78" s="844" t="s">
        <v>117</v>
      </c>
      <c r="B78" s="3415" t="n">
        <v>3040.806</v>
      </c>
      <c r="C78" s="3418" t="s">
        <v>2951</v>
      </c>
      <c r="D78" s="3418" t="n">
        <v>77.4</v>
      </c>
      <c r="E78" s="3418" t="n">
        <v>7.0</v>
      </c>
      <c r="F78" s="3418" t="n">
        <v>2.0</v>
      </c>
      <c r="G78" s="3415" t="n">
        <v>235.3583844</v>
      </c>
      <c r="H78" s="3415" t="n">
        <v>0.021285642</v>
      </c>
      <c r="I78" s="3415" t="n">
        <v>0.006081612</v>
      </c>
      <c r="J78" s="3416" t="s">
        <v>1185</v>
      </c>
    </row>
    <row r="79" spans="1:10" x14ac:dyDescent="0.15">
      <c r="A79" s="844" t="s">
        <v>118</v>
      </c>
      <c r="B79" s="3415" t="n">
        <v>12523.578</v>
      </c>
      <c r="C79" s="3418" t="s">
        <v>2951</v>
      </c>
      <c r="D79" s="3418" t="n">
        <v>73.72093023</v>
      </c>
      <c r="E79" s="3418" t="n">
        <v>7.0</v>
      </c>
      <c r="F79" s="3418" t="n">
        <v>2.0</v>
      </c>
      <c r="G79" s="3415" t="n">
        <v>923.249819967963</v>
      </c>
      <c r="H79" s="3415" t="n">
        <v>0.087665046</v>
      </c>
      <c r="I79" s="3415" t="n">
        <v>0.025047156</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3774.243</v>
      </c>
      <c r="C85" s="3418" t="s">
        <v>2951</v>
      </c>
      <c r="D85" s="3416" t="s">
        <v>1185</v>
      </c>
      <c r="E85" s="3416" t="s">
        <v>1185</v>
      </c>
      <c r="F85" s="3416" t="s">
        <v>1185</v>
      </c>
      <c r="G85" s="3418" t="n">
        <v>278.7801147</v>
      </c>
      <c r="H85" s="3418" t="n">
        <v>0.02634915</v>
      </c>
      <c r="I85" s="3418" t="n">
        <v>0.0158069694</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3774.243</v>
      </c>
      <c r="C87" s="3418" t="s">
        <v>2951</v>
      </c>
      <c r="D87" s="3416" t="s">
        <v>1185</v>
      </c>
      <c r="E87" s="3416" t="s">
        <v>1185</v>
      </c>
      <c r="F87" s="3416" t="s">
        <v>1185</v>
      </c>
      <c r="G87" s="3418" t="n">
        <v>278.7801147</v>
      </c>
      <c r="H87" s="3418" t="n">
        <v>0.02634915</v>
      </c>
      <c r="I87" s="3418" t="n">
        <v>0.0158069694</v>
      </c>
      <c r="J87" s="3416" t="s">
        <v>1185</v>
      </c>
    </row>
    <row r="88" spans="1:10" x14ac:dyDescent="0.15">
      <c r="A88" s="3433" t="s">
        <v>2977</v>
      </c>
      <c r="B88" s="3418" t="n">
        <v>3774.243</v>
      </c>
      <c r="C88" s="3418" t="s">
        <v>2951</v>
      </c>
      <c r="D88" s="3416" t="s">
        <v>1185</v>
      </c>
      <c r="E88" s="3416" t="s">
        <v>1185</v>
      </c>
      <c r="F88" s="3416" t="s">
        <v>1185</v>
      </c>
      <c r="G88" s="3418" t="n">
        <v>278.7801147</v>
      </c>
      <c r="H88" s="3418" t="n">
        <v>0.02634915</v>
      </c>
      <c r="I88" s="3418" t="n">
        <v>0.0158069694</v>
      </c>
      <c r="J88" s="3416" t="s">
        <v>1185</v>
      </c>
    </row>
    <row r="89">
      <c r="A89" s="3438" t="s">
        <v>2953</v>
      </c>
      <c r="B89" s="3415" t="n">
        <v>3774.243</v>
      </c>
      <c r="C89" s="3418" t="s">
        <v>2951</v>
      </c>
      <c r="D89" s="3418" t="n">
        <v>73.86384890956943</v>
      </c>
      <c r="E89" s="3418" t="n">
        <v>6.98130724492302</v>
      </c>
      <c r="F89" s="3418" t="n">
        <v>4.18811650442221</v>
      </c>
      <c r="G89" s="3415" t="n">
        <v>278.7801147</v>
      </c>
      <c r="H89" s="3415" t="n">
        <v>0.02634915</v>
      </c>
      <c r="I89" s="3415" t="n">
        <v>0.0158069694</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t="n" s="3419">
        <v>36.898605907298</v>
      </c>
      <c r="I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t="n" s="3419">
        <v>36.898605907298</v>
      </c>
      <c r="I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t="n" s="3415">
        <v>8.783000531049</v>
      </c>
      <c r="I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t="n" s="3415">
        <v>-14.903848169536</v>
      </c>
      <c r="I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t="n" s="3415">
        <v>113.167546566221</v>
      </c>
      <c r="I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t="n" s="3415">
        <v>2.311968358977</v>
      </c>
      <c r="I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t="n" s="3415">
        <v>-15.072423827239</v>
      </c>
      <c r="I13" s="336"/>
    </row>
    <row r="14" spans="1:38" ht="12" customHeight="1" x14ac:dyDescent="0.15">
      <c r="A14" s="1828" t="s">
        <v>45</v>
      </c>
      <c r="B14" s="3419" t="s">
        <v>2948</v>
      </c>
      <c r="C14" s="3419" t="s">
        <v>2948</v>
      </c>
      <c r="D14" s="3419" t="s">
        <v>2948</v>
      </c>
      <c r="E14" s="3419" t="s">
        <v>2948</v>
      </c>
      <c r="F14" s="3419" t="s">
        <v>2948</v>
      </c>
      <c r="G14" s="3419" t="s">
        <v>2948</v>
      </c>
      <c r="H14" t="n" s="3419">
        <v>0.0</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s">
        <v>2948</v>
      </c>
      <c r="C16" s="3415" t="s">
        <v>2948</v>
      </c>
      <c r="D16" s="3415" t="s">
        <v>2948</v>
      </c>
      <c r="E16" s="3415" t="s">
        <v>2948</v>
      </c>
      <c r="F16" s="3415" t="s">
        <v>2948</v>
      </c>
      <c r="G16" s="3415" t="s">
        <v>2948</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t="n" s="3419">
        <v>5.020489167361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t="n" s="3415">
        <v>5.411888880057</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t="n" s="3415">
        <v>-7.256538870857</v>
      </c>
      <c r="I25" s="336"/>
    </row>
    <row r="26" spans="1:38" ht="12" customHeight="1" x14ac:dyDescent="0.15">
      <c r="A26" s="1804" t="s">
        <v>1113</v>
      </c>
      <c r="B26" s="3415" t="s">
        <v>2943</v>
      </c>
      <c r="C26" s="3415" t="s">
        <v>2943</v>
      </c>
      <c r="D26" s="3415" t="s">
        <v>2943</v>
      </c>
      <c r="E26" s="3415" t="s">
        <v>2943</v>
      </c>
      <c r="F26" s="3415" t="s">
        <v>2943</v>
      </c>
      <c r="G26" s="3415" t="s">
        <v>2943</v>
      </c>
      <c r="H26" t="n" s="3415">
        <v>0.0</v>
      </c>
      <c r="I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t="n" s="3419">
        <v>-2.75598752427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t="n" s="3415">
        <v>0.164143507855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t="n" s="3415">
        <v>-3.071865626075</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2946</v>
      </c>
      <c r="C37" s="3415" t="s">
        <v>2946</v>
      </c>
      <c r="D37" s="3415" t="s">
        <v>2946</v>
      </c>
      <c r="E37" s="3415" t="s">
        <v>2946</v>
      </c>
      <c r="F37" s="3415" t="s">
        <v>2946</v>
      </c>
      <c r="G37" s="3415" t="s">
        <v>2946</v>
      </c>
      <c r="H37" t="n" s="3415">
        <v>0.0</v>
      </c>
      <c r="I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t="n" s="3419">
        <v>-8.299160655468</v>
      </c>
      <c r="I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t="n" s="3415">
        <v>-5.031507032591</v>
      </c>
      <c r="I39" s="336"/>
    </row>
    <row r="40" spans="1:38" ht="12.75" customHeight="1" x14ac:dyDescent="0.15">
      <c r="A40" s="1828" t="s">
        <v>1201</v>
      </c>
      <c r="B40" s="3415" t="n">
        <v>0.2183365</v>
      </c>
      <c r="C40" s="3415" t="n">
        <v>0.2183365</v>
      </c>
      <c r="D40" s="3415" t="n">
        <v>0.2098761</v>
      </c>
      <c r="E40" s="3415" t="n">
        <v>0.2022326</v>
      </c>
      <c r="F40" s="3415" t="n">
        <v>0.1953979</v>
      </c>
      <c r="G40" s="3415" t="n">
        <v>0.1893637</v>
      </c>
      <c r="H40" t="n" s="3415">
        <v>-13.269792270188</v>
      </c>
      <c r="I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t="n" s="3415">
        <v>-10.793068379099</v>
      </c>
      <c r="I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t="n" s="3415">
        <v>-1.211454511276</v>
      </c>
      <c r="I42" s="336"/>
    </row>
    <row r="43" spans="1:38" ht="12" customHeight="1" x14ac:dyDescent="0.15">
      <c r="A43" s="1828" t="s">
        <v>1204</v>
      </c>
      <c r="B43" s="3415" t="n">
        <v>0.0794589</v>
      </c>
      <c r="C43" s="3415" t="n">
        <v>0.0794589</v>
      </c>
      <c r="D43" s="3415" t="n">
        <v>0.08011777</v>
      </c>
      <c r="E43" s="3415" t="n">
        <v>0.08082737</v>
      </c>
      <c r="F43" s="3415" t="n">
        <v>0.08158685</v>
      </c>
      <c r="G43" s="3415" t="n">
        <v>0.08239534</v>
      </c>
      <c r="H43" t="n" s="3415">
        <v>3.69554574755</v>
      </c>
      <c r="I43" s="336"/>
    </row>
    <row r="44" spans="1:38" ht="12" customHeight="1" x14ac:dyDescent="0.15">
      <c r="A44" s="1828" t="s">
        <v>1205</v>
      </c>
      <c r="B44" s="3415" t="n">
        <v>0.01915497</v>
      </c>
      <c r="C44" s="3415" t="n">
        <v>0.01915497</v>
      </c>
      <c r="D44" s="3415" t="n">
        <v>0.01878614</v>
      </c>
      <c r="E44" s="3415" t="n">
        <v>0.01847981</v>
      </c>
      <c r="F44" s="3415" t="n">
        <v>0.01823561</v>
      </c>
      <c r="G44" s="3415" t="n">
        <v>0.01805316</v>
      </c>
      <c r="H44" t="n" s="3415">
        <v>-5.75208418494</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t="n" s="3419">
        <v>8.752850265648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0.021888</v>
      </c>
      <c r="C49" s="3415" t="n">
        <v>0.021888</v>
      </c>
      <c r="D49" s="3415" t="n">
        <v>0.045312</v>
      </c>
      <c r="E49" s="3415" t="n">
        <v>0.100371264</v>
      </c>
      <c r="F49" s="3415" t="n">
        <v>0.164457312</v>
      </c>
      <c r="G49" s="3415" t="n">
        <v>0.232427712</v>
      </c>
      <c r="H49" t="n" s="3415">
        <v>961.895614035088</v>
      </c>
      <c r="I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t="n" s="3415">
        <v>1.26324743998</v>
      </c>
      <c r="I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t="n" s="3415">
        <v>1.166802425659</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t="n" s="3419">
        <v>1.675475320469</v>
      </c>
      <c r="I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t="n" s="3419">
        <v>1.615064982043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1.03498351328</v>
      </c>
      <c r="C57" s="3419" t="n">
        <v>1.03498351328</v>
      </c>
      <c r="D57" s="3419" t="n">
        <v>1.063457179</v>
      </c>
      <c r="E57" s="3419" t="n">
        <v>1.08615091452</v>
      </c>
      <c r="F57" s="3419" t="n">
        <v>1.06365301432</v>
      </c>
      <c r="G57" s="3419" t="n">
        <v>1.0967989912</v>
      </c>
      <c r="H57" t="n" s="3419">
        <v>5.972605082771</v>
      </c>
      <c r="I57" s="336"/>
    </row>
    <row r="58" spans="1:38" x14ac:dyDescent="0.15">
      <c r="A58" s="1860" t="s">
        <v>61</v>
      </c>
      <c r="B58" s="3415" t="n">
        <v>0.128793147</v>
      </c>
      <c r="C58" s="3415" t="n">
        <v>0.128793147</v>
      </c>
      <c r="D58" s="3415" t="n">
        <v>0.137038398</v>
      </c>
      <c r="E58" s="3415" t="n">
        <v>0.159908871</v>
      </c>
      <c r="F58" s="3415" t="n">
        <v>0.175041912</v>
      </c>
      <c r="G58" s="3415" t="n">
        <v>0.184305846</v>
      </c>
      <c r="H58" t="n" s="3415">
        <v>43.102214902785</v>
      </c>
      <c r="I58" s="336"/>
    </row>
    <row r="59" spans="1:38" x14ac:dyDescent="0.15">
      <c r="A59" s="1860" t="s">
        <v>62</v>
      </c>
      <c r="B59" s="3415" t="n">
        <v>0.90619036628</v>
      </c>
      <c r="C59" s="3415" t="n">
        <v>0.90619036628</v>
      </c>
      <c r="D59" s="3415" t="n">
        <v>0.926418781</v>
      </c>
      <c r="E59" s="3415" t="n">
        <v>0.92624204352</v>
      </c>
      <c r="F59" s="3415" t="n">
        <v>0.88861110232</v>
      </c>
      <c r="G59" s="3415" t="n">
        <v>0.9124931452</v>
      </c>
      <c r="H59" t="n" s="3415">
        <v>0.69552482067</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3110</v>
      </c>
      <c r="C64" s="3415" t="s">
        <v>3110</v>
      </c>
      <c r="D64" s="3415" t="s">
        <v>3110</v>
      </c>
      <c r="E64" s="3415" t="s">
        <v>3110</v>
      </c>
      <c r="F64" s="3415" t="s">
        <v>3110</v>
      </c>
      <c r="G64" s="3415" t="s">
        <v>3110</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t="n" s="3419">
        <v>26.296105308516</v>
      </c>
      <c r="I7" s="336"/>
    </row>
    <row r="8" spans="1:38" ht="13" x14ac:dyDescent="0.15">
      <c r="A8" s="2013" t="s">
        <v>2354</v>
      </c>
      <c r="B8" s="3419" t="n">
        <v>4697.1944</v>
      </c>
      <c r="C8" s="3419" t="n">
        <v>4697.1944</v>
      </c>
      <c r="D8" s="3419" t="n">
        <v>3658.062</v>
      </c>
      <c r="E8" s="3419" t="n">
        <v>4711.904488</v>
      </c>
      <c r="F8" s="3419" t="n">
        <v>5295.16282</v>
      </c>
      <c r="G8" s="3419" t="n">
        <v>6852.211113462158</v>
      </c>
      <c r="H8" t="n" s="3419">
        <v>45.878806154205</v>
      </c>
      <c r="I8" s="336"/>
    </row>
    <row r="9" spans="1:38" ht="13" x14ac:dyDescent="0.15">
      <c r="A9" s="1994" t="s">
        <v>389</v>
      </c>
      <c r="B9" s="3415" t="n">
        <v>0.378806</v>
      </c>
      <c r="C9" s="3415" t="n">
        <v>0.378806</v>
      </c>
      <c r="D9" s="3415" t="n">
        <v>0.295005</v>
      </c>
      <c r="E9" s="3415" t="n">
        <v>0.377994</v>
      </c>
      <c r="F9" s="3415" t="n">
        <v>0.4228</v>
      </c>
      <c r="G9" s="3415" t="n">
        <v>0.536565</v>
      </c>
      <c r="H9" t="n" s="3415">
        <v>41.646383637007</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s">
        <v>2942</v>
      </c>
      <c r="G13" s="3415" t="s">
        <v>2942</v>
      </c>
      <c r="H13" t="n" s="3415">
        <v>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n">
        <v>0.018007</v>
      </c>
      <c r="F15" s="3415" t="n">
        <v>0.012158</v>
      </c>
      <c r="G15" s="3415" t="n">
        <v>0.04004046112474</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n">
        <v>0.002643</v>
      </c>
      <c r="G17" s="3415" t="n">
        <v>0.006277</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n">
        <v>0.009926</v>
      </c>
      <c r="F19" s="3415" t="n">
        <v>0.02879</v>
      </c>
      <c r="G19" s="3415" t="n">
        <v>0.024003</v>
      </c>
      <c r="H19" t="n" s="3415">
        <v>100.0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n">
        <v>19.978</v>
      </c>
      <c r="G28" s="3415" t="n">
        <v>113.3105</v>
      </c>
      <c r="H28" t="n" s="3415">
        <v>100.0</v>
      </c>
      <c r="I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t="n" s="3419">
        <v>-12.072917609734</v>
      </c>
      <c r="I29" s="336"/>
    </row>
    <row r="30" spans="1:38" ht="13" x14ac:dyDescent="0.15">
      <c r="A30" s="1994" t="s">
        <v>1234</v>
      </c>
      <c r="B30" s="3415" t="n">
        <v>0.27733</v>
      </c>
      <c r="C30" s="3415" t="n">
        <v>0.27733</v>
      </c>
      <c r="D30" s="3415" t="n">
        <v>0.275228</v>
      </c>
      <c r="E30" s="3415" t="n">
        <v>0.250178</v>
      </c>
      <c r="F30" s="3415" t="n">
        <v>0.253811</v>
      </c>
      <c r="G30" s="3415" t="n">
        <v>0.24347</v>
      </c>
      <c r="H30" t="n" s="3415">
        <v>-12.209281361555</v>
      </c>
      <c r="I30" s="336"/>
    </row>
    <row r="31" spans="1:38" ht="13" x14ac:dyDescent="0.15">
      <c r="A31" s="1994" t="s">
        <v>1235</v>
      </c>
      <c r="B31" s="3415" t="n">
        <v>0.048214</v>
      </c>
      <c r="C31" s="3415" t="n">
        <v>0.048214</v>
      </c>
      <c r="D31" s="3415" t="n">
        <v>0.047271</v>
      </c>
      <c r="E31" s="3415" t="n">
        <v>0.042668</v>
      </c>
      <c r="F31" s="3415" t="n">
        <v>0.042492</v>
      </c>
      <c r="G31" s="3415" t="n">
        <v>0.04078</v>
      </c>
      <c r="H31" t="n" s="3415">
        <v>-15.418758037085</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t="n" s="3415">
        <v>74.900625</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213.051</v>
      </c>
      <c r="C41" s="3419" t="n">
        <v>213.051</v>
      </c>
      <c r="D41" s="3419" t="n">
        <v>129.579</v>
      </c>
      <c r="E41" s="3419" t="n">
        <v>138.1565</v>
      </c>
      <c r="F41" s="3419" t="n">
        <v>144.5485</v>
      </c>
      <c r="G41" s="3419" t="n">
        <v>184.9685</v>
      </c>
      <c r="H41" t="n" s="3419">
        <v>-13.181116258548</v>
      </c>
      <c r="I41" s="336"/>
    </row>
    <row r="42" spans="1:38" ht="13" x14ac:dyDescent="0.15">
      <c r="A42" s="1998" t="s">
        <v>1254</v>
      </c>
      <c r="B42" s="3415" t="n">
        <v>0.009066</v>
      </c>
      <c r="C42" s="3415" t="n">
        <v>0.009066</v>
      </c>
      <c r="D42" s="3415" t="n">
        <v>0.005514</v>
      </c>
      <c r="E42" s="3415" t="n">
        <v>0.005879</v>
      </c>
      <c r="F42" s="3415" t="n">
        <v>0.006151</v>
      </c>
      <c r="G42" s="3415" t="n">
        <v>0.007871</v>
      </c>
      <c r="H42" t="n" s="3415">
        <v>-13.181116258548</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t="n" s="3419">
        <v>5.522433982176</v>
      </c>
      <c r="I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t="n" s="3419">
        <v>5.392693457521</v>
      </c>
      <c r="I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t="n" s="3419">
        <v>-4.677011355012</v>
      </c>
      <c r="I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t="n" s="3419">
        <v>-4.667748631862</v>
      </c>
      <c r="I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t="n" s="3419">
        <v>1.675475320469</v>
      </c>
      <c r="I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t="n" s="3419">
        <v>1.615064982043</v>
      </c>
      <c r="I12" s="336"/>
    </row>
    <row r="13" spans="1:38" x14ac:dyDescent="0.15">
      <c r="A13" s="2004" t="s">
        <v>1121</v>
      </c>
      <c r="B13" s="3419" t="n">
        <v>4697.1944</v>
      </c>
      <c r="C13" s="3419" t="n">
        <v>4697.1944</v>
      </c>
      <c r="D13" s="3419" t="n">
        <v>3658.062</v>
      </c>
      <c r="E13" s="3419" t="n">
        <v>4711.904488</v>
      </c>
      <c r="F13" s="3419" t="n">
        <v>5295.16282</v>
      </c>
      <c r="G13" s="3419" t="n">
        <v>6852.211113462158</v>
      </c>
      <c r="H13" t="n" s="3419">
        <v>45.878806154205</v>
      </c>
      <c r="I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t="n" s="3419">
        <v>-12.072917609734</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213.051</v>
      </c>
      <c r="C16" s="3419" t="n">
        <v>213.051</v>
      </c>
      <c r="D16" s="3419" t="n">
        <v>129.579</v>
      </c>
      <c r="E16" s="3419" t="n">
        <v>138.1565</v>
      </c>
      <c r="F16" s="3419" t="n">
        <v>144.5485</v>
      </c>
      <c r="G16" s="3419" t="n">
        <v>184.9685</v>
      </c>
      <c r="H16" t="n" s="3419">
        <v>-13.181116258548</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t="n" s="3419">
        <v>4.246901276959</v>
      </c>
      <c r="I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t="n" s="3419">
        <v>4.16773343294</v>
      </c>
      <c r="I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t="n" s="3419">
        <v>4.138487597072</v>
      </c>
      <c r="I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t="n" s="3419">
        <v>4.062590555943</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t="n" s="3419">
        <v>5.59767404989</v>
      </c>
      <c r="I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t="n" s="3419">
        <v>12.5481141772</v>
      </c>
      <c r="I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t="n" s="3419">
        <v>-3.823869125066</v>
      </c>
      <c r="I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t="n" s="3419">
        <v>1.352669001505</v>
      </c>
      <c r="I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t="n" s="3419">
        <v>-6.798215213736</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t="n" s="3419">
        <v>4.16773343294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3192</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146800.0</v>
      </c>
      <c r="F8" s="3415" t="n">
        <v>4042900.0</v>
      </c>
      <c r="G8" s="3415" t="n">
        <v>1889600.0</v>
      </c>
      <c r="H8" s="3416" t="s">
        <v>1185</v>
      </c>
      <c r="I8" s="3415" t="n">
        <v>7000.0</v>
      </c>
      <c r="J8" s="3418" t="n">
        <v>2293100.0</v>
      </c>
      <c r="K8" s="3415" t="n">
        <v>1.0</v>
      </c>
      <c r="L8" s="3418" t="s">
        <v>2951</v>
      </c>
      <c r="M8" s="3418" t="n">
        <v>2293100.0</v>
      </c>
      <c r="N8" s="3415" t="n">
        <v>19.9909090909091</v>
      </c>
      <c r="O8" s="3418" t="n">
        <v>45841.153636363655</v>
      </c>
      <c r="P8" s="3415" t="s">
        <v>2943</v>
      </c>
      <c r="Q8" s="3418" t="n">
        <v>45841.153636363655</v>
      </c>
      <c r="R8" s="3415" t="n">
        <v>1.0</v>
      </c>
      <c r="S8" s="3418" t="n">
        <v>168084.23000000024</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37600.0</v>
      </c>
      <c r="F10" s="3415" t="n">
        <v>180100.0</v>
      </c>
      <c r="G10" s="3415" t="n">
        <v>13000.0</v>
      </c>
      <c r="H10" s="3416" t="s">
        <v>1185</v>
      </c>
      <c r="I10" s="3415" t="n">
        <v>5900.0</v>
      </c>
      <c r="J10" s="3418" t="n">
        <v>198800.0</v>
      </c>
      <c r="K10" s="3415" t="n">
        <v>1.0</v>
      </c>
      <c r="L10" s="3418" t="s">
        <v>2951</v>
      </c>
      <c r="M10" s="3418" t="n">
        <v>198800.0</v>
      </c>
      <c r="N10" s="3415" t="n">
        <v>17.5090909090909</v>
      </c>
      <c r="O10" s="3418" t="n">
        <v>3480.807272727271</v>
      </c>
      <c r="P10" s="3415" t="n">
        <v>1869.97</v>
      </c>
      <c r="Q10" s="3418" t="n">
        <v>1610.8372727272708</v>
      </c>
      <c r="R10" s="3415" t="n">
        <v>1.0</v>
      </c>
      <c r="S10" s="3418" t="n">
        <v>5906.403333333332</v>
      </c>
      <c r="T10" s="194"/>
      <c r="U10" s="194"/>
      <c r="V10" s="194"/>
      <c r="W10" s="194"/>
      <c r="X10" s="194"/>
      <c r="Y10" s="194"/>
    </row>
    <row r="11" spans="1:25" ht="12" customHeight="1" x14ac:dyDescent="0.15">
      <c r="A11" s="2567"/>
      <c r="B11" s="2572" t="s">
        <v>166</v>
      </c>
      <c r="C11" s="109" t="s">
        <v>109</v>
      </c>
      <c r="D11" s="3415" t="s">
        <v>2992</v>
      </c>
      <c r="E11" s="3416" t="s">
        <v>1185</v>
      </c>
      <c r="F11" s="3415" t="n">
        <v>127900.0</v>
      </c>
      <c r="G11" s="3415" t="n">
        <v>387300.0</v>
      </c>
      <c r="H11" s="3415" t="s">
        <v>2943</v>
      </c>
      <c r="I11" s="3415" t="n">
        <v>-19100.0</v>
      </c>
      <c r="J11" s="3418" t="n">
        <v>-240300.0</v>
      </c>
      <c r="K11" s="3415" t="n">
        <v>1.0</v>
      </c>
      <c r="L11" s="3418" t="s">
        <v>2951</v>
      </c>
      <c r="M11" s="3418" t="n">
        <v>-240300.0</v>
      </c>
      <c r="N11" s="3415" t="n">
        <v>20.9454545454545</v>
      </c>
      <c r="O11" s="3418" t="n">
        <v>-5033.192727272716</v>
      </c>
      <c r="P11" s="3415" t="s">
        <v>2943</v>
      </c>
      <c r="Q11" s="3418" t="n">
        <v>-5033.192727272716</v>
      </c>
      <c r="R11" s="3415" t="n">
        <v>1.0</v>
      </c>
      <c r="S11" s="3418" t="n">
        <v>-18455.039999999975</v>
      </c>
      <c r="T11" s="194"/>
      <c r="U11" s="194"/>
      <c r="V11" s="194"/>
      <c r="W11" s="194"/>
      <c r="X11" s="194"/>
      <c r="Y11" s="194"/>
    </row>
    <row r="12" spans="1:25" ht="12" customHeight="1" x14ac:dyDescent="0.15">
      <c r="A12" s="2567"/>
      <c r="B12" s="2567"/>
      <c r="C12" s="109" t="s">
        <v>108</v>
      </c>
      <c r="D12" s="3415" t="s">
        <v>2992</v>
      </c>
      <c r="E12" s="3416" t="s">
        <v>1185</v>
      </c>
      <c r="F12" s="3415" t="n">
        <v>20900.0</v>
      </c>
      <c r="G12" s="3415" t="n">
        <v>151500.0</v>
      </c>
      <c r="H12" s="3415" t="n">
        <v>92200.0</v>
      </c>
      <c r="I12" s="3415" t="n">
        <v>6300.0</v>
      </c>
      <c r="J12" s="3418" t="n">
        <v>-229100.0</v>
      </c>
      <c r="K12" s="3415" t="n">
        <v>1.0</v>
      </c>
      <c r="L12" s="3418" t="s">
        <v>2951</v>
      </c>
      <c r="M12" s="3418" t="n">
        <v>-229100.0</v>
      </c>
      <c r="N12" s="3415" t="n">
        <v>19.5</v>
      </c>
      <c r="O12" s="3418" t="n">
        <v>-4467.45</v>
      </c>
      <c r="P12" s="3415" t="s">
        <v>2943</v>
      </c>
      <c r="Q12" s="3418" t="n">
        <v>-4467.45</v>
      </c>
      <c r="R12" s="3415" t="n">
        <v>1.0</v>
      </c>
      <c r="S12" s="3418" t="n">
        <v>-16380.650000000014</v>
      </c>
      <c r="T12" s="194"/>
      <c r="U12" s="194"/>
      <c r="V12" s="194"/>
      <c r="W12" s="194"/>
      <c r="X12" s="194"/>
      <c r="Y12" s="194"/>
    </row>
    <row r="13" spans="1:25" ht="12" customHeight="1" x14ac:dyDescent="0.15">
      <c r="A13" s="2567"/>
      <c r="B13" s="2567"/>
      <c r="C13" s="109" t="s">
        <v>167</v>
      </c>
      <c r="D13" s="3415" t="s">
        <v>2992</v>
      </c>
      <c r="E13" s="3416" t="s">
        <v>1185</v>
      </c>
      <c r="F13" s="3415" t="n">
        <v>10100.0</v>
      </c>
      <c r="G13" s="3415" t="n">
        <v>11600.0</v>
      </c>
      <c r="H13" s="3415" t="s">
        <v>2943</v>
      </c>
      <c r="I13" s="3415" t="n">
        <v>-2100.0</v>
      </c>
      <c r="J13" s="3418" t="n">
        <v>600.0</v>
      </c>
      <c r="K13" s="3415" t="n">
        <v>1.0</v>
      </c>
      <c r="L13" s="3418" t="s">
        <v>2951</v>
      </c>
      <c r="M13" s="3418" t="n">
        <v>600.0</v>
      </c>
      <c r="N13" s="3415" t="n">
        <v>19.6090909090909</v>
      </c>
      <c r="O13" s="3418" t="n">
        <v>11.76545454545454</v>
      </c>
      <c r="P13" s="3415" t="n">
        <v>60.79</v>
      </c>
      <c r="Q13" s="3418" t="n">
        <v>-49.02454545454546</v>
      </c>
      <c r="R13" s="3415" t="n">
        <v>1.0</v>
      </c>
      <c r="S13" s="3418" t="n">
        <v>-179.75666666666686</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298800.0</v>
      </c>
      <c r="G15" s="3415" t="n">
        <v>710300.0</v>
      </c>
      <c r="H15" s="3415" t="n">
        <v>72400.0</v>
      </c>
      <c r="I15" s="3415" t="n">
        <v>56800.0</v>
      </c>
      <c r="J15" s="3418" t="n">
        <v>-540700.0</v>
      </c>
      <c r="K15" s="3415" t="n">
        <v>1.0</v>
      </c>
      <c r="L15" s="3418" t="s">
        <v>2951</v>
      </c>
      <c r="M15" s="3418" t="n">
        <v>-540700.0</v>
      </c>
      <c r="N15" s="3415" t="n">
        <v>20.1057082452431</v>
      </c>
      <c r="O15" s="3418" t="n">
        <v>-10871.156448202944</v>
      </c>
      <c r="P15" s="3418" t="n">
        <v>28.1479915433404</v>
      </c>
      <c r="Q15" s="3418" t="n">
        <v>-10899.304439746285</v>
      </c>
      <c r="R15" s="3415" t="n">
        <v>1.0</v>
      </c>
      <c r="S15" s="3418" t="n">
        <v>-39964.11627906975</v>
      </c>
      <c r="T15" s="194"/>
      <c r="U15" s="194"/>
      <c r="V15" s="194"/>
      <c r="W15" s="194"/>
      <c r="X15" s="194"/>
      <c r="Y15" s="194"/>
    </row>
    <row r="16" spans="1:25" ht="12" customHeight="1" x14ac:dyDescent="0.15">
      <c r="A16" s="2567"/>
      <c r="B16" s="2567"/>
      <c r="C16" s="109" t="s">
        <v>117</v>
      </c>
      <c r="D16" s="3415" t="s">
        <v>2992</v>
      </c>
      <c r="E16" s="3416" t="s">
        <v>1185</v>
      </c>
      <c r="F16" s="3415" t="n">
        <v>326000.0</v>
      </c>
      <c r="G16" s="3415" t="n">
        <v>388000.0</v>
      </c>
      <c r="H16" s="3415" t="n">
        <v>382700.0</v>
      </c>
      <c r="I16" s="3415" t="n">
        <v>-26300.0</v>
      </c>
      <c r="J16" s="3418" t="n">
        <v>-418400.0</v>
      </c>
      <c r="K16" s="3415" t="n">
        <v>1.0</v>
      </c>
      <c r="L16" s="3418" t="s">
        <v>2951</v>
      </c>
      <c r="M16" s="3418" t="n">
        <v>-418400.0</v>
      </c>
      <c r="N16" s="3415" t="n">
        <v>21.1090909090909</v>
      </c>
      <c r="O16" s="3418" t="n">
        <v>-8832.043636363633</v>
      </c>
      <c r="P16" s="3415" t="n">
        <v>14.7763636363636</v>
      </c>
      <c r="Q16" s="3418" t="n">
        <v>-8846.819999999996</v>
      </c>
      <c r="R16" s="3415" t="n">
        <v>1.0</v>
      </c>
      <c r="S16" s="3418" t="n">
        <v>-32438.340000000015</v>
      </c>
      <c r="T16" s="194"/>
      <c r="U16" s="194"/>
      <c r="V16" s="194"/>
      <c r="W16" s="194"/>
      <c r="X16" s="194"/>
      <c r="Y16" s="194"/>
    </row>
    <row r="17" spans="1:25" ht="12" customHeight="1" x14ac:dyDescent="0.15">
      <c r="A17" s="2567"/>
      <c r="B17" s="2567"/>
      <c r="C17" s="109" t="s">
        <v>111</v>
      </c>
      <c r="D17" s="3415" t="s">
        <v>2992</v>
      </c>
      <c r="E17" s="3416" t="s">
        <v>1185</v>
      </c>
      <c r="F17" s="3415" t="n">
        <v>113800.0</v>
      </c>
      <c r="G17" s="3415" t="n">
        <v>88000.0</v>
      </c>
      <c r="H17" s="3416" t="s">
        <v>1185</v>
      </c>
      <c r="I17" s="3415" t="n">
        <v>700.0</v>
      </c>
      <c r="J17" s="3418" t="n">
        <v>25100.0</v>
      </c>
      <c r="K17" s="3415" t="n">
        <v>1.0</v>
      </c>
      <c r="L17" s="3418" t="s">
        <v>2951</v>
      </c>
      <c r="M17" s="3418" t="n">
        <v>25100.0</v>
      </c>
      <c r="N17" s="3415" t="n">
        <v>18.1909090909091</v>
      </c>
      <c r="O17" s="3418" t="n">
        <v>456.5918181818184</v>
      </c>
      <c r="P17" s="3418" t="n">
        <v>418.39</v>
      </c>
      <c r="Q17" s="3418" t="n">
        <v>38.20181818181841</v>
      </c>
      <c r="R17" s="3415" t="n">
        <v>1.0</v>
      </c>
      <c r="S17" s="3418" t="n">
        <v>140.0733333333343</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356200.0</v>
      </c>
      <c r="G19" s="3415" t="n">
        <v>344900.0</v>
      </c>
      <c r="H19" s="3416" t="s">
        <v>1185</v>
      </c>
      <c r="I19" s="3415" t="n">
        <v>3400.0</v>
      </c>
      <c r="J19" s="3418" t="n">
        <v>7900.0</v>
      </c>
      <c r="K19" s="3415" t="n">
        <v>1.0</v>
      </c>
      <c r="L19" s="3418" t="s">
        <v>2951</v>
      </c>
      <c r="M19" s="3418" t="n">
        <v>7900.0</v>
      </c>
      <c r="N19" s="3415" t="n">
        <v>19.9909090909091</v>
      </c>
      <c r="O19" s="3418" t="n">
        <v>157.92818181818188</v>
      </c>
      <c r="P19" s="3418" t="n">
        <v>2544.84</v>
      </c>
      <c r="Q19" s="3418" t="n">
        <v>-2386.911818181818</v>
      </c>
      <c r="R19" s="3415" t="n">
        <v>1.0</v>
      </c>
      <c r="S19" s="3418" t="n">
        <v>-8752.010000000007</v>
      </c>
      <c r="T19" s="194"/>
      <c r="U19" s="194"/>
      <c r="V19" s="194"/>
      <c r="W19" s="194"/>
      <c r="X19" s="194"/>
      <c r="Y19" s="194"/>
    </row>
    <row r="20" spans="1:25" ht="12" customHeight="1" x14ac:dyDescent="0.15">
      <c r="A20" s="2567"/>
      <c r="B20" s="2567"/>
      <c r="C20" s="109" t="s">
        <v>171</v>
      </c>
      <c r="D20" s="3415" t="s">
        <v>2992</v>
      </c>
      <c r="E20" s="3416" t="s">
        <v>1185</v>
      </c>
      <c r="F20" s="3415" t="n">
        <v>8500.0</v>
      </c>
      <c r="G20" s="3415" t="n">
        <v>16000.0</v>
      </c>
      <c r="H20" s="3416" t="s">
        <v>1185</v>
      </c>
      <c r="I20" s="3415" t="n">
        <v>-500.0</v>
      </c>
      <c r="J20" s="3418" t="n">
        <v>-7000.0</v>
      </c>
      <c r="K20" s="3415" t="n">
        <v>1.0</v>
      </c>
      <c r="L20" s="3418" t="s">
        <v>2951</v>
      </c>
      <c r="M20" s="3418" t="n">
        <v>-7000.0</v>
      </c>
      <c r="N20" s="3415" t="n">
        <v>22.0090909090909</v>
      </c>
      <c r="O20" s="3418" t="n">
        <v>-154.0636363636363</v>
      </c>
      <c r="P20" s="3418" t="n">
        <v>385.16</v>
      </c>
      <c r="Q20" s="3418" t="n">
        <v>-539.2236363636363</v>
      </c>
      <c r="R20" s="3415" t="n">
        <v>1.0</v>
      </c>
      <c r="S20" s="3418" t="n">
        <v>-1977.153333333335</v>
      </c>
      <c r="T20" s="194"/>
      <c r="U20" s="194"/>
      <c r="V20" s="194"/>
      <c r="W20" s="194"/>
      <c r="X20" s="194"/>
      <c r="Y20" s="194"/>
    </row>
    <row r="21" spans="1:25" ht="12" customHeight="1" x14ac:dyDescent="0.15">
      <c r="A21" s="2567"/>
      <c r="B21" s="2567"/>
      <c r="C21" s="109" t="s">
        <v>172</v>
      </c>
      <c r="D21" s="3415" t="s">
        <v>2992</v>
      </c>
      <c r="E21" s="3416" t="s">
        <v>1185</v>
      </c>
      <c r="F21" s="3415" t="n">
        <v>15600.0</v>
      </c>
      <c r="G21" s="3415" t="n">
        <v>29400.0</v>
      </c>
      <c r="H21" s="3415" t="n">
        <v>3900.0</v>
      </c>
      <c r="I21" s="3415" t="n">
        <v>-1200.0</v>
      </c>
      <c r="J21" s="3418" t="n">
        <v>-16500.0</v>
      </c>
      <c r="K21" s="3415" t="n">
        <v>1.0</v>
      </c>
      <c r="L21" s="3418" t="s">
        <v>2951</v>
      </c>
      <c r="M21" s="3418" t="n">
        <v>-16500.0</v>
      </c>
      <c r="N21" s="3415" t="n">
        <v>19.9909090909091</v>
      </c>
      <c r="O21" s="3418" t="n">
        <v>-329.85000000000014</v>
      </c>
      <c r="P21" s="3418" t="n">
        <v>121.94</v>
      </c>
      <c r="Q21" s="3418" t="n">
        <v>-451.79000000000013</v>
      </c>
      <c r="R21" s="3415" t="n">
        <v>1.0</v>
      </c>
      <c r="S21" s="3418" t="n">
        <v>-1656.5633333333353</v>
      </c>
      <c r="T21" s="194"/>
      <c r="U21" s="194"/>
      <c r="V21" s="194"/>
      <c r="W21" s="194"/>
      <c r="X21" s="194"/>
      <c r="Y21" s="194" t="s">
        <v>173</v>
      </c>
    </row>
    <row r="22" spans="1:25" ht="12" customHeight="1" x14ac:dyDescent="0.15">
      <c r="A22" s="2567"/>
      <c r="B22" s="2567"/>
      <c r="C22" s="109" t="s">
        <v>174</v>
      </c>
      <c r="D22" s="3415" t="s">
        <v>2992</v>
      </c>
      <c r="E22" s="3416" t="s">
        <v>1185</v>
      </c>
      <c r="F22" s="3415" t="n">
        <v>26500.0</v>
      </c>
      <c r="G22" s="3415" t="n">
        <v>12200.0</v>
      </c>
      <c r="H22" s="3416" t="s">
        <v>1185</v>
      </c>
      <c r="I22" s="3415" t="n">
        <v>-100.0</v>
      </c>
      <c r="J22" s="3418" t="n">
        <v>14400.0</v>
      </c>
      <c r="K22" s="3415" t="n">
        <v>1.0</v>
      </c>
      <c r="L22" s="3418" t="s">
        <v>2951</v>
      </c>
      <c r="M22" s="3418" t="n">
        <v>14400.0</v>
      </c>
      <c r="N22" s="3415" t="n">
        <v>26.5909090909091</v>
      </c>
      <c r="O22" s="3418" t="n">
        <v>382.90909090909105</v>
      </c>
      <c r="P22" s="3415" t="n">
        <v>404.18</v>
      </c>
      <c r="Q22" s="3418" t="n">
        <v>-21.27090909090896</v>
      </c>
      <c r="R22" s="3415" t="n">
        <v>1.0</v>
      </c>
      <c r="S22" s="3418" t="n">
        <v>-77.99333333333291</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27300.0</v>
      </c>
      <c r="G24" s="3415" t="n">
        <v>31600.0</v>
      </c>
      <c r="H24" s="3416" t="s">
        <v>1185</v>
      </c>
      <c r="I24" s="3415" t="n">
        <v>6300.0</v>
      </c>
      <c r="J24" s="3418" t="n">
        <v>-10600.0</v>
      </c>
      <c r="K24" s="3415" t="n">
        <v>1.0</v>
      </c>
      <c r="L24" s="3418" t="s">
        <v>2951</v>
      </c>
      <c r="M24" s="3418" t="n">
        <v>-10600.0</v>
      </c>
      <c r="N24" s="3415" t="n">
        <v>19.9909090909091</v>
      </c>
      <c r="O24" s="3418" t="n">
        <v>-211.90363636363645</v>
      </c>
      <c r="P24" s="3415" t="n">
        <v>327.85</v>
      </c>
      <c r="Q24" s="3418" t="n">
        <v>-539.7536363636365</v>
      </c>
      <c r="R24" s="3415" t="n">
        <v>1.0</v>
      </c>
      <c r="S24" s="3418" t="n">
        <v>-1979.0966666666689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1077300.0</v>
      </c>
      <c r="N26" s="3416" t="s">
        <v>1185</v>
      </c>
      <c r="O26" s="3418" t="n">
        <v>20431.495369978908</v>
      </c>
      <c r="P26" s="3418" t="n">
        <v>6176.044355179704</v>
      </c>
      <c r="Q26" s="3418" t="n">
        <v>14255.451014799204</v>
      </c>
      <c r="R26" s="3416" t="s">
        <v>1185</v>
      </c>
      <c r="S26" s="3418" t="n">
        <v>52269.987054263795</v>
      </c>
      <c r="T26" s="194"/>
      <c r="U26" s="194"/>
      <c r="V26" s="194"/>
      <c r="W26" s="194"/>
      <c r="X26" s="194"/>
      <c r="Y26" s="194"/>
    </row>
    <row r="27" spans="1:25" ht="13.5" customHeight="1" x14ac:dyDescent="0.15">
      <c r="A27" s="2572" t="s">
        <v>179</v>
      </c>
      <c r="B27" s="2572" t="s">
        <v>180</v>
      </c>
      <c r="C27" s="117" t="s">
        <v>181</v>
      </c>
      <c r="D27" s="3415" t="s">
        <v>2992</v>
      </c>
      <c r="E27" s="3415" t="s">
        <v>2943</v>
      </c>
      <c r="F27" s="3415" t="n">
        <v>2400.0</v>
      </c>
      <c r="G27" s="3415" t="s">
        <v>2943</v>
      </c>
      <c r="H27" s="3416" t="s">
        <v>1185</v>
      </c>
      <c r="I27" s="3415" t="s">
        <v>2943</v>
      </c>
      <c r="J27" s="3418" t="n">
        <v>2400.0</v>
      </c>
      <c r="K27" s="3415" t="n">
        <v>1.0</v>
      </c>
      <c r="L27" s="3418" t="s">
        <v>2951</v>
      </c>
      <c r="M27" s="3418" t="n">
        <v>2400.0</v>
      </c>
      <c r="N27" s="3415" t="n">
        <v>26.8090909090909</v>
      </c>
      <c r="O27" s="3418" t="n">
        <v>64.34181818181816</v>
      </c>
      <c r="P27" s="3415" t="s">
        <v>2943</v>
      </c>
      <c r="Q27" s="3418" t="n">
        <v>64.34181818181816</v>
      </c>
      <c r="R27" s="3415" t="n">
        <v>1.0</v>
      </c>
      <c r="S27" s="3418" t="n">
        <v>235.92000000000013</v>
      </c>
      <c r="T27" s="194"/>
      <c r="U27" s="194"/>
      <c r="V27" s="194"/>
      <c r="W27" s="194"/>
      <c r="X27" s="194"/>
      <c r="Y27" s="194"/>
    </row>
    <row r="28" spans="1:25" ht="12" customHeight="1" x14ac:dyDescent="0.15">
      <c r="A28" s="2567"/>
      <c r="B28" s="2567"/>
      <c r="C28" s="109" t="s">
        <v>183</v>
      </c>
      <c r="D28" s="3415" t="s">
        <v>2992</v>
      </c>
      <c r="E28" s="3415" t="s">
        <v>2943</v>
      </c>
      <c r="F28" s="3415" t="n">
        <v>148600.0</v>
      </c>
      <c r="G28" s="3415" t="s">
        <v>2943</v>
      </c>
      <c r="H28" s="3416" t="s">
        <v>1185</v>
      </c>
      <c r="I28" s="3415" t="n">
        <v>0.0</v>
      </c>
      <c r="J28" s="3418" t="n">
        <v>148600.0</v>
      </c>
      <c r="K28" s="3415" t="n">
        <v>1.0</v>
      </c>
      <c r="L28" s="3418" t="s">
        <v>2951</v>
      </c>
      <c r="M28" s="3418" t="n">
        <v>148600.0</v>
      </c>
      <c r="N28" s="3415" t="n">
        <v>25.6363636363636</v>
      </c>
      <c r="O28" s="3418" t="n">
        <v>3809.563636363631</v>
      </c>
      <c r="P28" s="3418" t="n">
        <v>2.58272727272727</v>
      </c>
      <c r="Q28" s="3418" t="n">
        <v>3806.980909090904</v>
      </c>
      <c r="R28" s="3415" t="n">
        <v>1.0</v>
      </c>
      <c r="S28" s="3418" t="n">
        <v>13958.929999999993</v>
      </c>
      <c r="T28" s="194"/>
      <c r="U28" s="194"/>
      <c r="V28" s="194"/>
      <c r="W28" s="194"/>
      <c r="X28" s="194"/>
      <c r="Y28" s="194"/>
    </row>
    <row r="29" spans="1:25" ht="12" customHeight="1" x14ac:dyDescent="0.15">
      <c r="A29" s="2567"/>
      <c r="B29" s="2567"/>
      <c r="C29" s="109" t="s">
        <v>184</v>
      </c>
      <c r="D29" s="3415" t="s">
        <v>2992</v>
      </c>
      <c r="E29" s="3415" t="s">
        <v>2943</v>
      </c>
      <c r="F29" s="3415" t="n">
        <v>230900.0</v>
      </c>
      <c r="G29" s="3415" t="s">
        <v>2943</v>
      </c>
      <c r="H29" s="3415" t="s">
        <v>2943</v>
      </c>
      <c r="I29" s="3415" t="n">
        <v>0.0</v>
      </c>
      <c r="J29" s="3418" t="n">
        <v>230900.0</v>
      </c>
      <c r="K29" s="3415" t="n">
        <v>1.0</v>
      </c>
      <c r="L29" s="3418" t="s">
        <v>2951</v>
      </c>
      <c r="M29" s="3418" t="n">
        <v>230900.0</v>
      </c>
      <c r="N29" s="3415" t="n">
        <v>25.8272727272727</v>
      </c>
      <c r="O29" s="3418" t="n">
        <v>5963.517272727267</v>
      </c>
      <c r="P29" s="3415" t="s">
        <v>2943</v>
      </c>
      <c r="Q29" s="3418" t="n">
        <v>5963.517272727267</v>
      </c>
      <c r="R29" s="3415" t="n">
        <v>1.0</v>
      </c>
      <c r="S29" s="3418" t="n">
        <v>21866.229999999996</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400.0</v>
      </c>
      <c r="G31" s="3415" t="s">
        <v>2943</v>
      </c>
      <c r="H31" s="3416" t="s">
        <v>1185</v>
      </c>
      <c r="I31" s="3415" t="s">
        <v>2943</v>
      </c>
      <c r="J31" s="3418" t="n">
        <v>400.0</v>
      </c>
      <c r="K31" s="3415" t="n">
        <v>1.0</v>
      </c>
      <c r="L31" s="3418" t="s">
        <v>2951</v>
      </c>
      <c r="M31" s="3418" t="n">
        <v>400.0</v>
      </c>
      <c r="N31" s="3415" t="n">
        <v>27.5454545454545</v>
      </c>
      <c r="O31" s="3418" t="n">
        <v>11.0181818181818</v>
      </c>
      <c r="P31" s="3415" t="s">
        <v>2943</v>
      </c>
      <c r="Q31" s="3418" t="n">
        <v>11.0181818181818</v>
      </c>
      <c r="R31" s="3415" t="n">
        <v>1.0</v>
      </c>
      <c r="S31" s="3418" t="n">
        <v>40.39999999999997</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15100.0</v>
      </c>
      <c r="G34" s="3415" t="n">
        <v>28100.0</v>
      </c>
      <c r="H34" s="3416" t="s">
        <v>1185</v>
      </c>
      <c r="I34" s="3415" t="n">
        <v>2300.0</v>
      </c>
      <c r="J34" s="3418" t="n">
        <v>-15300.0</v>
      </c>
      <c r="K34" s="3415" t="n">
        <v>1.0</v>
      </c>
      <c r="L34" s="3418" t="s">
        <v>2951</v>
      </c>
      <c r="M34" s="3418" t="n">
        <v>-15300.0</v>
      </c>
      <c r="N34" s="3415" t="n">
        <v>30.5181818181818</v>
      </c>
      <c r="O34" s="3418" t="n">
        <v>-466.92818181818154</v>
      </c>
      <c r="P34" s="3415" t="n">
        <v>109.87</v>
      </c>
      <c r="Q34" s="3418" t="n">
        <v>-576.7981818181815</v>
      </c>
      <c r="R34" s="3415" t="n">
        <v>1.0</v>
      </c>
      <c r="S34" s="3418" t="n">
        <v>-2114.9266666666676</v>
      </c>
      <c r="T34" s="194"/>
      <c r="U34" s="194"/>
      <c r="V34" s="194"/>
      <c r="W34" s="194"/>
      <c r="X34" s="194"/>
      <c r="Y34" s="194"/>
    </row>
    <row r="35" spans="1:25" ht="12" customHeight="1" x14ac:dyDescent="0.15">
      <c r="A35" s="2568"/>
      <c r="B35" s="2568"/>
      <c r="C35" s="109" t="s">
        <v>192</v>
      </c>
      <c r="D35" s="3415" t="s">
        <v>2992</v>
      </c>
      <c r="E35" s="3416" t="s">
        <v>1185</v>
      </c>
      <c r="F35" s="3415" t="n">
        <v>900.0</v>
      </c>
      <c r="G35" s="3415" t="n">
        <v>900.0</v>
      </c>
      <c r="H35" s="3416" t="s">
        <v>1185</v>
      </c>
      <c r="I35" s="3415" t="n">
        <v>0.0</v>
      </c>
      <c r="J35" s="3418" t="n">
        <v>0.0</v>
      </c>
      <c r="K35" s="3415" t="n">
        <v>1.0</v>
      </c>
      <c r="L35" s="3418" t="s">
        <v>2951</v>
      </c>
      <c r="M35" s="3418" t="n">
        <v>0.0</v>
      </c>
      <c r="N35" s="3415" t="n">
        <v>22.0090909090909</v>
      </c>
      <c r="O35" s="3418" t="n">
        <v>0.0</v>
      </c>
      <c r="P35" s="3415" t="n">
        <v>127.652727272727</v>
      </c>
      <c r="Q35" s="3418" t="n">
        <v>-127.652727272727</v>
      </c>
      <c r="R35" s="3415" t="n">
        <v>1.0</v>
      </c>
      <c r="S35" s="3418" t="n">
        <v>-468.05999999999943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367100.0</v>
      </c>
      <c r="N37" s="3416" t="s">
        <v>1185</v>
      </c>
      <c r="O37" s="3418" t="n">
        <v>9384.171818181807</v>
      </c>
      <c r="P37" s="3418" t="n">
        <v>240.10545454545428</v>
      </c>
      <c r="Q37" s="3418" t="n">
        <v>9144.066363636353</v>
      </c>
      <c r="R37" s="3416" t="s">
        <v>1185</v>
      </c>
      <c r="S37" s="3418" t="n">
        <v>33528.243333333325</v>
      </c>
      <c r="T37" s="194"/>
      <c r="U37" s="194"/>
      <c r="V37" s="194"/>
      <c r="W37" s="194"/>
      <c r="X37" s="194"/>
      <c r="Y37" s="194"/>
    </row>
    <row r="38" spans="1:25" ht="12" customHeight="1" x14ac:dyDescent="0.15">
      <c r="A38" s="916" t="s">
        <v>195</v>
      </c>
      <c r="B38" s="918"/>
      <c r="C38" s="916" t="s">
        <v>196</v>
      </c>
      <c r="D38" s="3415" t="s">
        <v>2992</v>
      </c>
      <c r="E38" s="3415" t="n">
        <v>2506600.0</v>
      </c>
      <c r="F38" s="3415" t="n">
        <v>110200.0</v>
      </c>
      <c r="G38" s="3415" t="n">
        <v>1219900.0</v>
      </c>
      <c r="H38" s="3416" t="s">
        <v>1185</v>
      </c>
      <c r="I38" s="3415" t="n">
        <v>200.0</v>
      </c>
      <c r="J38" s="3418" t="n">
        <v>1396700.0</v>
      </c>
      <c r="K38" s="3415" t="n">
        <v>1.0</v>
      </c>
      <c r="L38" s="3418" t="s">
        <v>2951</v>
      </c>
      <c r="M38" s="3418" t="n">
        <v>1396700.0</v>
      </c>
      <c r="N38" s="3415" t="n">
        <v>15.4909090909091</v>
      </c>
      <c r="O38" s="3418" t="n">
        <v>21636.15272727274</v>
      </c>
      <c r="P38" s="3418" t="n">
        <v>1589.37</v>
      </c>
      <c r="Q38" s="3418" t="n">
        <v>20046.78272727274</v>
      </c>
      <c r="R38" s="3415" t="n">
        <v>1.0</v>
      </c>
      <c r="S38" s="3418" t="n">
        <v>73504.87000000011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1396700.0</v>
      </c>
      <c r="N40" s="3416" t="s">
        <v>1185</v>
      </c>
      <c r="O40" s="3418" t="n">
        <v>21636.15272727274</v>
      </c>
      <c r="P40" s="3418" t="n">
        <v>1589.37</v>
      </c>
      <c r="Q40" s="3418" t="n">
        <v>20046.78272727274</v>
      </c>
      <c r="R40" s="3416" t="s">
        <v>1185</v>
      </c>
      <c r="S40" s="3418" t="n">
        <v>73504.87000000011</v>
      </c>
      <c r="T40" s="194"/>
      <c r="U40" s="194"/>
      <c r="V40" s="194"/>
      <c r="W40" s="194"/>
      <c r="X40" s="194"/>
      <c r="Y40" s="194"/>
    </row>
    <row r="41" spans="1:25" x14ac:dyDescent="0.15">
      <c r="A41" s="2573" t="s">
        <v>199</v>
      </c>
      <c r="B41" s="2574"/>
      <c r="C41" s="2575"/>
      <c r="D41" s="3415" t="s">
        <v>2992</v>
      </c>
      <c r="E41" s="3415" t="n">
        <v>18700.0</v>
      </c>
      <c r="F41" s="3415" t="s">
        <v>2943</v>
      </c>
      <c r="G41" s="3415" t="s">
        <v>2943</v>
      </c>
      <c r="H41" s="3415" t="s">
        <v>2943</v>
      </c>
      <c r="I41" s="3415" t="s">
        <v>2943</v>
      </c>
      <c r="J41" s="3418" t="n">
        <v>18700.0</v>
      </c>
      <c r="K41" s="3415" t="n">
        <v>1.0</v>
      </c>
      <c r="L41" s="3418" t="s">
        <v>2951</v>
      </c>
      <c r="M41" s="3418" t="n">
        <v>18700.0</v>
      </c>
      <c r="N41" s="3415" t="n">
        <v>17.9758548393945</v>
      </c>
      <c r="O41" s="3418" t="n">
        <v>336.14848549667715</v>
      </c>
      <c r="P41" s="3418" t="s">
        <v>2943</v>
      </c>
      <c r="Q41" s="3418" t="n">
        <v>336.14848549667715</v>
      </c>
      <c r="R41" s="3415" t="n">
        <v>1.0</v>
      </c>
      <c r="S41" s="3418" t="n">
        <v>1232.5444468211506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2859800.0</v>
      </c>
      <c r="N45" s="3416" t="s">
        <v>1185</v>
      </c>
      <c r="O45" s="3418" t="n">
        <v>51787.968400930135</v>
      </c>
      <c r="P45" s="3418" t="n">
        <v>8005.519809725159</v>
      </c>
      <c r="Q45" s="3418" t="n">
        <v>43782.44859120497</v>
      </c>
      <c r="R45" s="3416" t="s">
        <v>1185</v>
      </c>
      <c r="S45" s="3418" t="n">
        <v>160535.64483441837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33700.0</v>
      </c>
      <c r="N46" s="3416" t="s">
        <v>1185</v>
      </c>
      <c r="O46" s="3418" t="n">
        <v>1085.7184222514156</v>
      </c>
      <c r="P46" s="3418" t="s">
        <v>2943</v>
      </c>
      <c r="Q46" s="3418" t="n">
        <v>1085.7184222514156</v>
      </c>
      <c r="R46" s="3416" t="s">
        <v>1185</v>
      </c>
      <c r="S46" s="3418" t="n">
        <v>3980.967548255194</v>
      </c>
      <c r="T46" s="194"/>
      <c r="U46" s="194"/>
      <c r="V46" s="194"/>
      <c r="W46" s="194"/>
      <c r="X46" s="194"/>
      <c r="Y46" s="194"/>
    </row>
    <row r="47" spans="1:25" ht="12" customHeight="1" x14ac:dyDescent="0.15">
      <c r="A47" s="928"/>
      <c r="B47" s="118"/>
      <c r="C47" s="916" t="s">
        <v>203</v>
      </c>
      <c r="D47" s="3415" t="s">
        <v>2992</v>
      </c>
      <c r="E47" s="3415" t="n">
        <v>15400.0</v>
      </c>
      <c r="F47" s="3415" t="s">
        <v>2943</v>
      </c>
      <c r="G47" s="3415" t="s">
        <v>2943</v>
      </c>
      <c r="H47" s="3416" t="s">
        <v>1185</v>
      </c>
      <c r="I47" s="3415" t="n">
        <v>0.0</v>
      </c>
      <c r="J47" s="3418" t="n">
        <v>15400.0</v>
      </c>
      <c r="K47" s="3415" t="n">
        <v>1.0</v>
      </c>
      <c r="L47" s="3418" t="s">
        <v>2951</v>
      </c>
      <c r="M47" s="3418" t="n">
        <v>15400.0</v>
      </c>
      <c r="N47" s="3415" t="n">
        <v>29.8909090909091</v>
      </c>
      <c r="O47" s="3418" t="n">
        <v>460.32000000000016</v>
      </c>
      <c r="P47" s="3415" t="s">
        <v>2943</v>
      </c>
      <c r="Q47" s="3418" t="n">
        <v>460.32000000000016</v>
      </c>
      <c r="R47" s="3415" t="n">
        <v>1.0</v>
      </c>
      <c r="S47" s="3418" t="n">
        <v>1687.840000000002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4600.0</v>
      </c>
      <c r="F49" s="3415" t="s">
        <v>2943</v>
      </c>
      <c r="G49" s="3415" t="s">
        <v>2943</v>
      </c>
      <c r="H49" s="3416" t="s">
        <v>1185</v>
      </c>
      <c r="I49" s="3415" t="s">
        <v>2943</v>
      </c>
      <c r="J49" s="3418" t="n">
        <v>4600.0</v>
      </c>
      <c r="K49" s="3415" t="n">
        <v>1.0</v>
      </c>
      <c r="L49" s="3418" t="s">
        <v>2951</v>
      </c>
      <c r="M49" s="3418" t="n">
        <v>4600.0</v>
      </c>
      <c r="N49" s="3415" t="n">
        <v>24.7636363636364</v>
      </c>
      <c r="O49" s="3418" t="n">
        <v>113.91272727272744</v>
      </c>
      <c r="P49" s="3415" t="s">
        <v>2943</v>
      </c>
      <c r="Q49" s="3418" t="n">
        <v>113.91272727272744</v>
      </c>
      <c r="R49" s="3415" t="n">
        <v>1.0</v>
      </c>
      <c r="S49" s="3418" t="n">
        <v>417.680000000001</v>
      </c>
      <c r="T49" s="194"/>
      <c r="U49" s="194"/>
      <c r="V49" s="194"/>
      <c r="W49" s="194"/>
      <c r="X49" s="194"/>
      <c r="Y49" s="194"/>
    </row>
    <row r="50" spans="1:25" ht="13.5" customHeight="1" x14ac:dyDescent="0.15">
      <c r="A50" s="911"/>
      <c r="B50" s="929"/>
      <c r="C50" s="919" t="s">
        <v>206</v>
      </c>
      <c r="D50" s="3415" t="s">
        <v>2992</v>
      </c>
      <c r="E50" s="3415" t="n">
        <v>13700.0</v>
      </c>
      <c r="F50" s="3415" t="s">
        <v>2943</v>
      </c>
      <c r="G50" s="3415" t="s">
        <v>2943</v>
      </c>
      <c r="H50" s="3416" t="s">
        <v>1185</v>
      </c>
      <c r="I50" s="3415" t="s">
        <v>2943</v>
      </c>
      <c r="J50" s="3418" t="n">
        <v>13700.0</v>
      </c>
      <c r="K50" s="3415" t="n">
        <v>1.0</v>
      </c>
      <c r="L50" s="3418" t="s">
        <v>2951</v>
      </c>
      <c r="M50" s="3418" t="n">
        <v>13700.0</v>
      </c>
      <c r="N50" s="3415" t="n">
        <v>37.3347222612181</v>
      </c>
      <c r="O50" s="3418" t="n">
        <v>511.48569497868795</v>
      </c>
      <c r="P50" s="3415" t="s">
        <v>2943</v>
      </c>
      <c r="Q50" s="3418" t="n">
        <v>511.48569497868795</v>
      </c>
      <c r="R50" s="3415" t="n">
        <v>1.0</v>
      </c>
      <c r="S50" s="3418" t="n">
        <v>1875.447548255191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1077.3</v>
      </c>
      <c r="C9" s="3415" t="n">
        <v>759.8</v>
      </c>
      <c r="D9" s="3418" t="n">
        <v>52269.987054263795</v>
      </c>
      <c r="E9" s="3418" t="n">
        <v>769.721044384007</v>
      </c>
      <c r="F9" s="3418" t="n">
        <v>54348.69599983427</v>
      </c>
      <c r="G9" s="3418" t="n">
        <v>-1.288914270487</v>
      </c>
      <c r="H9" s="3418" t="n">
        <v>-3.824763239171</v>
      </c>
      <c r="I9" s="26"/>
      <c r="J9" s="26"/>
      <c r="K9" s="26"/>
    </row>
    <row r="10" spans="1:11" ht="13.5" customHeight="1" x14ac:dyDescent="0.15">
      <c r="A10" s="935" t="s">
        <v>219</v>
      </c>
      <c r="B10" s="3418" t="n">
        <v>367.1</v>
      </c>
      <c r="C10" s="3415" t="n">
        <v>357.6</v>
      </c>
      <c r="D10" s="3418" t="n">
        <v>33528.243333333325</v>
      </c>
      <c r="E10" s="3418" t="n">
        <v>358.7152019453046</v>
      </c>
      <c r="F10" s="3418" t="n">
        <v>34174.42828338612</v>
      </c>
      <c r="G10" s="3418" t="n">
        <v>-0.31088784062</v>
      </c>
      <c r="H10" s="3418" t="n">
        <v>-1.890843483011</v>
      </c>
      <c r="I10" s="26"/>
      <c r="J10" s="26"/>
      <c r="K10" s="26"/>
    </row>
    <row r="11" spans="1:11" ht="12" customHeight="1" x14ac:dyDescent="0.15">
      <c r="A11" s="935" t="s">
        <v>89</v>
      </c>
      <c r="B11" s="3418" t="n">
        <v>1396.7</v>
      </c>
      <c r="C11" s="3415" t="n">
        <v>1294.1</v>
      </c>
      <c r="D11" s="3418" t="n">
        <v>73504.87000000011</v>
      </c>
      <c r="E11" s="3418" t="n">
        <v>1324.3082697311763</v>
      </c>
      <c r="F11" s="3418" t="n">
        <v>75057.07959966187</v>
      </c>
      <c r="G11" s="3418" t="n">
        <v>-2.281060265319</v>
      </c>
      <c r="H11" s="3418" t="n">
        <v>-2.068038895119</v>
      </c>
      <c r="I11" s="26"/>
      <c r="J11" s="26"/>
      <c r="K11" s="26"/>
    </row>
    <row r="12" spans="1:11" ht="12" customHeight="1" x14ac:dyDescent="0.15">
      <c r="A12" s="935" t="s">
        <v>91</v>
      </c>
      <c r="B12" s="3418" t="n">
        <v>18.7</v>
      </c>
      <c r="C12" s="3415" t="n">
        <v>18.7</v>
      </c>
      <c r="D12" s="3418" t="n">
        <v>1232.5444468211506</v>
      </c>
      <c r="E12" s="3418" t="n">
        <v>10.511</v>
      </c>
      <c r="F12" s="3418" t="n">
        <v>692.763306</v>
      </c>
      <c r="G12" s="3418" t="n">
        <v>77.908857387499</v>
      </c>
      <c r="H12" s="3418" t="n">
        <v>77.917109082731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2859.8</v>
      </c>
      <c r="C14" s="3418" t="n">
        <v>2430.2</v>
      </c>
      <c r="D14" s="3418" t="n">
        <v>160535.64483441837</v>
      </c>
      <c r="E14" s="3418" t="n">
        <v>2463.255516060488</v>
      </c>
      <c r="F14" s="3418" t="n">
        <v>164272.96718888226</v>
      </c>
      <c r="G14" s="3418" t="n">
        <v>-1.341944262175</v>
      </c>
      <c r="H14" s="3418" t="n">
        <v>-2.275068392821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D273B92-AF84-4E63-8A41-6B7B96E63A4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