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Table4.Gs2!$A$54:$B$59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<sst xmlns="http://schemas.openxmlformats.org/spreadsheetml/2006/main" count="33548" uniqueCount="3401">
  <si>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</si>
  <si>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</si>
  <si>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</si>
  <si>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</si>
  <si>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</si>
  <si>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</si>
  <si>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</si>
  <si>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</si>
  <si>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</si>
  <si>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</si>
  <si>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</si>
  <si>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</si>
  <si>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</si>
  <si>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</si>
  <si>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</si>
  <si>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</si>
  <si>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</si>
  <si>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</si>
  <si>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</si>
  <si>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</si>
  <si>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</si>
  <si>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</si>
  <si>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</si>
  <si>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</si>
  <si>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</si>
  <si>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</si>
  <si>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</si>
  <si>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</si>
  <si>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</si>
  <si>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</si>
  <si>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</si>
  <si>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</si>
  <si>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</si>
  <si>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</si>
  <si>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</si>
  <si>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</si>
  <si>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</si>
  <si>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</si>
  <si>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</si>
  <si>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</si>
  <si>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</si>
  <si>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</si>
  <si>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</si>
  <si>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</si>
  <si>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</si>
  <si>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</si>
  <si>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</si>
  <si>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</si>
  <si>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</si>
  <si>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</si>
  <si>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</si>
  <si>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</si>
  <si>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</si>
  <si>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</si>
  <si>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</si>
  <si>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</si>
  <si>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</si>
  <si>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</si>
  <si>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</si>
  <si>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</si>
  <si>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</si>
  <si>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</si>
  <si>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</si>
  <si>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</si>
  <si>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</si>
  <si>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</si>
  <si>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</si>
  <si>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</si>
  <si>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</si>
  <si>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</si>
  <si>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</si>
  <si>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</si>
  <si>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</si>
  <si>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</si>
  <si>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</si>
  <si>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</si>
  <si>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</si>
  <si>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</si>
  <si>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</si>
  <si>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</si>
  <si>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</si>
  <si>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</si>
  <si>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</si>
  <si>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</si>
  <si>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</si>
  <si>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</si>
  <si>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</si>
  <si>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</si>
  <si>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</si>
  <si>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</si>
  <si>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</si>
  <si>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</si>
  <si>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</si>
  <si>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</si>
  <si>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</si>
  <si>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</si>
  <si>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</si>
  <si>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</si>
  <si>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</si>
  <si>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</si>
  <si>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</si>
  <si>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</si>
  <si>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</si>
  <si>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</si>
  <si>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</si>
  <si>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</si>
  <si>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</si>
  <si>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</si>
  <si>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</si>
  <si>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</si>
  <si>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</si>
  <si>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</si>
  <si>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</si>
  <si>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</si>
  <si>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</si>
  <si>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</si>
  <si>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</si>
  <si>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</si>
  <si>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</si>
  <si>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</si>
  <si>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</si>
  <si>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</si>
  <si>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</si>
  <si>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</si>
  <si>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</si>
  <si>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</si>
  <si>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</si>
  <si>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</si>
  <si>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</si>
  <si>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</si>
  <si>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</si>
  <si>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</si>
  <si>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</si>
  <si>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</si>
  <si>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</si>
  <si>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</si>
  <si>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</si>
  <si>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</si>
  <si>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</si>
  <si>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</si>
  <si>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</si>
  <si>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</si>
  <si>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</si>
  <si>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</si>
  <si>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</si>
  <si>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</si>
  <si>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</si>
  <si>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</si>
  <si>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</si>
  <si>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</si>
  <si>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</si>
  <si>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</si>
  <si>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</si>
  <si>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</si>
  <si>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</si>
  <si>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</si>
  <si>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</si>
  <si>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</si>
  <si>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</si>
  <si>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</si>
  <si>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</si>
  <si>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</si>
  <si>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</si>
  <si>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</si>
  <si>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</si>
  <si>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</si>
  <si>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</si>
  <si>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</si>
  <si>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</si>
  <si>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</si>
  <si>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</si>
  <si>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</si>
  <si>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</si>
  <si>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</si>
  <si>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</si>
  <si>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</si>
  <si>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</si>
  <si>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</si>
  <si>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</si>
  <si>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</si>
  <si>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</si>
  <si>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</si>
  <si>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</si>
  <si>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</si>
  <si>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</si>
  <si>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</si>
  <si>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</si>
  <si>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</si>
  <si>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</si>
  <si>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</si>
  <si>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</si>
  <si>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</si>
  <si>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</si>
  <si>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</si>
  <si>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</si>
  <si>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</si>
  <si>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</si>
  <si>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</si>
  <si>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</si>
  <si>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</si>
  <si>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</si>
  <si>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</si>
  <si>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</si>
  <si>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</si>
  <si>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</si>
  <si>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</si>
  <si>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</si>
  <si>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</si>
  <si>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</si>
  <si>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</si>
  <si>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</si>
  <si>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</si>
  <si>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</si>
  <si>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</si>
  <si>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</si>
  <si>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</si>
  <si>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</si>
  <si>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</si>
  <si>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</si>
  <si>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</si>
  <si>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</si>
  <si>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</si>
  <si>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</si>
  <si>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</si>
  <si>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</si>
  <si>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</si>
  <si>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</si>
  <si>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</si>
  <si>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</si>
  <si>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</si>
  <si>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</si>
  <si>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</si>
  <si>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</si>
  <si>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</si>
  <si>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</si>
  <si>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</si>
  <si>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</si>
  <si>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</si>
  <si>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</si>
  <si>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</si>
  <si>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</si>
  <si>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</si>
  <si>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</si>
  <si>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</si>
  <si>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</si>
  <si>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</si>
  <si>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</si>
  <si>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</si>
  <si>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</si>
  <si>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</si>
  <si>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</si>
  <si>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</si>
  <si>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</si>
  <si>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</si>
  <si>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</si>
  <si>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</si>
  <si>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</si>
  <si>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</si>
  <si>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</si>
  <si>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</si>
  <si>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</si>
  <si>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</si>
  <si>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</si>
  <si>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</si>
  <si>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</si>
  <si>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</si>
  <si>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</si>
  <si>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</si>
  <si>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</si>
  <si>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</si>
  <si>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</si>
  <si>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</si>
  <si>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</si>
  <si>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</si>
  <si>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</si>
  <si>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</si>
  <si>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</si>
  <si>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</si>
  <si>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</si>
  <si>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</si>
  <si>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</si>
  <si>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</si>
  <si>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</si>
  <si>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</si>
  <si>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</si>
  <si>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</si>
  <si>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</si>
  <si>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</si>
  <si>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</si>
  <si>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</si>
  <si>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</si>
  <si>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</si>
  <si>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</si>
  <si>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</si>
  <si>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</si>
  <si>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</si>
  <si>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</si>
  <si>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</si>
  <si>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</si>
  <si>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</si>
  <si>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</si>
  <si>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</si>
  <si>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</si>
  <si>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</si>
  <si>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</si>
  <si>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</si>
  <si>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</si>
  <si>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</si>
  <si>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</si>
  <si>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</si>
  <si>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</si>
  <si>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</si>
  <si>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</si>
  <si>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</si>
  <si>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</si>
  <si>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</si>
  <si>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</si>
  <si>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</si>
  <si>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</si>
  <si>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</si>
  <si>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</si>
  <si>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</si>
  <si>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</si>
  <si>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</si>
  <si>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</si>
  <si>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</si>
  <si>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</si>
  <si>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</si>
  <si>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</si>
  <si>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</si>
  <si>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</si>
  <si>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</si>
  <si>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</si>
  <si>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</si>
  <si>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</si>
  <si>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</si>
  <si>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</si>
  <si>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</si>
  <si>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</si>
  <si>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</si>
  <si>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</si>
  <si>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</si>
  <si>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</si>
  <si>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</si>
  <si>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</si>
  <si>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</si>
  <si>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</si>
  <si>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</si>
  <si>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</si>
  <si>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</si>
  <si>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</si>
  <si>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</si>
  <si>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</si>
  <si>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</si>
  <si>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</si>
  <si>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</si>
  <si>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</si>
  <si>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</si>
  <si>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</si>
  <si>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</si>
  <si>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</si>
  <si>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</si>
  <si>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</si>
  <si>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</si>
  <si>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</si>
  <si>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</si>
  <si>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</si>
  <si>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</si>
  <si>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</si>
  <si>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</si>
  <si>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</si>
  <si>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</si>
  <si>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</si>
  <si>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</si>
  <si>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</si>
  <si>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</si>
  <si>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</si>
  <si>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</si>
  <si>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</si>
  <si>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</si>
  <si>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</si>
  <si>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</si>
  <si>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</si>
  <si>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</si>
  <si>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</si>
  <si>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</si>
  <si>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</si>
  <si>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</si>
  <si>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</si>
  <si>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</si>
  <si>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</si>
  <si>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</si>
  <si>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</si>
  <si>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</si>
  <si>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</si>
  <si>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</si>
  <si>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</si>
  <si>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</si>
  <si>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</si>
  <si>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</si>
  <si>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</si>
  <si>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</si>
  <si>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</si>
  <si>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</si>
  <si>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</si>
  <si>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</si>
  <si>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</si>
  <si>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</si>
  <si>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</si>
  <si>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</si>
  <si>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</si>
  <si>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</si>
  <si>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</si>
  <si>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</si>
  <si>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</si>
  <si>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</si>
  <si>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</si>
  <si>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</si>
  <si>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</si>
  <si>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</si>
  <si>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</si>
  <si>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</si>
  <si>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</si>
  <si>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</si>
  <si>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</si>
  <si>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</si>
  <si>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</si>
  <si>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</si>
  <si>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</si>
  <si>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</si>
  <si>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</si>
  <si>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</si>
  <si>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</si>
  <si>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</si>
  <si>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</si>
  <si>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</si>
  <si>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</si>
  <si>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</si>
  <si>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</si>
  <si>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</si>
  <si>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</si>
  <si>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</si>
  <si>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</si>
  <si>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</si>
  <si>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</si>
  <si>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</si>
  <si>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</si>
  <si>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</si>
  <si>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</si>
  <si>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</si>
  <si>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</si>
  <si>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</si>
  <si>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</si>
  <si>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</si>
  <si>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</si>
  <si>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</si>
  <si>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</si>
  <si>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</si>
  <si>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</si>
  <si>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</si>
  <si>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</si>
  <si>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</si>
  <si>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</si>
  <si>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</si>
  <si>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</si>
  <si>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</si>
  <si>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</si>
  <si>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</si>
  <si>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</si>
  <si>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</si>
  <si>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</si>
  <si>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</si>
  <si>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</si>
  <si>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</si>
  <si>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</si>
  <si>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</si>
  <si>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</si>
  <si>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</si>
  <si>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</si>
  <si>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</si>
  <si>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</si>
  <si>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</si>
  <si>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</si>
  <si>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</si>
  <si>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</si>
  <si>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</si>
  <si>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</si>
  <si>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</si>
  <si>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</si>
  <si>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</si>
  <si>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</si>
  <si>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</si>
  <si>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</si>
  <si>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</si>
  <si>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</si>
  <si>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</si>
  <si>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</si>
  <si>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</si>
  <si>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</si>
  <si>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</si>
  <si>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</si>
  <si>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</si>
  <si>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</si>
  <si>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</si>
  <si>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</si>
  <si>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</si>
  <si>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</si>
  <si>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</si>
  <si>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</si>
  <si>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</si>
  <si>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</si>
  <si>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</si>
  <si>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</si>
  <si>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</si>
  <si>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</si>
  <si>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</si>
  <si>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</si>
  <si>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</si>
  <si>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</si>
  <si>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</si>
  <si>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</si>
  <si>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</si>
  <si>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</si>
  <si>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</si>
  <si>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</si>
  <si>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</si>
  <si>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</si>
  <si>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</si>
  <si>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</si>
  <si>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</si>
  <si>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</si>
  <si>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</si>
  <si>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</si>
  <si>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</si>
  <si>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</si>
  <si>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</si>
  <si>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</si>
  <si>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</si>
  <si>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</si>
  <si>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</si>
  <si>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</si>
  <si>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</si>
  <si>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</si>
  <si>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</si>
  <si>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</si>
  <si>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</si>
  <si>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</si>
  <si>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</si>
  <si>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</si>
  <si>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</si>
  <si>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</si>
  <si>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</si>
  <si>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</si>
  <si>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</si>
  <si>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</si>
  <si>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</si>
  <si>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</si>
  <si>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</si>
  <si>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</si>
  <si>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</si>
  <si>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</si>
  <si>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</si>
  <si>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</si>
  <si>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</si>
  <si>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</si>
  <si>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</si>
  <si>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</si>
  <si>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</si>
  <si>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</si>
  <si>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</si>
  <si>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</si>
  <si>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</si>
  <si>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</si>
  <si>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</si>
  <si>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</si>
  <si>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</si>
  <si>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</si>
  <si>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</si>
  <si>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</si>
  <si>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</si>
  <si>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</si>
  <si>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</si>
  <si>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</si>
  <si>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</si>
  <si>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</si>
  <si>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</si>
  <si>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</si>
  <si>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</si>
  <si>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</si>
  <si>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</si>
  <si>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</si>
  <si>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</si>
  <si>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</si>
  <si>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</si>
  <si>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</si>
  <si>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</si>
  <si>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</si>
  <si>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</si>
  <si>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</si>
  <si>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</si>
  <si>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</si>
  <si>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</si>
  <si>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</si>
  <si>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</si>
  <si>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</si>
  <si>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</si>
  <si>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</si>
  <si>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</si>
  <si>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</si>
  <si>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</si>
  <si>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</si>
  <si>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</si>
  <si>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</si>
  <si>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</si>
  <si>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</si>
  <si>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</si>
  <si>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</si>
  <si>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</si>
  <si>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</si>
  <si>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</si>
  <si>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</si>
  <si>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</si>
  <si>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</si>
  <si>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</si>
  <si>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</si>
  <si>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</si>
  <si>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</si>
  <si>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</si>
  <si>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</si>
  <si>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</si>
  <si>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</si>
  <si>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</si>
  <si>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</si>
  <si>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</si>
  <si>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</si>
  <si>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</si>
  <si>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</si>
  <si>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</si>
  <si>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</si>
  <si>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</si>
  <si>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</si>
  <si>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</si>
  <si>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</si>
  <si>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</si>
  <si>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</si>
  <si>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</si>
  <si>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</si>
  <si>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</si>
  <si>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</si>
  <si>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</si>
  <si>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</si>
  <si>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</si>
  <si>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</si>
  <si>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</si>
  <si>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</si>
  <si>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</si>
  <si>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</si>
  <si>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</si>
  <si>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</si>
  <si>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</si>
  <si>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</si>
  <si>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</si>
  <si>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</si>
  <si>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</si>
  <si>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</si>
  <si>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</si>
  <si>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</si>
  <si>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</si>
  <si>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</si>
  <si>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</si>
  <si>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</si>
  <si>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</si>
  <si>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</si>
  <si>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</si>
  <si>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</si>
  <si>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</si>
  <si>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</si>
  <si>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</si>
  <si>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</si>
  <si>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</si>
  <si>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</si>
  <si>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</si>
  <si>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</si>
  <si>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</si>
  <si>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</si>
  <si>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</si>
  <si>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</si>
  <si>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</si>
  <si>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</si>
  <si>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</si>
  <si>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</si>
  <si>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</si>
  <si>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</si>
  <si>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</si>
  <si>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</si>
  <si>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</si>
  <si>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</si>
  <si>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</si>
  <si>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</si>
  <si>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</si>
  <si>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</si>
  <si>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</si>
  <si>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</si>
  <si>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</si>
  <si>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</si>
  <si>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</si>
  <si>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</si>
  <si>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</si>
  <si>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</si>
  <si>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</si>
  <si>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</si>
  <si>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</si>
  <si>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</si>
  <si>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</si>
  <si>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</si>
  <si>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</si>
  <si>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</si>
  <si>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</si>
  <si>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</si>
  <si>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</si>
  <si>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</si>
  <si>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</si>
  <si>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</si>
  <si>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</si>
  <si>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</si>
  <si>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</si>
  <si>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</si>
  <si>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</si>
  <si>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</si>
  <si>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</si>
  <si>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</si>
  <si>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</si>
  <si>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</si>
  <si>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</si>
  <si>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</si>
  <si>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</si>
  <si>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</si>
  <si>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</si>
  <si>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</si>
  <si>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</si>
  <si>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</si>
  <si>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</si>
  <si>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</si>
  <si>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</si>
  <si>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</si>
  <si>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</si>
  <si>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</si>
  <si>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</si>
  <si>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</si>
  <si>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</si>
  <si>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</si>
  <si>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</si>
  <si>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</si>
  <si>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</si>
  <si>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</si>
  <si>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</si>
  <si>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</si>
  <si>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</si>
  <si>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</si>
  <si>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</si>
  <si>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</si>
  <si>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</si>
  <si>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</si>
  <si>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</si>
  <si>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</si>
  <si>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</si>
  <si>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</si>
  <si>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</si>
  <si>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</si>
  <si>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</si>
  <si>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</si>
  <si>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</si>
  <si>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</si>
  <si>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</si>
  <si>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</si>
  <si>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</si>
  <si>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</si>
  <si>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</si>
  <si>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</si>
  <si>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</si>
  <si>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</si>
  <si>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</si>
  <si>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</si>
  <si>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</si>
  <si>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</si>
  <si>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</si>
  <si>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</si>
  <si>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</si>
  <si>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</si>
  <si>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</si>
  <si>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</si>
  <si>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</si>
  <si>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</si>
  <si>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</si>
  <si>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</si>
  <si>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</si>
  <si>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</si>
  <si>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</si>
  <si>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</si>
  <si>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</si>
  <si>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</si>
  <si>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</si>
  <si>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</si>
  <si>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</si>
  <si>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</si>
  <si>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</si>
  <si>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</si>
  <si>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</si>
  <si>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</si>
  <si>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</si>
  <si>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</si>
  <si>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</si>
  <si>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</si>
  <si>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</si>
  <si>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</si>
  <si>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</si>
  <si>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</si>
  <si>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</si>
  <si>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</si>
  <si>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</si>
  <si>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</si>
  <si>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</si>
  <si>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</si>
  <si>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</si>
  <si>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</si>
  <si>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</si>
  <si>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</si>
  <si>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</si>
  <si>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</si>
  <si>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</si>
  <si>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</si>
  <si>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</si>
  <si>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</si>
  <si>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</si>
  <si>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</si>
  <si>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</si>
  <si>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</si>
  <si>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</si>
  <si>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</si>
  <si>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</si>
  <si>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</si>
  <si>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</si>
  <si>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</si>
  <si>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</si>
  <si>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</si>
  <si>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</si>
  <si>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</si>
  <si>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</si>
  <si>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</si>
  <si>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</si>
  <si>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</si>
  <si>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</si>
  <si>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</si>
  <si>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</si>
  <si>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</si>
  <si>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</si>
  <si>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</si>
  <si>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</si>
  <si>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</si>
  <si>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</si>
  <si>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</si>
  <si>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</si>
  <si>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</si>
  <si>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</si>
  <si>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</si>
  <si>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</si>
  <si>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</si>
  <si>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</si>
  <si>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</si>
  <si>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</si>
  <si>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</si>
  <si>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</si>
  <si>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</si>
  <si>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</si>
  <si>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</si>
  <si>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</si>
  <si>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</si>
  <si>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</si>
  <si>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</si>
  <si>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</si>
  <si>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</si>
  <si>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</si>
  <si>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</si>
  <si>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</si>
  <si>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</si>
  <si>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</si>
  <si>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</si>
  <si>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</si>
  <si>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</si>
  <si>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</si>
  <si>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</si>
  <si>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</si>
  <si>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</si>
  <si>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</si>
  <si>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</si>
  <si>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</si>
  <si>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</si>
  <si>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</si>
  <si>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</si>
  <si>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</si>
  <si>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</si>
  <si>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</si>
  <si>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</si>
  <si>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</si>
  <si>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</si>
  <si>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</si>
  <si>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</si>
  <si>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</si>
  <si>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</si>
  <si>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</si>
  <si>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</si>
  <si>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</si>
  <si>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</si>
  <si>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</si>
  <si>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</si>
  <si>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</si>
  <si>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</si>
  <si>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</si>
  <si>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</si>
  <si>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</si>
  <si>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</si>
  <si>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</si>
  <si>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</si>
  <si>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</si>
  <si>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</si>
  <si>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</si>
  <si>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</si>
  <si>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</si>
  <si>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</si>
  <si>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</si>
  <si>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</si>
  <si>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</si>
  <si>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</si>
  <si>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</si>
  <si>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</si>
  <si>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</si>
  <si>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</si>
  <si>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</si>
  <si>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</si>
  <si>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</si>
  <si>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</si>
  <si>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</si>
  <si>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</si>
  <si>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</si>
  <si>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</si>
  <si>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</si>
  <si>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</si>
  <si>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</si>
  <si>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</si>
  <si>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</si>
  <si>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</si>
  <si>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</si>
  <si>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</si>
  <si>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</si>
  <si>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</si>
  <si>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</si>
  <si>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</si>
  <si>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</si>
  <si>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</si>
  <si>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</si>
  <si>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</si>
  <si>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</si>
  <si>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</si>
  <si>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</si>
  <si>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</si>
  <si>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</si>
  <si>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</si>
  <si>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</si>
  <si>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</si>
  <si>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</si>
  <si>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</si>
  <si>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</si>
  <si>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</si>
  <si>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</si>
  <si>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</si>
  <si>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</si>
  <si>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</si>
  <si>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</si>
  <si>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</si>
  <si>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</si>
  <si>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</si>
  <si>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</si>
  <si>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</si>
  <si>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</si>
  <si>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</si>
  <si>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</si>
  <si>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</si>
  <si>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</si>
  <si>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</si>
  <si>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</si>
  <si>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</si>
  <si>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</si>
  <si>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</si>
  <si>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</si>
  <si>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</si>
  <si>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</si>
  <si>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</si>
  <si>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</si>
  <si>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</si>
  <si>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</si>
  <si>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</si>
  <si>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</si>
  <si>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</si>
  <si>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</si>
  <si>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</si>
  <si>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</si>
  <si>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</si>
  <si>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</si>
  <si>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</si>
  <si>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</si>
  <si>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</si>
  <si>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</si>
  <si>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</si>
  <si>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</si>
  <si>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</si>
  <si>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</si>
  <si>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</si>
  <si>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</si>
  <si>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</si>
  <si>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</si>
  <si>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</si>
  <si>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</si>
  <si>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</si>
  <si>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</si>
  <si>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</si>
  <si>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</si>
  <si>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</si>
  <si>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</si>
  <si>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</si>
  <si>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</si>
  <si>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</si>
  <si>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</si>
  <si>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</si>
  <si>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</si>
  <si>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</si>
  <si>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</si>
  <si>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</si>
  <si>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</si>
  <si>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</si>
  <si>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</si>
  <si>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</si>
  <si>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</si>
  <si>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</si>
  <si>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</si>
  <si>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</si>
  <si>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</si>
  <si>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</si>
  <si>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</si>
  <si>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</si>
  <si>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</si>
  <si>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</si>
  <si>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</si>
  <si>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</si>
  <si>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</si>
  <si>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</si>
  <si>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</si>
  <si>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</si>
  <si>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</si>
  <si>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</si>
  <si>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</si>
  <si>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</si>
  <si>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</si>
  <si>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</si>
  <si>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</si>
  <si>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</si>
  <si>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</si>
  <si>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</si>
  <si>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</si>
  <si>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</si>
  <si>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</si>
  <si>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</si>
  <si>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</si>
  <si>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</si>
  <si>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</si>
  <si>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</si>
  <si>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</si>
  <si>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</si>
  <si>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</si>
  <si>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</si>
  <si>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</si>
  <si>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</si>
  <si>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</si>
  <si>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</si>
  <si>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</si>
  <si>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</si>
  <si>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</si>
  <si>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</si>
  <si>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</si>
  <si>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</si>
  <si>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</si>
  <si>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</si>
  <si>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</si>
  <si>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</si>
  <si>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</si>
  <si>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</si>
  <si>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</si>
  <si>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</si>
  <si>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</si>
  <si>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</si>
  <si>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</si>
  <si>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</si>
  <si>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</si>
  <si>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</si>
  <si>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</si>
  <si>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</si>
  <si>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</si>
  <si>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</si>
  <si>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</si>
  <si>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</si>
  <si>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</si>
  <si>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</si>
  <si>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</si>
  <si>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</si>
  <si>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</si>
  <si>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</si>
  <si>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</si>
  <si>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</si>
  <si>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</si>
  <si>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</si>
  <si>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</si>
  <si>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</si>
  <si>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</si>
  <si>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</si>
  <si>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</si>
  <si>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</si>
  <si>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</si>
  <si>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</si>
  <si>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</si>
  <si>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</si>
  <si>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</si>
  <si>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</si>
  <si>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</si>
  <si>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</si>
  <si>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</si>
  <si>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</si>
  <si>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</si>
  <si>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</si>
  <si>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</si>
  <si>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</si>
  <si>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</si>
  <si>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</si>
  <si>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</si>
  <si>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</si>
  <si>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</si>
  <si>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</si>
  <si>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</si>
  <si>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</si>
  <si>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</si>
  <si>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</si>
  <si>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</si>
  <si>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</si>
  <si>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</si>
  <si>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</si>
  <si>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</si>
  <si>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</si>
  <si>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</si>
  <si>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</si>
  <si>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</si>
  <si>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</si>
  <si>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</si>
  <si>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</si>
  <si>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</si>
  <si>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</si>
  <si>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</si>
  <si>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</si>
  <si>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</si>
  <si>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</si>
  <si>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</si>
  <si>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</si>
  <si>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</si>
  <si>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</si>
  <si>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</si>
  <si>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</si>
  <si>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</si>
  <si>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</si>
  <si>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</si>
  <si>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</si>
  <si>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</si>
  <si>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</si>
  <si>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</si>
  <si>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</si>
  <si>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</si>
  <si>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</si>
  <si>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</si>
  <si>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</si>
  <si>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</si>
  <si>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</si>
  <si>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</si>
  <si>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</si>
  <si>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</si>
  <si>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</si>
  <si>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</si>
  <si>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</si>
  <si>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</si>
  <si>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</si>
  <si>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</si>
  <si>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</si>
  <si>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</si>
  <si>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</si>
  <si>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</si>
  <si>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</si>
  <si>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</si>
  <si>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</si>
  <si>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</si>
  <si>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</si>
  <si>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</si>
  <si>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</si>
  <si>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</si>
  <si>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</si>
  <si>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</si>
  <si>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</si>
  <si>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</si>
  <si>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</si>
  <si>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</si>
  <si>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</si>
  <si>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</si>
  <si>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</si>
  <si>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</si>
  <si>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</si>
  <si>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</si>
  <si>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</si>
  <si>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</si>
  <si>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</si>
  <si>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</si>
  <si>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</si>
  <si>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</si>
  <si>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</si>
  <si>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</si>
  <si>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</si>
  <si>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</si>
  <si>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</si>
  <si>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</si>
  <si>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</si>
  <si>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</si>
  <si>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</si>
  <si>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</si>
  <si>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</si>
  <si>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</si>
  <si>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</si>
  <si>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</si>
  <si>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</si>
  <si>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</si>
  <si>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</si>
  <si>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</si>
  <si>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</si>
  <si>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</si>
  <si>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</si>
  <si>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</si>
  <si>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</si>
  <si>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</si>
  <si>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</si>
  <si>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</si>
  <si>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</si>
  <si>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</si>
  <si>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</si>
  <si>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</si>
  <si>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</si>
  <si>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</si>
  <si>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</si>
  <si>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</si>
  <si>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</si>
  <si>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</si>
  <si>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</si>
  <si>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</si>
  <si>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</si>
  <si>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</si>
  <si>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</si>
  <si>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</si>
  <si>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</si>
  <si>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</si>
  <si>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</si>
  <si>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</si>
  <si>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</si>
  <si>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</si>
  <si>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</si>
  <si>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</si>
  <si>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</si>
  <si>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</si>
  <si>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</si>
  <si>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</si>
  <si>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</si>
  <si>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</si>
  <si>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</si>
  <si>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</si>
  <si>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</si>
  <si>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</si>
  <si>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</si>
  <si>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</si>
  <si>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</si>
  <si>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</si>
  <si>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</si>
  <si>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</si>
  <si>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</si>
  <si>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</si>
  <si>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</si>
  <si>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</si>
  <si>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</si>
  <si>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</si>
  <si>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</si>
  <si>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</si>
  <si>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</si>
  <si>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</si>
  <si>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</si>
  <si>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</si>
  <si>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</si>
  <si>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</si>
  <si>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</si>
  <si>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</si>
  <si>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</si>
  <si>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</si>
  <si>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</si>
  <si>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</si>
  <si>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</si>
  <si>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</si>
  <si>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</si>
  <si>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</si>
  <si>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</si>
  <si>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</si>
  <si>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</si>
  <si>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</si>
  <si>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</si>
  <si>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</si>
  <si>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</si>
  <si>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</si>
  <si>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</si>
  <si>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</si>
  <si>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</si>
  <si>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</si>
  <si>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</si>
  <si>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</si>
  <si>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</si>
  <si>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</si>
  <si>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</si>
  <si>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</si>
  <si>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</si>
  <si>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</si>
  <si>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</si>
  <si>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</si>
  <si>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</si>
  <si>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</si>
  <si>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</si>
  <si>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</si>
  <si>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</si>
  <si>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</si>
  <si>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</si>
  <si>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</si>
  <si>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</si>
  <si>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</si>
  <si>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</si>
  <si>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</si>
  <si>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</si>
  <si>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</si>
  <si>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</si>
  <si>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</si>
  <si>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</si>
  <si>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</si>
  <si>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</si>
  <si>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</si>
  <si>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</si>
  <si>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</si>
  <si>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</si>
  <si>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</si>
  <si>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</si>
  <si>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</si>
  <si>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</si>
  <si>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</si>
  <si>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</si>
  <si>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</si>
  <si>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</si>
  <si>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</si>
  <si>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</si>
  <si>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</si>
  <si>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</si>
  <si>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</si>
  <si>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</si>
  <si>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</si>
  <si>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</si>
  <si>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</si>
  <si>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</si>
  <si>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</si>
  <si>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</si>
  <si>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</si>
  <si>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</si>
  <si>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</si>
  <si>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</si>
  <si>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</si>
  <si>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</si>
  <si>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</si>
  <si>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</si>
  <si>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</si>
  <si>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</si>
  <si>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</si>
  <si>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</si>
  <si>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</si>
  <si>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</si>
  <si>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</si>
  <si>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</si>
  <si>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</si>
  <si>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</si>
  <si>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</si>
  <si>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</si>
  <si>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</si>
  <si>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</si>
  <si>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</si>
  <si>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</si>
  <si>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</si>
  <si>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</si>
  <si>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</si>
  <si>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</si>
  <si>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</si>
  <si>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</si>
  <si>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</si>
  <si>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</si>
  <si>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</si>
  <si>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</si>
  <si>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</si>
  <si>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</si>
  <si>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</si>
  <si>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</si>
  <si>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</si>
  <si>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</si>
  <si>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</si>
  <si>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</si>
  <si>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</si>
  <si>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</si>
  <si>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</si>
  <si>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</si>
  <si>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</si>
  <si>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</si>
  <si>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</si>
  <si>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</si>
  <si>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</si>
  <si>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</si>
  <si>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</si>
  <si>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</si>
  <si>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</si>
  <si>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</si>
  <si>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</si>
  <si>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</si>
  <si>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</si>
  <si>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</si>
  <si>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</si>
  <si>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</si>
  <si>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</si>
  <si>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</si>
  <si>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</si>
  <si>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</si>
  <si>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</si>
  <si>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</si>
  <si>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</si>
  <si>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</si>
  <si>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</si>
  <si>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</si>
  <si>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</si>
  <si>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</si>
  <si>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</si>
  <si>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</si>
  <si>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</si>
  <si>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</si>
  <si>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</si>
  <si>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</si>
  <si>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</si>
  <si>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</si>
  <si>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</si>
  <si>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</si>
  <si>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</si>
  <si>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</si>
  <si>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</si>
  <si>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</si>
  <si>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</si>
  <si>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</si>
  <si>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</si>
  <si>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</si>
  <si>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</si>
  <si>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</si>
  <si>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</si>
  <si>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</si>
  <si>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</si>
  <si>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</si>
  <si>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</si>
  <si>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</si>
  <si>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</si>
  <si>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</si>
  <si>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</si>
  <si>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</si>
  <si>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</si>
  <si>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</si>
  <si>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</si>
  <si>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</si>
  <si>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</si>
  <si>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</si>
  <si>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</si>
  <si>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</si>
  <si>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</si>
  <si>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</si>
  <si>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</si>
  <si>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</si>
  <si>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</si>
  <si>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</si>
  <si>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</si>
  <si>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</si>
  <si>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</si>
  <si>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</si>
  <si>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</si>
  <si>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</si>
  <si>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</si>
  <si>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</si>
  <si>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</si>
  <si>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</si>
  <si>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</si>
  <si>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</si>
  <si>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</si>
  <si>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</si>
  <si>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</si>
  <si>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</si>
  <si>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</si>
  <si>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</si>
  <si>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</si>
  <si>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</si>
  <si>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</si>
  <si>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</si>
  <si>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</si>
  <si>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</si>
  <si>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</si>
  <si>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</si>
  <si>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</si>
  <si>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</si>
  <si>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</si>
  <si>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</si>
  <si>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</si>
  <si>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</si>
  <si>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</si>
  <si>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</si>
  <si>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</si>
  <si>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</si>
  <si>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</si>
  <si>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</si>
  <si>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</si>
  <si>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</si>
  <si>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</si>
  <si>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</si>
  <si>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</si>
  <si>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</si>
  <si>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</si>
  <si>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</si>
  <si>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</si>
  <si>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</si>
  <si>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</si>
  <si>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</si>
  <si>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</si>
  <si>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</si>
  <si>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</si>
  <si>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</si>
  <si>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</si>
  <si>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</si>
  <si>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</si>
  <si>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</si>
  <si>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</si>
  <si>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</si>
  <si>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</si>
  <si>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</si>
  <si>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</si>
  <si>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</si>
  <si>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</si>
  <si>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</si>
  <si>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</si>
  <si>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</si>
  <si>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</si>
  <si>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</si>
  <si>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</si>
  <si>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</si>
  <si>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</si>
  <si>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</si>
  <si>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</si>
  <si>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</si>
  <si>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</si>
  <si>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</si>
  <si>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</si>
  <si>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</si>
  <si>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</si>
  <si>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</si>
  <si>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</si>
  <si>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</si>
  <si>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</si>
  <si>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</si>
  <si>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</si>
  <si>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</si>
  <si>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</si>
  <si>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</si>
  <si>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</si>
  <si>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</si>
  <si>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</si>
  <si>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</si>
  <si>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</si>
  <si>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</si>
  <si>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</si>
  <si>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</si>
  <si>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</si>
  <si>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</si>
  <si>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</si>
  <si>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</si>
  <si>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</si>
  <si>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</si>
  <si>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</si>
  <si>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</si>
  <si>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</si>
  <si>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</si>
  <si>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</si>
  <si>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</si>
  <si>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</si>
  <si>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</si>
  <si>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</si>
  <si>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</si>
  <si>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</si>
  <si>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</si>
  <si>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</si>
  <si>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</si>
  <si>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</si>
  <si>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</si>
  <si>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</si>
  <si>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</si>
  <si>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</si>
  <si>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</si>
  <si>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</si>
  <si>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</si>
  <si>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</si>
  <si>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</si>
  <si>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</si>
  <si>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</si>
  <si>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</si>
  <si>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</si>
  <si>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</si>
  <si>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</si>
  <si>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</si>
  <si>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</si>
  <si>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</si>
  <si>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</si>
  <si>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</si>
  <si>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</si>
  <si>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</si>
  <si>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</si>
  <si>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</si>
  <si>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</si>
  <si>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</si>
  <si>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</si>
  <si>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</si>
  <si>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</si>
  <si>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</si>
  <si>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</si>
  <si>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</si>
  <si>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</si>
  <si>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</si>
  <si>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</si>
  <si>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</si>
  <si>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</si>
  <si>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</si>
  <si>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</si>
  <si>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</si>
  <si>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</si>
  <si>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</si>
  <si>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</si>
  <si>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</si>
  <si>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</si>
  <si>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</si>
  <si>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</si>
  <si>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</si>
  <si>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</si>
  <si>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</si>
  <si>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</si>
  <si>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</si>
  <si>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</si>
  <si>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</si>
  <si>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</si>
  <si>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</si>
  <si>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</si>
  <si>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</si>
  <si>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</si>
  <si>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</si>
  <si>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</si>
  <si>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</si>
  <si>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</si>
  <si>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</si>
  <si>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</si>
  <si>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</si>
  <si>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</si>
  <si>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</si>
  <si>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</si>
  <si>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</si>
  <si>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</si>
  <si>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</si>
  <si>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</si>
  <si>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</si>
  <si>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</si>
  <si>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</si>
  <si>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</si>
  <si>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</si>
  <si>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</si>
  <si>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</si>
  <si>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</si>
  <si>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</si>
  <si>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</si>
  <si>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</si>
  <si>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</si>
  <si>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</si>
  <si>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</si>
  <si>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</si>
  <si>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</si>
  <si>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</si>
  <si>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</si>
  <si>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</si>
  <si>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</si>
  <si>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</si>
  <si>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</si>
  <si>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</si>
  <si>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</si>
  <si>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</si>
  <si>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</si>
  <si>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</si>
  <si>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</si>
  <si>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</si>
  <si>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</si>
  <si>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</si>
  <si>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</si>
  <si>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</si>
  <si>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</si>
  <si>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</si>
  <si>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</si>
  <si>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</si>
  <si>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</si>
  <si>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</si>
  <si>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</si>
  <si>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</si>
  <si>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</si>
  <si>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</si>
  <si>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</si>
  <si>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</si>
  <si>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</si>
  <si>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</si>
  <si>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</si>
  <si>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</si>
  <si>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</si>
  <si>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</si>
  <si>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</si>
  <si>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</si>
  <si>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</si>
  <si>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</si>
  <si>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</si>
  <si>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</si>
  <si>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</si>
  <si>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</si>
  <si>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</si>
  <si>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</si>
  <si>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</si>
  <si>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</si>
  <si>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</si>
  <si>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</si>
  <si>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</si>
  <si>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</si>
  <si>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</si>
  <si>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</si>
  <si>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</si>
  <si>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</si>
  <si>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</si>
  <si>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</si>
  <si>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</si>
  <si>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</si>
  <si>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</si>
  <si>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</si>
  <si>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</si>
  <si>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</si>
  <si>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</si>
  <si>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</si>
  <si>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</si>
  <si>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</si>
  <si>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</si>
  <si>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</si>
  <si>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</si>
  <si>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</si>
  <si>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</si>
  <si>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</si>
  <si>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</si>
  <si>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</si>
  <si>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</si>
  <si>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</si>
  <si>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</si>
  <si>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</si>
  <si>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</si>
  <si>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</si>
  <si>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</si>
  <si>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</si>
  <si>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</si>
  <si>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</si>
  <si>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</si>
  <si>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</si>
  <si>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</si>
  <si>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</si>
  <si>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</si>
  <si>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</si>
  <si>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</si>
  <si>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</si>
  <si>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</si>
  <si>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</si>
  <si>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</si>
  <si>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</si>
  <si>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</si>
  <si>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</si>
  <si>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</si>
  <si>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</si>
  <si>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</si>
  <si>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</si>
  <si>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</si>
  <si>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</si>
  <si>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</si>
  <si>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</si>
  <si>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</si>
  <si>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</si>
  <si>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</si>
  <si>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</si>
  <si>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</si>
  <si>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</si>
  <si>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</si>
  <si>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</si>
  <si>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</si>
  <si>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</si>
  <si>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</si>
  <si>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</si>
  <si>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</si>
  <si>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</si>
  <si>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</si>
  <si>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</si>
  <si>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</si>
  <si>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</si>
  <si>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</si>
  <si>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</si>
  <si>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</si>
  <si>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</si>
  <si>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</si>
  <si>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</si>
  <si>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</si>
  <si>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</si>
  <si>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</si>
  <si>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</si>
  <si>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</si>
  <si>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</si>
  <si>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</si>
  <si>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</si>
  <si>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</si>
  <si>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</si>
  <si>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</si>
  <si>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</si>
  <si>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</si>
  <si>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</si>
  <si>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</si>
  <si>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</si>
  <si>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</si>
  <si>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</si>
  <si>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</si>
  <si>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</si>
  <si>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</si>
  <si>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</si>
  <si>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</si>
  <si>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</si>
  <si>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</si>
  <si>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</si>
  <si>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</si>
  <si>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</si>
  <si>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</si>
  <si>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</si>
  <si>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</si>
  <si>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</si>
  <si>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</si>
  <si>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</si>
  <si>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</si>
  <si>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</si>
  <si>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</si>
  <si>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</si>
  <si>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</si>
  <si>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</si>
  <si>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</si>
  <si>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</si>
  <si>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</si>
  <si>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</si>
  <si>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</si>
  <si>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</si>
  <si>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</si>
  <si>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</si>
  <si>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</si>
  <si>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</si>
  <si>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</si>
  <si>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</si>
  <si>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</si>
  <si>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</si>
  <si>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</si>
  <si>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</si>
  <si>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</si>
  <si>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</si>
  <si>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</si>
  <si>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</si>
  <si>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</si>
  <si>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</si>
  <si>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</si>
  <si>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</si>
  <si>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</si>
  <si>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</si>
  <si>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</si>
  <si>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</si>
  <si>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</si>
  <si>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</si>
  <si>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</si>
  <si>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</si>
  <si>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</si>
  <si>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</si>
  <si>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</si>
  <si>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</si>
  <si>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</si>
  <si>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</si>
  <si>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</si>
  <si>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</si>
  <si>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</si>
  <si>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</si>
  <si>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</si>
  <si>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</si>
  <si>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</si>
  <si>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</si>
  <si>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</si>
  <si>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</si>
  <si>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</si>
  <si>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</si>
  <si>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</si>
  <si>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</si>
  <si>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</si>
  <si>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</si>
  <si>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</si>
  <si>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</si>
  <si>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</si>
  <si>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</si>
  <si>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</si>
  <si>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</si>
  <si>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</si>
  <si>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</si>
  <si>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</si>
  <si>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</si>
  <si>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</si>
  <si>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</si>
  <si>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</si>
  <si>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</si>
  <si>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</si>
  <si>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</si>
  <si>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</si>
  <si>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</si>
  <si>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</si>
  <si>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</si>
  <si>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</si>
  <si>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</si>
  <si>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</si>
  <si>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</si>
  <si>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</si>
  <si>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</si>
  <si>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</si>
  <si>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</si>
  <si>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</si>
  <si>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</si>
  <si>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</si>
  <si>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</si>
  <si>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</si>
  <si>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</si>
  <si>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</si>
  <si>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</si>
  <si>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</si>
  <si>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</si>
  <si>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</si>
  <si>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</si>
  <si>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</si>
  <si>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</si>
  <si>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</si>
  <si>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</si>
  <si>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</si>
  <si>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</si>
  <si>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</si>
  <si>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</si>
  <si>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</si>
  <si>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</si>
  <si>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</si>
  <si>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</si>
  <si>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</si>
  <si>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</si>
  <si>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</si>
  <si>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</si>
  <si>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</si>
  <si>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</si>
  <si>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</si>
  <si>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</si>
  <si>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</si>
  <si>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</si>
  <si>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</si>
  <si>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</si>
  <si>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</si>
  <si>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</si>
  <si>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</si>
  <si>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</si>
  <si>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</si>
  <si>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</si>
  <si>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</si>
  <si>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</si>
  <si>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</si>
  <si>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</si>
  <si>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</si>
  <si>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</si>
  <si>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</si>
  <si>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</si>
  <si>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</si>
  <si>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</si>
  <si>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</si>
  <si>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</si>
  <si>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</si>
  <si>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</si>
  <si>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</si>
  <si>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</si>
  <si>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</si>
  <si>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</si>
  <si>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</si>
  <si>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</si>
  <si>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</si>
  <si>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</si>
  <si>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</si>
  <si>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</si>
  <si>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</si>
  <si>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</si>
  <si>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</si>
  <si>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</si>
  <si>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</si>
  <si>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</si>
  <si>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</si>
  <si>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</si>
  <si>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</si>
  <si>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</si>
  <si>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</si>
  <si>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</si>
  <si>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</si>
  <si>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</si>
  <si>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</si>
  <si>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</si>
  <si>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</si>
  <si>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</si>
  <si>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</si>
  <si>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</si>
  <si>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</si>
  <si>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</si>
  <si>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</si>
  <si>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</si>
  <si>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</si>
  <si>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</si>
  <si>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</si>
  <si>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</si>
  <si>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</si>
  <si>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</si>
  <si>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</si>
  <si>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</si>
  <si>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</si>
  <si>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</si>
  <si>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</si>
  <si>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</si>
  <si>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</si>
  <si>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</si>
  <si>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</si>
  <si>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</si>
  <si>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</si>
  <si>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</si>
  <si>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</si>
  <si>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</si>
  <si>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</si>
  <si>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</si>
  <si>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</si>
  <si>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</si>
  <si>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</si>
  <si>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</si>
  <si>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</si>
  <si>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</si>
  <si>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</si>
  <si>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</si>
  <si>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</si>
  <si>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</si>
  <si>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</si>
  <si>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</si>
  <si>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</si>
  <si>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</si>
  <si>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</si>
  <si>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</si>
  <si>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</si>
  <si>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</si>
  <si>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</si>
  <si>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</si>
  <si>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</si>
  <si>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</si>
  <si>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</si>
  <si>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</si>
  <si>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</si>
  <si>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</si>
  <si>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</si>
  <si>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</si>
  <si>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</si>
  <si>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</si>
  <si>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</si>
  <si>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</si>
  <si>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</si>
  <si>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</si>
  <si>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</si>
  <si>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</si>
  <si>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</si>
  <si>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</si>
  <si>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</si>
  <si>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</si>
  <si>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</si>
  <si>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</si>
  <si>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</si>
  <si>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</si>
  <si>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</si>
  <si>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</si>
  <si>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</si>
  <si>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</si>
  <si>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</si>
  <si>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</si>
  <si>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</si>
  <si>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</si>
  <si>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</si>
  <si>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</si>
  <si>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</si>
  <si>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</si>
  <si>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</si>
  <si>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</si>
  <si>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</si>
  <si>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</si>
  <si>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</si>
  <si>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</si>
  <si>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</si>
  <si>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</si>
  <si>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</si>
  <si>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</si>
  <si>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</si>
  <si>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</si>
  <si>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</si>
  <si>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</si>
  <si>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</si>
  <si>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</si>
  <si>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</si>
  <si>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</si>
  <si>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</si>
  <si>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</si>
  <si>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</si>
  <si>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</si>
  <si>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</si>
  <si>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</si>
  <si>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</si>
  <si>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</si>
  <si>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</si>
  <si>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</si>
  <si>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</si>
  <si>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</si>
  <si>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</si>
  <si>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</si>
  <si>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</si>
  <si>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</si>
  <si>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</si>
  <si>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</si>
  <si>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</si>
  <si>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</si>
  <si>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</si>
  <si>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</si>
  <si>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</si>
  <si>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</si>
  <si>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</si>
  <si>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</si>
  <si>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</si>
  <si>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</si>
  <si>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</si>
  <si>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</si>
  <si>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</si>
  <si>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</si>
  <si>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</si>
  <si>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</si>
  <si>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</si>
  <si>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</si>
  <si>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</si>
  <si>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</si>
  <si>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</si>
  <si>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</si>
  <si>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</si>
  <si>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</si>
  <si>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</si>
  <si>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</si>
  <si>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</si>
  <si>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</si>
  <si>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</si>
  <si>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</si>
  <si>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</si>
  <si>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</si>
  <si>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</si>
  <si>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</si>
  <si>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</si>
  <si>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</si>
  <si>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</si>
  <si>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</si>
  <si>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</si>
  <si>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</si>
  <si>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</si>
  <si>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</si>
  <si>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</si>
  <si>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</si>
  <si>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</si>
  <si>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</si>
  <si>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</si>
  <si>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</si>
  <si>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</si>
  <si>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</si>
  <si>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</si>
  <si>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</si>
  <si>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</si>
  <si>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</si>
  <si>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</si>
  <si>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</si>
  <si>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</si>
  <si>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</si>
  <si>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</si>
  <si>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</si>
  <si>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</si>
  <si>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</si>
  <si>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</si>
  <si>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</si>
  <si>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</si>
  <si>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</si>
  <si>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</si>
  <si>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</si>
  <si>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</si>
  <si>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</si>
  <si>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</si>
  <si>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</si>
  <si>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</si>
  <si>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</si>
  <si>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</si>
  <si>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</si>
  <si>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</si>
  <si>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</si>
  <si>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</si>
  <si>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</si>
  <si>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</si>
  <si>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</si>
  <si>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</si>
  <si>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</si>
  <si>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</si>
  <si>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</si>
  <si>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</si>
  <si>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</si>
  <si>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</si>
  <si>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</si>
  <si>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</si>
  <si>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</si>
  <si>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</si>
  <si>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</si>
  <si>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</si>
  <si>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</si>
  <si>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</si>
  <si>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</si>
  <si>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</si>
  <si>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</si>
  <si>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</si>
  <si>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</si>
  <si>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</si>
  <si>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</si>
  <si>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</si>
  <si>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</si>
  <si>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</si>
  <si>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</si>
  <si>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</si>
  <si>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</si>
  <si>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</si>
  <si>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</si>
  <si>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</si>
  <si>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</si>
  <si>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</si>
  <si>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</si>
  <si>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</si>
  <si>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</si>
  <si>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</si>
  <si>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</si>
  <si>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</si>
  <si>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</si>
  <si>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</si>
  <si>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</si>
  <si>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</si>
  <si>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</si>
  <si>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</si>
  <si>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</si>
  <si>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</si>
  <si>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</si>
  <si>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</si>
  <si>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</si>
  <si>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</si>
  <si>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</si>
  <si>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</si>
  <si>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</si>
  <si>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</si>
  <si>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</si>
  <si>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</si>
  <si>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</si>
  <si>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</si>
  <si>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</si>
  <si>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</si>
  <si>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</si>
  <si>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</si>
  <si>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</si>
  <si>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</si>
  <si>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</si>
  <si>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</si>
  <si>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</si>
  <si>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</si>
  <si>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</si>
  <si>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</si>
  <si>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</si>
  <si>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</si>
  <si>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</si>
  <si>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</si>
  <si>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</si>
  <si>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</si>
  <si>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</si>
  <si>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</si>
  <si>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</si>
  <si>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</si>
  <si>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</si>
  <si>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</si>
  <si>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</si>
  <si>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</si>
  <si>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</si>
  <si>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</si>
  <si>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</si>
  <si>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</si>
  <si>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</si>
  <si>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</si>
  <si>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</si>
  <si>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</si>
  <si>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</si>
  <si>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</si>
  <si>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</si>
  <si>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</si>
  <si>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</si>
  <si>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</si>
  <si>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</si>
  <si>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</si>
  <si>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</si>
  <si>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</si>
  <si>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</si>
  <si>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</si>
  <si>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</si>
  <si>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</si>
  <si>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</si>
  <si>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</si>
  <si>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</si>
  <si>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</si>
  <si>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</si>
  <si>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</si>
  <si>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</si>
  <si>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</si>
  <si>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</si>
  <si>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</si>
  <si>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</si>
  <si>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</si>
  <si>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</si>
  <si>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</si>
  <si>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</si>
  <si>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</si>
  <si>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</si>
  <si>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</si>
  <si>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</si>
  <si>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</si>
  <si>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</si>
  <si>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</si>
  <si>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</si>
  <si>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</si>
  <si>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</si>
  <si>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</si>
  <si>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</si>
  <si>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</si>
  <si>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</si>
  <si>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</si>
  <si>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</si>
  <si>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</si>
  <si>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</si>
  <si>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</si>
  <si>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</si>
  <si>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</si>
  <si>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</si>
  <si>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</si>
  <si>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</si>
  <si>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</si>
  <si>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</si>
  <si>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</si>
  <si>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</si>
  <si>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</si>
  <si>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</si>
  <si>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</si>
  <si>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</si>
  <si>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</si>
  <si>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</si>
  <si>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</si>
  <si>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</si>
  <si>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</si>
  <si>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</si>
  <si>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</si>
  <si>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</si>
  <si>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</si>
  <si>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</si>
  <si>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</si>
  <si>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</si>
  <si>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</si>
  <si>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</si>
  <si>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</si>
  <si>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</si>
  <si>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</si>
  <si>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</si>
  <si>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</si>
  <si>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</si>
  <si>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</si>
  <si>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</si>
  <si>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</si>
  <si>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</si>
  <si>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</si>
  <si>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</si>
  <si>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</si>
  <si>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</si>
  <si>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</si>
  <si>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</si>
  <si>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</si>
  <si>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</si>
  <si>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</si>
  <si>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</si>
  <si>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</si>
  <si>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</si>
  <si>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</si>
  <si>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</si>
  <si>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</si>
  <si>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</si>
  <si>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</si>
  <si>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</si>
  <si>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</si>
  <si>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</si>
  <si>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</si>
  <si>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</si>
  <si>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</si>
  <si>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</si>
  <si>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</si>
  <si>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</si>
  <si>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</si>
  <si>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</si>
  <si>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</si>
  <si>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</si>
  <si>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</si>
  <si>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</si>
  <si>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</si>
  <si>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</si>
  <si>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</si>
  <si>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</si>
  <si>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</si>
  <si>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</si>
  <si>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</si>
  <si>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</si>
  <si>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</si>
  <si>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</si>
  <si>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</si>
  <si>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</si>
  <si>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</si>
  <si>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</si>
  <si>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</si>
  <si>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</si>
  <si>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</si>
  <si>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</si>
  <si>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</si>
  <si>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</si>
  <si>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</si>
  <si>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</si>
  <si>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</si>
  <si>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</si>
  <si>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</si>
  <si>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</si>
  <si>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</si>
  <si>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</si>
  <si>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</si>
  <si>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</si>
  <si>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</si>
  <si>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</si>
  <si>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</si>
  <si>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</si>
  <si>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</si>
  <si>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</si>
  <si>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</si>
  <si>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</si>
  <si>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</si>
  <si>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</si>
  <si>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</si>
  <si>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</si>
  <si>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</si>
  <si>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</si>
  <si>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</si>
  <si>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</si>
  <si>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</si>
  <si>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</si>
  <si>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</si>
  <si>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</si>
  <si>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</si>
  <si>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</si>
  <si>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</si>
  <si>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</si>
  <si>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</si>
  <si>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</si>
  <si>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</si>
  <si>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</si>
  <si>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</si>
  <si>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</si>
  <si>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</si>
  <si>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</si>
  <si>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</si>
  <si>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</si>
  <si>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</si>
  <si>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</si>
  <si>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</si>
  <si>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</si>
  <si>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</si>
  <si>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</si>
  <si>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</si>
  <si>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</si>
  <si>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</si>
  <si>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</si>
  <si>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</si>
  <si>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</si>
  <si>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</si>
  <si>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</si>
  <si>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</si>
  <si>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</si>
  <si>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</si>
  <si>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</si>
  <si>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</si>
  <si>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</si>
  <si>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</si>
  <si>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</si>
  <si>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</si>
  <si>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</si>
  <si>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</si>
  <si>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</si>
  <si>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</si>
  <si>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</si>
  <si>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</si>
  <si>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</si>
  <si>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</si>
  <si>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</si>
  <si>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</si>
  <si>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</si>
  <si>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</si>
  <si>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</si>
  <si>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</si>
  <si>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</si>
  <si>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</si>
  <si>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</si>
  <si>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</si>
  <si>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</si>
  <si>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</si>
  <si>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</si>
  <si>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</si>
  <si>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</si>
  <si>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</si>
  <si>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</si>
  <si>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</si>
  <si>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</si>
  <si>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</si>
  <si>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</si>
  <si>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</si>
  <si>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</si>
  <si>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</si>
  <si>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</si>
  <si>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</si>
  <si>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</si>
  <si>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</si>
  <si>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</si>
  <si>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</si>
  <si>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</si>
  <si>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</si>
  <si>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</si>
  <si>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</si>
  <si>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</si>
  <si>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</si>
  <si>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</si>
  <si>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</si>
  <si>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</si>
  <si>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</si>
  <si>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</si>
  <si>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</si>
  <si>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</si>
  <si>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</si>
  <si>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</si>
  <si>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</si>
  <si>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</si>
  <si>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</si>
  <si>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</si>
  <si>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</si>
  <si>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</si>
  <si>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</si>
  <si>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</si>
  <si>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</si>
  <si>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</si>
  <si>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</si>
  <si>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</si>
  <si>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</si>
  <si>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</si>
  <si>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</si>
  <si>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</si>
  <si>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</si>
  <si>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</si>
  <si>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</si>
  <si>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</si>
  <si>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</si>
  <si>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</si>
  <si>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</si>
  <si>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</si>
  <si>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</si>
  <si>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</si>
  <si>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</si>
  <si>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</si>
  <si>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</si>
  <si>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</si>
  <si>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</si>
  <si>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</si>
  <si>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</si>
  <si>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</si>
  <si>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</si>
  <si>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</si>
  <si>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</si>
  <si>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</si>
  <si>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</si>
  <si>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</si>
  <si>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</si>
  <si>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</si>
  <si>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</si>
  <si>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</si>
  <si>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</si>
  <si>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</si>
  <si>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</si>
  <si>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</si>
  <si>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</si>
  <si>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</si>
  <si>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</si>
  <si>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</si>
  <si>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</si>
  <si>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</si>
  <si>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</si>
  <si>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</si>
  <si>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</si>
  <si>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</si>
  <si>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</si>
  <si>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</si>
  <si>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</si>
  <si>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</si>
  <si>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</si>
  <si>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</si>
  <si>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</si>
  <si>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</si>
  <si>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</si>
  <si>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</si>
  <si>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</si>
  <si>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</si>
  <si>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</si>
  <si>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</si>
  <si>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</si>
  <si>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</si>
  <si>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</si>
  <si>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</si>
  <si>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</si>
  <si>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</si>
  <si>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</si>
  <si>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</si>
  <si>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</si>
  <si>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</si>
  <si>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</si>
  <si>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</si>
  <si>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</si>
  <si>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</si>
  <si>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</si>
  <si>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</si>
  <si>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</si>
  <si>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</si>
  <si>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</si>
  <si>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</si>
  <si>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</si>
  <si>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</si>
  <si>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</si>
  <si>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</si>
  <si>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</si>
  <si>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</si>
  <si>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</si>
  <si>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</si>
  <si>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</si>
  <si>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</si>
  <si>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</si>
  <si>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</si>
  <si>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</si>
  <si>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</si>
  <si>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</si>
  <si>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</si>
  <si>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</si>
  <si>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</si>
  <si>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</si>
  <si>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</si>
  <si>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</si>
  <si>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</si>
  <si>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</si>
  <si>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</si>
  <si>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</si>
  <si>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</si>
  <si>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</si>
  <si>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</si>
  <si>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</si>
  <si>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</si>
  <si>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</si>
  <si>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</si>
  <si>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</si>
  <si>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</si>
  <si>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</si>
  <si>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</si>
  <si>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</si>
  <si>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</si>
  <si>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</si>
  <si>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</si>
  <si>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</si>
  <si>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</si>
  <si>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</si>
  <si>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</si>
  <si>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</si>
  <si>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</si>
  <si>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</si>
  <si>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</si>
  <si>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</si>
  <si>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</si>
  <si>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</si>
  <si>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</si>
  <si>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</si>
  <si>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</si>
  <si>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</si>
  <si>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</si>
  <si>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</si>
  <si>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</si>
  <si>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</si>
  <si>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</si>
  <si>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</si>
  <si>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</si>
  <si>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</si>
  <si>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</si>
  <si>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</si>
  <si>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</si>
  <si>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</si>
  <si>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</si>
  <si>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</si>
  <si>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</si>
  <si>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</si>
  <si>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</si>
  <si>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</si>
  <si>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</si>
  <si>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</si>
  <si>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</si>
  <si>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</si>
  <si>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</si>
  <si>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</si>
  <si>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</si>
  <si>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</si>
  <si>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</si>
  <si>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</si>
  <si>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</si>
  <si>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</si>
  <si>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</si>
  <si>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</si>
  <si>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</si>
  <si>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</si>
  <si>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</si>
  <si>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</si>
  <si>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</si>
  <si>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</si>
  <si>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</si>
  <si>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</si>
  <si>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</si>
  <si>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</si>
  <si>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</si>
  <si>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</si>
  <si>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</si>
  <si>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</si>
  <si>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</si>
  <si>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</si>
  <si>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</si>
  <si>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</si>
  <si>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</si>
  <si>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</si>
  <si>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</si>
  <si>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</si>
  <si>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</si>
  <si>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</si>
  <si>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</si>
  <si>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</si>
  <si>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</si>
  <si>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</si>
  <si>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</si>
  <si>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</si>
  <si>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</si>
  <si>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</si>
  <si>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</si>
  <si>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</si>
  <si>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</si>
  <si>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</si>
  <si>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</si>
  <si>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</si>
  <si>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</si>
  <si>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</si>
  <si>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</si>
  <si>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</si>
  <si>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</si>
  <si>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</si>
  <si>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</si>
  <si>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</si>
  <si>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</si>
  <si>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</si>
  <si>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</si>
  <si>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</si>
  <si>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</si>
  <si>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</si>
  <si>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</si>
  <si>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</si>
  <si>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</si>
  <si>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</si>
  <si>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</si>
  <si>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</si>
  <si>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</si>
  <si>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</si>
  <si>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</si>
  <si>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</si>
  <si>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</si>
  <si>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</si>
  <si>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</si>
  <si>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</si>
  <si>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</si>
  <si>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</si>
  <si>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</si>
  <si>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</si>
  <si>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</si>
  <si>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</si>
  <si>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</si>
  <si>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</si>
  <si>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</si>
  <si>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</si>
  <si>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</si>
  <si>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</si>
  <si>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</si>
  <si>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</si>
  <si>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</si>
  <si>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</si>
  <si>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</si>
  <si>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</si>
  <si>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</si>
  <si>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</si>
  <si>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</si>
  <si>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</si>
  <si>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</si>
  <si>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</si>
  <si>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</si>
  <si>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</si>
  <si>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</si>
  <si>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</si>
  <si>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</si>
  <si>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</si>
  <si>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</si>
  <si>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</si>
  <si>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</si>
  <si>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</si>
  <si>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</si>
  <si>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</si>
  <si>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</si>
  <si>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</si>
  <si>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</si>
  <si>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</si>
  <si>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</si>
  <si>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</si>
  <si>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</si>
  <si>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</si>
  <si>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</si>
  <si>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</si>
  <si>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</si>
  <si>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</si>
  <si>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</si>
  <si>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</si>
  <si>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</si>
  <si>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</si>
  <si>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</si>
  <si>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</si>
  <si>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</si>
  <si>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</si>
  <si>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</si>
  <si>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</si>
  <si>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</si>
  <si>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</si>
  <si>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</si>
  <si>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</si>
  <si>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</si>
  <si>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</si>
  <si>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</si>
  <si>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</si>
  <si>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</si>
  <si>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</si>
  <si>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</si>
  <si>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</si>
  <si>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</si>
  <si>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</si>
  <si>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</si>
  <si>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</si>
  <si>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</si>
  <si>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</si>
  <si>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</si>
  <si>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</si>
  <si>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</si>
  <si>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</si>
  <si>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</si>
  <si>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</si>
  <si>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</si>
  <si>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</si>
  <si>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</si>
  <si>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</si>
  <si>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</si>
  <si>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</si>
  <si>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</si>
  <si>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</si>
  <si>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</si>
  <si>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</si>
  <si>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</si>
  <si>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</si>
  <si>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</si>
  <si>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</si>
  <si>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</si>
  <si>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</si>
  <si>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</si>
  <si>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</si>
  <si>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NETHERLANDS</t>
  </si>
  <si>
    <t>NO,IE</t>
  </si>
  <si>
    <t>NO</t>
  </si>
  <si>
    <t>NO,NA</t>
  </si>
  <si>
    <t>IE,NA</t>
  </si>
  <si>
    <t>NA</t>
  </si>
  <si>
    <t>IE</t>
  </si>
  <si>
    <t>NO,IE,NA</t>
  </si>
  <si>
    <t>NE</t>
  </si>
  <si>
    <t xml:space="preserve">1./1995: Data included in 1.A.1.a.1 Electricity Generation 
1./1995: Included in 1.A.1.a.1 Electricity Generation 
1./1995: Included under venting and flaring 1.b.2.c (combined) 
1./1995: IE: Included in 1.A.2 
1./1995: activity data included in 1.B.2.c.1.ii and 1.B.2.c.1.i 
1./1995: Emissions included in 1.B.2.c.1.iii 
1./1995: For Refinery Feedstocks there is no possibility for input of production values, so therefore these values are entered under "Imports". 
1./1995: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</si>
  <si>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</si>
  <si>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</si>
  <si>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</si>
  <si>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</si>
  <si>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</si>
  <si>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</si>
  <si>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</si>
  <si>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</si>
  <si>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</si>
  <si>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</si>
  <si>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</si>
  <si>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</si>
  <si>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</si>
  <si>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</si>
  <si>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</si>
  <si>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</si>
  <si>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</si>
  <si>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</si>
  <si>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</si>
  <si>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</si>
  <si>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</si>
  <si>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</si>
  <si>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</si>
  <si>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</si>
  <si>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</si>
  <si>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</si>
  <si>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</si>
  <si>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1.AA/1995: Data included in 1.A.1.a.1 Electricity Generation 
1.AA/1995: Included in 1.A.1.a.1 Electricity Generation 
1.AA: Raar gedrag?  BL 23okt2017
1.A.1.a.i Gaseous Fuels Gaseou: 
1.A.1.c.i Solid Fuels Solid Fu: 
1.A.2.g.iv 1.A.2.g.iv  Wood an: 
1.A.3.c Biomass: </t>
  </si>
  <si>
    <t xml:space="preserve">1.B.1/1995: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</si>
  <si>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</si>
  <si>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</si>
  <si>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</si>
  <si>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</si>
  <si>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</si>
  <si>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</si>
  <si>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</si>
  <si>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</si>
  <si>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</si>
  <si>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</si>
  <si>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</si>
  <si>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1.B.2/1995: Included under venting and flaring 1.b.2.c (combined) 
1.B.2/1995: activity data included in 1.B.2.c.1.ii and 1.B.2.c.1.i 
1.B.2/1995: Emissions included in 1.B.2.c.1.iii 
1.B.2/1995: Emissions included in 1.B.2.c.2.iii 
</t>
  </si>
  <si>
    <t>TJ</t>
  </si>
  <si>
    <t xml:space="preserve">1.AB/1995: For Refinery Feedstocks there is no possibility for input of production values, so therefore these values are entered under "Imports".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</si>
  <si>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</si>
  <si>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</si>
  <si>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</si>
  <si>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</si>
  <si>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</si>
  <si>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2./1995: This category comprises all NMVOC emissions from paint application and other solvent rich products 
2./1995: IE: Included in 2.B.8.g 
2./1995: Zinc production via the electro-thermic distillation or the pyrometallurgical process (2C6) do not occur in the Netherlands. 
2./1995: IE: Included in 2.C.1.a 
2./1995: Included in 2.F.6. as part of unspecified mix of HFC. 
2./1995: IE: Included in 1.A.2 
2./1995: IE: Included in 2.C.1.f 
2./1995: included in unspecified PFC in 2.E.1. 
2./1995: IE: Included 1.A.2 
2./1995: Photovoltaics (2E3) do not occur in the Netherlands. 
2./1995: NA: Emissions are calculated based on trade figures only together with a constant country specific emission factor. 
2./1995: Emissions are calculated based on trade figures only. 
</t>
  </si>
  <si>
    <t>2.H.2  Food and beverages industry</t>
  </si>
  <si>
    <t>Documenation box</t>
  </si>
  <si>
    <t xml:space="preserve">2.E.2/1995: included in unspecified PFC in 2.E.1. 
</t>
  </si>
  <si>
    <t xml:space="preserve">2.E.3/1995: Photovoltaics (2E3) do not occur in the Netherlands. 
</t>
  </si>
  <si>
    <t xml:space="preserve">2.F.1/1995: Emissions are calculated based on trade figures only. 
2.F.1/1995: NA: Emissions are calculated based on trade figures only together with a constant country specific emission factor. 
</t>
  </si>
  <si>
    <t xml:space="preserve">2.F.2/1995: Included in 2.F.6. as part of unspecified mix of HFC. 
</t>
  </si>
  <si>
    <t xml:space="preserve">2.F.3/1995: Included in 2.F.6. as part of unspecified mix of HFC. 
</t>
  </si>
  <si>
    <t xml:space="preserve">2.F.4/1995: Included in 2.F.6. as part of unspecified mix of HFC. 
</t>
  </si>
  <si>
    <t xml:space="preserve">2.F.5/1995: Included in 2.F.6. as part of unspecified mix of HFC. 
</t>
  </si>
  <si>
    <t xml:space="preserve">2.G.2/1995: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</si>
  <si>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</si>
  <si>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</si>
  <si>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</si>
  <si>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</si>
  <si>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</si>
  <si>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</si>
  <si>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</si>
  <si>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</si>
  <si>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</si>
  <si>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</si>
  <si>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</si>
  <si>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</si>
  <si>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</si>
  <si>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</si>
  <si>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</si>
  <si>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</si>
  <si>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</si>
  <si>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</si>
  <si>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</si>
  <si>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</si>
  <si>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</si>
  <si>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2.A.1/1995: IE: Included in 1.A.2 
</t>
  </si>
  <si>
    <t xml:space="preserve">2.A.4/1995: IE: Included in 1.A.2 
</t>
  </si>
  <si>
    <t xml:space="preserve">2.B.1/1995: IE: Included 1.A.2 
</t>
  </si>
  <si>
    <t xml:space="preserve">2.B.5/1995: IE: Included in 2.B.8.g 
</t>
  </si>
  <si>
    <t xml:space="preserve">2.B.6/1995: IE: Included in 2.B.8.g 
</t>
  </si>
  <si>
    <t xml:space="preserve">2.B.8/1995: IE: Included in 2.B.8.g 
</t>
  </si>
  <si>
    <t xml:space="preserve">2.C.1/1995: IE: Included in 2.C.1.f 
2.C.1/1995: IE: Included in 2.C.1.a 
</t>
  </si>
  <si>
    <t xml:space="preserve">2.C.2/1995: IE: Included in 1.A.2 
</t>
  </si>
  <si>
    <t xml:space="preserve">2.C.6/1995: Zinc production via the electro-thermic distillation or the pyrometallurgical process (2C6) do not occur in the Netherlands. 
</t>
  </si>
  <si>
    <t xml:space="preserve">2.D.3/1995: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</si>
  <si>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</si>
  <si>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</si>
  <si>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</si>
  <si>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</si>
  <si>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</si>
  <si>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</si>
  <si>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</si>
  <si>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</si>
  <si>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</si>
  <si>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</si>
  <si>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</si>
  <si>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</si>
  <si>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</si>
  <si>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3./1995: Other manure management systems include manure separation, nitrification/denitrification and the creation of mineral concentrates, incineration of manure and/or drying of manure 
3./1995: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</si>
  <si>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</si>
  <si>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</si>
  <si>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3.A/1995: No emission factor for CH4 emission from enteric fermentation of poultry is available in IPCC Guidelines due to negligible emission amounts, therefore no CH4 emission from enteric fermentation of poultry is estimated. 
</t>
  </si>
  <si>
    <t xml:space="preserve">3.B.1/1995: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</si>
  <si>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</si>
  <si>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</si>
  <si>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</si>
  <si>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</si>
  <si>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</si>
  <si>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</si>
  <si>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</si>
  <si>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</si>
  <si>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</si>
  <si>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</si>
  <si>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</si>
  <si>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</si>
  <si>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</si>
  <si>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</si>
  <si>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</si>
  <si>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</si>
  <si>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</si>
  <si>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</si>
  <si>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</si>
  <si>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</si>
  <si>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</si>
  <si>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</si>
  <si>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</si>
  <si>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</si>
  <si>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</si>
  <si>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</si>
  <si>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</si>
  <si>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</si>
  <si>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</si>
  <si>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</si>
  <si>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</si>
  <si>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</si>
  <si>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</si>
  <si>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</si>
  <si>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</si>
  <si>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</si>
  <si>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</si>
  <si>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</si>
  <si>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</si>
  <si>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</si>
  <si>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</si>
  <si>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</si>
  <si>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</si>
  <si>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</si>
  <si>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</si>
  <si>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</si>
  <si>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</si>
  <si>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</si>
  <si>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</si>
  <si>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</si>
  <si>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</si>
  <si>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</si>
  <si>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</si>
  <si>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</si>
  <si>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4./1995: The area inlcuded under wildfires, partly includes the occasional burning that is done under nature management. Controlled burning of harvest residues is not allowed in the Netherlands (article 10.2 of 'Wet Milieubeheer' - the Environment Law in th The Netherlands). 
4./1995: All other wildfires, other than on forest land, are included under wildfires, grassland remaining grassland 
4./1995: Direct N2O emissions in category 4E are reported under 3Da2c Other organic fertilizers applied to soils (including compost) 
4./1995: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4./1995: All other wildfires, other than on forest land, are included under wildfires in grassland remaining grassland. 
4./1995: Controlled burning of harvest residues is not allowed in the Netherlands (article 10.2 of 'Wet Milieubeheer' - the Environment Law in th The Netherlands) 
4./1995: CO2 emissions are included in Table 4C, no data on CH4 emissions available 
4./1995: Lack of data 
4./1995: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4./1995: All other wildfires, other than on forest land, are included under wildfires, grassland remaining grassland. 
4./1995: Controlled burning of harvest residues is not allowed in the Netherlands (article 10.2 of 'Wet Milieubeheer' - the Environment Law in th The Netherlands). 
4./1995: Included in the Agriculture sector 
4./1995: CO2 emissions are included in Table 4B, no data on CH4 emissions available 
</t>
  </si>
  <si>
    <t>Trees Outside Forest</t>
  </si>
  <si>
    <t>GL- GL</t>
  </si>
  <si>
    <t>TOF-GL</t>
  </si>
  <si>
    <t>TOF-TOF</t>
  </si>
  <si>
    <t>GL-TOF</t>
  </si>
  <si>
    <t>Open water</t>
  </si>
  <si>
    <t>Reed swamp</t>
  </si>
  <si>
    <t>NE,NA</t>
  </si>
  <si>
    <t xml:space="preserve">4.E.1Direct N2O Emissions/1995: Direct N2O emissions in category 4E are reported under 3Da2c Other organic fertilizers applied to soils (including compost) 
</t>
  </si>
  <si>
    <t xml:space="preserve">4.E.2 Direct N2O Emissions/1995: Direct N2O emissions in category 4E are reported under 3Da2c Other organic fertilizers applied to soils (including compost) 
</t>
  </si>
  <si>
    <t>NO,NE,IE,NA</t>
  </si>
  <si>
    <t>NE,IE,NA</t>
  </si>
  <si>
    <t>Drainage ditches</t>
  </si>
  <si>
    <t>IE,NE</t>
  </si>
  <si>
    <t xml:space="preserve">4.A Emissions/Removal/1995: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Emissions/Removal/1995: Lack of data 
</t>
  </si>
  <si>
    <t xml:space="preserve">4.B Emissions/Removal/1995: CO2 emissions are included in Table 4B, no data on CH4 emissions available 
4.B Emissions/Removal/1995: Lack of data 
</t>
  </si>
  <si>
    <t xml:space="preserve">4.C Emissions/Removal/1995: CO2 emissions are included in Table 4C, no data on CH4 emissions available 
4.C Emissions/Removal/1995: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</si>
  <si>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</si>
  <si>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</si>
  <si>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</si>
  <si>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</si>
  <si>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</si>
  <si>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</si>
  <si>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</si>
  <si>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-/1995: Included in the Agriculture sector 
</t>
  </si>
  <si>
    <t>no unit</t>
  </si>
  <si>
    <t>ha</t>
  </si>
  <si>
    <t xml:space="preserve">4.A.1 Biomass Burning/1995: Controlled burning of harvest residues is not allowed in the Netherlands (article 10.2 of 'Wet Milieubeheer' - the Environment Law in th The Netherlands). 
</t>
  </si>
  <si>
    <t xml:space="preserve">4.B.1 Biomass Burning/1995: Controlled burning of harvest residues is not allowed in the Netherlands (article 10.2 of 'Wet Milieubeheer' - the Environment Law in th The Netherlands) 
4.B.1 Biomass Burning/1995: All other wildfires, other than on forest land, are included under wildfires in grassland remaining grassland. 
</t>
  </si>
  <si>
    <t xml:space="preserve">4.C.1 Biomass Burning/1995: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</si>
  <si>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Burning/1995: All other wildfires, other than on forest land, are included under wildfires, grassland remaining grassland. 
</t>
  </si>
  <si>
    <t xml:space="preserve">4.A.2 Biomass Burning/1995: Controlled burning of harvest residues is not allowed in the Netherlands (article 10.2 of 'Wet Milieubeheer' - the Environment Law in th The Netherlands). 
4.A.2 Biomass Burning/1995: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</si>
  <si>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Burning/1995: Controlled burning of harvest residues is not allowed in the Netherlands (article 10.2 of 'Wet Milieubeheer' - the Environment Law in th The Netherlands) 
4.B.2 Biomass Burning/1995: All other wildfires, other than on forest land, are included under wildfires, grassland remaining grassland 
</t>
  </si>
  <si>
    <t xml:space="preserve">4.C.2 Biomass Burning/1995: All other wildfires, other than on forest land, are included under wildfires, grassland remaining grassland. 
4.C.2 Biomass Burning/1995: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</si>
  <si>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Burning/1995: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</si>
  <si>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</si>
  <si>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</si>
  <si>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</si>
  <si>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</si>
  <si>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</si>
  <si>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</si>
  <si>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</si>
  <si>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</si>
  <si>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</si>
  <si>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</si>
  <si>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</si>
  <si>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</si>
  <si>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</si>
  <si>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</si>
  <si>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</si>
  <si>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</si>
  <si>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</si>
  <si>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</si>
  <si>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</si>
  <si>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</si>
  <si>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</si>
  <si>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</si>
  <si>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</si>
  <si>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</si>
  <si>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</si>
  <si>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</si>
  <si>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</si>
  <si>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</si>
  <si>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</si>
  <si>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</si>
  <si>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</si>
  <si>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</si>
  <si>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</si>
  <si>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5./1995: IE: included in 5D3 waste water effluent 
5./1995: IE: included in 5.A.1.a 
5./1995: IE: included in 1.A.1.a 
5.A: 
5.A.1.b: Data included in  5.A.1.a
5.B.1.b: 
5.B.2: </t>
  </si>
  <si>
    <t>5.A/1995: IE: included in 5.A.1.a 
5.A: 
5.A.1.b: Data included in  5.A.1.a</t>
  </si>
  <si>
    <t>Organic wastes households</t>
  </si>
  <si>
    <t>Organic wastes from gardens and horticulture</t>
  </si>
  <si>
    <t>NO,NE,NA</t>
  </si>
  <si>
    <t xml:space="preserve">5.B.1.b: 
5.B.2: </t>
  </si>
  <si>
    <t>Bonfires</t>
  </si>
  <si>
    <t xml:space="preserve">5.C/1995: IE: included in 1.A.1.a 
</t>
  </si>
  <si>
    <t>Septic tanks</t>
  </si>
  <si>
    <t>Wastewater Effluent</t>
  </si>
  <si>
    <t xml:space="preserve">5.D/1995: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</si>
  <si>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</si>
  <si>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</si>
  <si>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</si>
  <si>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</si>
  <si>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</si>
  <si>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</si>
  <si>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</si>
  <si>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</si>
  <si>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</si>
  <si>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</si>
  <si>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</si>
  <si>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</si>
  <si>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</si>
  <si>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</si>
  <si>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</si>
  <si>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</si>
  <si>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</si>
  <si>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</si>
  <si>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</si>
  <si>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</si>
  <si>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</si>
  <si>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</si>
  <si>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</si>
  <si>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</si>
  <si>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</si>
  <si>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</si>
  <si>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</si>
  <si>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</si>
  <si>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</si>
  <si>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</si>
  <si>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</si>
  <si>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</si>
  <si>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</si>
  <si>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</si>
  <si>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</si>
  <si>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</si>
  <si>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</si>
  <si>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</si>
  <si>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</si>
  <si>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</si>
  <si>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</si>
  <si>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</si>
  <si>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</si>
  <si>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</si>
  <si>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</si>
  <si>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</si>
  <si>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</si>
  <si>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</si>
  <si>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</si>
  <si>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</si>
  <si>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</si>
  <si>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</si>
  <si>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</si>
  <si>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</si>
  <si>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</si>
  <si>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</si>
  <si>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</si>
  <si>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</si>
  <si>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</si>
  <si>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</si>
  <si>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</si>
  <si>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</si>
  <si>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</si>
  <si>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</si>
  <si>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</si>
  <si>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</si>
  <si>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</si>
  <si>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</si>
  <si>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</si>
  <si>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</si>
  <si>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</si>
  <si>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</si>
  <si>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</si>
  <si>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</si>
  <si>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</si>
  <si>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</si>
  <si>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</si>
  <si>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</si>
  <si>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</si>
  <si>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</si>
  <si>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</si>
  <si>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</si>
  <si>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</si>
  <si>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</si>
  <si>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</si>
  <si>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</si>
  <si>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</si>
  <si>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</si>
  <si>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</si>
  <si>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</si>
  <si>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</si>
  <si>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</si>
  <si>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</si>
  <si>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</si>
  <si>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</si>
  <si>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</si>
  <si>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</si>
  <si>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</si>
  <si>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</si>
  <si>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</si>
  <si>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</si>
  <si>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</si>
  <si>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</si>
  <si>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</si>
  <si>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</si>
  <si>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</si>
  <si>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</si>
  <si>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</si>
  <si>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</si>
  <si>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</si>
  <si>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</si>
  <si>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</si>
  <si>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</si>
  <si>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</si>
  <si>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</si>
  <si>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</si>
  <si>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</si>
  <si>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</si>
  <si>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</si>
  <si>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</si>
  <si>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</si>
  <si>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</si>
  <si>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</si>
  <si>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</si>
  <si>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</si>
  <si>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</si>
  <si>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</si>
  <si>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</si>
  <si>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</si>
  <si>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</si>
  <si>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</si>
  <si>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</si>
  <si>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</si>
  <si>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</si>
  <si>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</si>
  <si>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</si>
  <si>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</si>
  <si>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</si>
  <si>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</si>
  <si>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</si>
  <si>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</si>
  <si>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</si>
  <si>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</si>
  <si>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</si>
  <si>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</si>
  <si>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</si>
  <si>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</si>
  <si>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</si>
  <si>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</si>
  <si>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</si>
  <si>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</si>
  <si>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</si>
  <si>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</si>
  <si>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</si>
  <si>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</si>
  <si>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</si>
  <si>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</si>
  <si>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</si>
  <si>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</si>
  <si>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</si>
  <si>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</si>
  <si>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</si>
  <si>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</si>
  <si>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</si>
  <si>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</si>
  <si>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</si>
  <si>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</si>
  <si>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</si>
  <si>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</si>
  <si>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</si>
  <si>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</si>
  <si>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</si>
  <si>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</si>
  <si>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</si>
  <si>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</si>
  <si>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</si>
  <si>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</si>
  <si>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</si>
  <si>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</si>
  <si>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</si>
  <si>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</si>
  <si>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</si>
  <si>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</si>
  <si>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</si>
  <si>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</si>
  <si>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</si>
  <si>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</si>
  <si>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</si>
  <si>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</si>
  <si>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</si>
  <si>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</si>
  <si>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-/1995: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</si>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</sst>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102000.0</v>
      </c>
      <c r="E11" s="3418" t="s">
        <v>2943</v>
      </c>
      <c r="F11" s="3415" t="n">
        <v>1785.93</v>
      </c>
      <c r="G11" s="3418" t="n">
        <v>6548.41</v>
      </c>
      <c r="H11" s="3418" t="n">
        <v>41.04634034738</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2900.0</v>
      </c>
      <c r="E14" s="3418" t="s">
        <v>2943</v>
      </c>
      <c r="F14" s="3415" t="n">
        <v>56.87</v>
      </c>
      <c r="G14" s="3418" t="n">
        <v>208.52333333333334</v>
      </c>
      <c r="H14" s="3418" t="n">
        <v>50.88044636394</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8900.0</v>
      </c>
      <c r="E16" s="3418" t="s">
        <v>2943</v>
      </c>
      <c r="F16" s="3415" t="n">
        <v>178.94</v>
      </c>
      <c r="G16" s="3418" t="n">
        <v>656.1133333333333</v>
      </c>
      <c r="H16" s="3418" t="n">
        <v>-1.509491187595</v>
      </c>
      <c r="I16" s="3415" t="s">
        <v>2943</v>
      </c>
      <c r="J16" s="3415" t="s">
        <v>1185</v>
      </c>
      <c r="K16" s="26"/>
      <c r="L16" s="26"/>
      <c r="M16" s="26"/>
    </row>
    <row r="17" spans="1:13" ht="14.25" customHeight="1" x14ac:dyDescent="0.15">
      <c r="A17" s="947"/>
      <c r="B17" s="2612"/>
      <c r="C17" s="123" t="s">
        <v>117</v>
      </c>
      <c r="D17" s="3415" t="n">
        <v>400.0</v>
      </c>
      <c r="E17" s="3418" t="s">
        <v>2943</v>
      </c>
      <c r="F17" s="3415" t="n">
        <v>8.44363636363636</v>
      </c>
      <c r="G17" s="3418" t="n">
        <v>30.95999999999999</v>
      </c>
      <c r="H17" s="3418" t="n">
        <v>-0.091764166093</v>
      </c>
      <c r="I17" s="3415" t="s">
        <v>2943</v>
      </c>
      <c r="J17" s="3415" t="s">
        <v>1185</v>
      </c>
      <c r="K17" s="26"/>
      <c r="L17" s="26"/>
      <c r="M17" s="26"/>
    </row>
    <row r="18" spans="1:13" ht="14.25" customHeight="1" x14ac:dyDescent="0.15">
      <c r="A18" s="947"/>
      <c r="B18" s="2612"/>
      <c r="C18" s="123" t="s">
        <v>2008</v>
      </c>
      <c r="D18" s="3415" t="n">
        <v>22100.0</v>
      </c>
      <c r="E18" s="3418" t="s">
        <v>2943</v>
      </c>
      <c r="F18" s="3415" t="n">
        <v>402.02</v>
      </c>
      <c r="G18" s="3418" t="n">
        <v>1474.0733333333333</v>
      </c>
      <c r="H18" s="3418" t="n">
        <v>120.108967255503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146300.0</v>
      </c>
      <c r="E20" s="3418" t="s">
        <v>2943</v>
      </c>
      <c r="F20" s="3415" t="n">
        <v>2924.67</v>
      </c>
      <c r="G20" s="3418" t="n">
        <v>10723.79</v>
      </c>
      <c r="H20" s="3418" t="n">
        <v>-494.256756756757</v>
      </c>
      <c r="I20" s="3415" t="s">
        <v>2943</v>
      </c>
      <c r="J20" s="3415" t="s">
        <v>1185</v>
      </c>
      <c r="K20" s="26"/>
      <c r="L20" s="26"/>
      <c r="M20" s="26"/>
    </row>
    <row r="21" spans="1:13" ht="12" customHeight="1" x14ac:dyDescent="0.15">
      <c r="A21" s="947"/>
      <c r="B21" s="2612"/>
      <c r="C21" s="123" t="s">
        <v>171</v>
      </c>
      <c r="D21" s="3415" t="n">
        <v>16700.0</v>
      </c>
      <c r="E21" s="3418" t="s">
        <v>2943</v>
      </c>
      <c r="F21" s="3415" t="n">
        <v>367.55</v>
      </c>
      <c r="G21" s="3418" t="n">
        <v>1347.6833333333334</v>
      </c>
      <c r="H21" s="3418" t="n">
        <v>-151.817430813713</v>
      </c>
      <c r="I21" s="3415" t="s">
        <v>2943</v>
      </c>
      <c r="J21" s="3415" t="s">
        <v>1185</v>
      </c>
      <c r="K21" s="26"/>
      <c r="L21" s="26"/>
      <c r="M21" s="26"/>
    </row>
    <row r="22" spans="1:13" ht="13.5" customHeight="1" x14ac:dyDescent="0.15">
      <c r="A22" s="947"/>
      <c r="B22" s="2612"/>
      <c r="C22" s="123" t="s">
        <v>2011</v>
      </c>
      <c r="D22" s="3415" t="n">
        <v>6800.0</v>
      </c>
      <c r="E22" s="3418" t="n">
        <v>3.99839259150888</v>
      </c>
      <c r="F22" s="3415" t="n">
        <v>135.94</v>
      </c>
      <c r="G22" s="3418" t="n">
        <v>498.44666666666666</v>
      </c>
      <c r="H22" s="3418" t="n">
        <v>-36.364122729583</v>
      </c>
      <c r="I22" s="3415" t="n">
        <v>99.6932552816214</v>
      </c>
      <c r="J22" s="3415" t="s">
        <v>2994</v>
      </c>
      <c r="K22" s="26"/>
      <c r="L22" s="26"/>
      <c r="M22" s="26"/>
    </row>
    <row r="23" spans="1:13" ht="13.5" customHeight="1" x14ac:dyDescent="0.15">
      <c r="A23" s="947"/>
      <c r="B23" s="2612"/>
      <c r="C23" s="123" t="s">
        <v>2012</v>
      </c>
      <c r="D23" s="3415" t="n">
        <v>15800.0</v>
      </c>
      <c r="E23" s="3418" t="n">
        <v>1.01747347525892</v>
      </c>
      <c r="F23" s="3415" t="n">
        <v>420.14</v>
      </c>
      <c r="G23" s="3418" t="n">
        <v>1540.5133333333333</v>
      </c>
      <c r="H23" s="3418" t="n">
        <v>102.598290598291</v>
      </c>
      <c r="I23" s="3415" t="n">
        <v>58.94563</v>
      </c>
      <c r="J23" s="3415" t="s">
        <v>2995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14000.0</v>
      </c>
      <c r="E25" s="3418" t="s">
        <v>2943</v>
      </c>
      <c r="F25" s="3415" t="n">
        <v>279.87</v>
      </c>
      <c r="G25" s="3418" t="n">
        <v>1026.19</v>
      </c>
      <c r="H25" s="3418" t="n">
        <v>666.660170207237</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335900.0</v>
      </c>
      <c r="E27" s="3418" t="n">
        <v>0.12880366338598</v>
      </c>
      <c r="F27" s="3418" t="n">
        <v>6560.373636363636</v>
      </c>
      <c r="G27" s="3418" t="n">
        <v>24054.703333333335</v>
      </c>
      <c r="H27" s="3418" t="n">
        <v>31.377401391208</v>
      </c>
      <c r="I27" s="3418" t="n">
        <v>158.6388852816214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200.0</v>
      </c>
      <c r="E29" s="3418" t="n">
        <v>3.58902451704545</v>
      </c>
      <c r="F29" s="3415" t="n">
        <v>5.16545454545455</v>
      </c>
      <c r="G29" s="3418" t="n">
        <v>18.94000000000002</v>
      </c>
      <c r="H29" s="3418" t="n">
        <v>0.143818245326</v>
      </c>
      <c r="I29" s="3415" t="n">
        <v>2.6319513125</v>
      </c>
      <c r="J29" s="3415" t="s">
        <v>2996</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3600.0</v>
      </c>
      <c r="E35" s="3418" t="n">
        <v>7.3975309090909</v>
      </c>
      <c r="F35" s="3415" t="n">
        <v>109.87</v>
      </c>
      <c r="G35" s="3418" t="n">
        <v>402.8566666666667</v>
      </c>
      <c r="H35" s="3418" t="n">
        <v>-28.572610654827</v>
      </c>
      <c r="I35" s="3415" t="n">
        <v>97.647408</v>
      </c>
      <c r="J35" s="3415" t="s">
        <v>2997</v>
      </c>
      <c r="K35" s="26"/>
      <c r="L35" s="26"/>
      <c r="M35" s="26"/>
    </row>
    <row r="36" spans="1:13" ht="17.25" customHeight="1" x14ac:dyDescent="0.15">
      <c r="A36" s="91"/>
      <c r="B36" s="2613"/>
      <c r="C36" s="123" t="s">
        <v>2014</v>
      </c>
      <c r="D36" s="3415" t="n">
        <v>6400.0</v>
      </c>
      <c r="E36" s="3418" t="s">
        <v>2943</v>
      </c>
      <c r="F36" s="3415" t="n">
        <v>140.86</v>
      </c>
      <c r="G36" s="3418" t="n">
        <v>516.4866666666667</v>
      </c>
      <c r="H36" s="3418" t="n">
        <v>800.010326311442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10200.0</v>
      </c>
      <c r="E38" s="3418" t="n">
        <v>2.68126629177807</v>
      </c>
      <c r="F38" s="3418" t="n">
        <v>255.89545454545456</v>
      </c>
      <c r="G38" s="3418" t="n">
        <v>938.2833333333334</v>
      </c>
      <c r="H38" s="3418" t="n">
        <v>2.675901156545</v>
      </c>
      <c r="I38" s="3418" t="n">
        <v>100.2793593125</v>
      </c>
      <c r="J38" s="3416" t="s">
        <v>1185</v>
      </c>
      <c r="K38" s="26"/>
      <c r="L38" s="26"/>
      <c r="M38" s="26"/>
    </row>
    <row r="39" spans="1:13" ht="17.25" customHeight="1" x14ac:dyDescent="0.15">
      <c r="A39" s="954" t="s">
        <v>195</v>
      </c>
      <c r="B39" s="964"/>
      <c r="C39" s="958" t="s">
        <v>2015</v>
      </c>
      <c r="D39" s="3415" t="n">
        <v>100600.0</v>
      </c>
      <c r="E39" s="3418" t="n">
        <v>13.02378850087942</v>
      </c>
      <c r="F39" s="3415" t="n">
        <v>1558.39</v>
      </c>
      <c r="G39" s="3418" t="n">
        <v>5714.096666666666</v>
      </c>
      <c r="H39" s="3418" t="n">
        <v>6.965814528959</v>
      </c>
      <c r="I39" s="3415" t="n">
        <v>4804.04145169106</v>
      </c>
      <c r="J39" s="3415" t="s">
        <v>2998</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100600.0</v>
      </c>
      <c r="E41" s="3418" t="n">
        <v>13.02378850087942</v>
      </c>
      <c r="F41" s="3418" t="n">
        <v>1558.39</v>
      </c>
      <c r="G41" s="3418" t="n">
        <v>5714.096666666666</v>
      </c>
      <c r="H41" s="3418" t="n">
        <v>6.965814528959</v>
      </c>
      <c r="I41" s="3418" t="n">
        <v>4804.04145169106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2.895</v>
      </c>
      <c r="C17" s="3418" t="n">
        <v>0.15181347150259</v>
      </c>
      <c r="D17" s="3418" t="n">
        <v>38.34845070090259</v>
      </c>
      <c r="E17" s="3415" t="s">
        <v>2943</v>
      </c>
      <c r="F17" s="3415" t="n">
        <v>0.4395</v>
      </c>
      <c r="G17" s="3415" t="n">
        <v>111.018764779113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0.019674</v>
      </c>
      <c r="I9" s="3418" t="s">
        <v>2943</v>
      </c>
      <c r="J9" s="3418" t="n">
        <v>0.667272</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37072.0</v>
      </c>
      <c r="E12" s="3418" t="n">
        <v>0.53069702201122</v>
      </c>
      <c r="F12" s="3418" t="n">
        <v>5.84837613293051</v>
      </c>
      <c r="G12" s="3416" t="s">
        <v>1185</v>
      </c>
      <c r="H12" s="3415" t="n">
        <v>0.019674</v>
      </c>
      <c r="I12" s="3415" t="s">
        <v>2943</v>
      </c>
      <c r="J12" s="3415" t="n">
        <v>0.216811</v>
      </c>
      <c r="K12" s="3416" t="s">
        <v>1185</v>
      </c>
      <c r="L12" s="26"/>
    </row>
    <row r="13" spans="1:12" ht="12" customHeight="1" x14ac:dyDescent="0.15">
      <c r="A13" s="892" t="s">
        <v>264</v>
      </c>
      <c r="B13" s="3415" t="s">
        <v>2982</v>
      </c>
      <c r="C13" s="3415" t="s">
        <v>2983</v>
      </c>
      <c r="D13" s="3415" t="n">
        <v>2501.7</v>
      </c>
      <c r="E13" s="3418" t="s">
        <v>2942</v>
      </c>
      <c r="F13" s="3418" t="n">
        <v>180.06195786864933</v>
      </c>
      <c r="G13" s="3418" t="s">
        <v>2946</v>
      </c>
      <c r="H13" s="3415" t="s">
        <v>2947</v>
      </c>
      <c r="I13" s="3415" t="s">
        <v>2943</v>
      </c>
      <c r="J13" s="3415" t="n">
        <v>0.450461</v>
      </c>
      <c r="K13" s="3415" t="s">
        <v>2946</v>
      </c>
      <c r="L13" s="26"/>
    </row>
    <row r="14" spans="1:12" ht="12" customHeight="1" x14ac:dyDescent="0.15">
      <c r="A14" s="892" t="s">
        <v>265</v>
      </c>
      <c r="B14" s="3415" t="s">
        <v>1185</v>
      </c>
      <c r="C14" s="3415" t="s">
        <v>2946</v>
      </c>
      <c r="D14" s="3415" t="s">
        <v>2949</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0.2601544825</v>
      </c>
      <c r="I16" s="3418" t="s">
        <v>2943</v>
      </c>
      <c r="J16" s="3418" t="n">
        <v>16.26835146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80512.0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2885.08</v>
      </c>
      <c r="E20" s="3418" t="n">
        <v>27.84810126582278</v>
      </c>
      <c r="F20" s="3418" t="n">
        <v>3612.9478073398313</v>
      </c>
      <c r="G20" s="3416" t="s">
        <v>1185</v>
      </c>
      <c r="H20" s="3415" t="n">
        <v>0.080344</v>
      </c>
      <c r="I20" s="3415" t="s">
        <v>2943</v>
      </c>
      <c r="J20" s="3415" t="n">
        <v>10.42364346</v>
      </c>
      <c r="K20" s="3416" t="s">
        <v>1185</v>
      </c>
      <c r="L20" s="26"/>
    </row>
    <row r="21" spans="1:12" ht="12" customHeight="1" x14ac:dyDescent="0.15">
      <c r="A21" s="892" t="s">
        <v>270</v>
      </c>
      <c r="B21" s="3415" t="s">
        <v>2987</v>
      </c>
      <c r="C21" s="3415" t="s">
        <v>2988</v>
      </c>
      <c r="D21" s="3415" t="n">
        <v>105.5316</v>
      </c>
      <c r="E21" s="3418" t="n">
        <v>1703.8544142228488</v>
      </c>
      <c r="F21" s="3418" t="n">
        <v>55383.48703137259</v>
      </c>
      <c r="G21" s="3416" t="s">
        <v>1185</v>
      </c>
      <c r="H21" s="3415" t="n">
        <v>0.1798104825</v>
      </c>
      <c r="I21" s="3415" t="s">
        <v>2943</v>
      </c>
      <c r="J21" s="3415" t="n">
        <v>5.844708</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440.91955599999994</v>
      </c>
      <c r="I23" s="3418" t="s">
        <v>2943</v>
      </c>
      <c r="J23" s="3418" t="n">
        <v>59.81726</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183.074336</v>
      </c>
      <c r="I24" s="3418" t="s">
        <v>2943</v>
      </c>
      <c r="J24" s="3418" t="n">
        <v>56.200249</v>
      </c>
      <c r="K24" s="3416" t="s">
        <v>1185</v>
      </c>
      <c r="L24" s="26"/>
    </row>
    <row r="25" spans="1:12" ht="12" customHeight="1" x14ac:dyDescent="0.15">
      <c r="A25" s="998" t="s">
        <v>273</v>
      </c>
      <c r="B25" s="3415" t="s">
        <v>2989</v>
      </c>
      <c r="C25" s="3415" t="s">
        <v>2983</v>
      </c>
      <c r="D25" s="3415" t="n">
        <v>116.2</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2548.2</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2664.4</v>
      </c>
      <c r="E27" s="3418" t="n">
        <v>68711.28058850022</v>
      </c>
      <c r="F27" s="3418" t="n">
        <v>21093.022444077465</v>
      </c>
      <c r="G27" s="3416" t="s">
        <v>1185</v>
      </c>
      <c r="H27" s="3415" t="n">
        <v>183.074336</v>
      </c>
      <c r="I27" s="3415" t="s">
        <v>2943</v>
      </c>
      <c r="J27" s="3415" t="n">
        <v>56.200249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257.84522</v>
      </c>
      <c r="I28" s="3418" t="s">
        <v>2943</v>
      </c>
      <c r="J28" s="3418" t="n">
        <v>3.617011</v>
      </c>
      <c r="K28" s="3418" t="s">
        <v>2945</v>
      </c>
      <c r="L28" s="26"/>
    </row>
    <row r="29" spans="1:12" ht="12" customHeight="1" x14ac:dyDescent="0.15">
      <c r="A29" s="896" t="s">
        <v>273</v>
      </c>
      <c r="B29" s="3415" t="s">
        <v>2989</v>
      </c>
      <c r="C29" s="3415" t="s">
        <v>2983</v>
      </c>
      <c r="D29" s="3415" t="n">
        <v>116.2</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2548.2</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2664.4</v>
      </c>
      <c r="E31" s="3418" t="n">
        <v>96774.21558324575</v>
      </c>
      <c r="F31" s="3418" t="n">
        <v>1357.5330280738629</v>
      </c>
      <c r="G31" s="3418" t="s">
        <v>2946</v>
      </c>
      <c r="H31" s="3415" t="n">
        <v>257.84522</v>
      </c>
      <c r="I31" s="3415" t="s">
        <v>2943</v>
      </c>
      <c r="J31" s="3415" t="n">
        <v>3.617011</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2811</v>
      </c>
      <c r="S6" s="2458" t="s">
        <v>3053</v>
      </c>
      <c r="T6" s="2458" t="s">
        <v>3052</v>
      </c>
    </row>
    <row r="7">
      <c r="A7" s="1373" t="s">
        <v>537</v>
      </c>
      <c r="B7" s="1373" t="s">
        <v>538</v>
      </c>
      <c r="C7" s="3415" t="s">
        <v>1185</v>
      </c>
      <c r="D7" s="3415" t="s">
        <v>1185</v>
      </c>
      <c r="E7" s="3415" t="n">
        <v>256.0802897641867</v>
      </c>
      <c r="F7" s="3415" t="n">
        <v>555.1279999999999</v>
      </c>
      <c r="G7" s="3415" t="n">
        <v>578.90625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18.07123287671233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3020</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3020</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106268.1075</v>
      </c>
      <c r="C8" s="3416" t="s">
        <v>1185</v>
      </c>
      <c r="D8" s="3416" t="s">
        <v>1185</v>
      </c>
      <c r="E8" s="3416" t="s">
        <v>1185</v>
      </c>
      <c r="F8" s="3418" t="n">
        <v>7598.16968625</v>
      </c>
      <c r="G8" s="3418" t="n">
        <v>0.05313405375</v>
      </c>
      <c r="H8" s="3418" t="n">
        <v>0.212536215</v>
      </c>
      <c r="I8" s="312"/>
      <c r="J8" s="26"/>
      <c r="K8" s="26"/>
      <c r="L8" s="26"/>
    </row>
    <row r="9" spans="1:12" ht="12" customHeight="1" x14ac:dyDescent="0.15">
      <c r="A9" s="1001" t="s">
        <v>108</v>
      </c>
      <c r="B9" s="3415" t="n">
        <v>106268.1075</v>
      </c>
      <c r="C9" s="3418" t="n">
        <v>71.5</v>
      </c>
      <c r="D9" s="3418" t="n">
        <v>0.5</v>
      </c>
      <c r="E9" s="3418" t="n">
        <v>2.0</v>
      </c>
      <c r="F9" s="3415" t="n">
        <v>7598.16968625</v>
      </c>
      <c r="G9" s="3415" t="n">
        <v>0.05313405375</v>
      </c>
      <c r="H9" s="3415" t="n">
        <v>0.212536215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451435.8958</v>
      </c>
      <c r="C12" s="3416" t="s">
        <v>1185</v>
      </c>
      <c r="D12" s="3416" t="s">
        <v>1185</v>
      </c>
      <c r="E12" s="3416" t="s">
        <v>1185</v>
      </c>
      <c r="F12" s="3418" t="n">
        <v>34641.50281414</v>
      </c>
      <c r="G12" s="3418" t="n">
        <v>3.1337439718</v>
      </c>
      <c r="H12" s="3418" t="n">
        <v>0.89673342188</v>
      </c>
      <c r="I12" s="312"/>
      <c r="J12" s="329"/>
      <c r="K12" s="329"/>
      <c r="L12" s="329"/>
    </row>
    <row r="13" spans="1:12" ht="12" customHeight="1" x14ac:dyDescent="0.15">
      <c r="A13" s="1026" t="s">
        <v>117</v>
      </c>
      <c r="B13" s="3415" t="n">
        <v>370927.328</v>
      </c>
      <c r="C13" s="3418" t="n">
        <v>77.4</v>
      </c>
      <c r="D13" s="3418" t="n">
        <v>7.0</v>
      </c>
      <c r="E13" s="3418" t="n">
        <v>2.0</v>
      </c>
      <c r="F13" s="3415" t="n">
        <v>28709.7751872</v>
      </c>
      <c r="G13" s="3415" t="n">
        <v>2.596491296</v>
      </c>
      <c r="H13" s="3415" t="n">
        <v>0.741854656</v>
      </c>
      <c r="I13" s="312"/>
      <c r="J13" s="329"/>
      <c r="K13" s="329"/>
      <c r="L13" s="329"/>
    </row>
    <row r="14" spans="1:12" ht="12" customHeight="1" x14ac:dyDescent="0.15">
      <c r="A14" s="1013" t="s">
        <v>118</v>
      </c>
      <c r="B14" s="3415" t="n">
        <v>76124.018</v>
      </c>
      <c r="C14" s="3418" t="n">
        <v>73.7</v>
      </c>
      <c r="D14" s="3418" t="n">
        <v>7.0</v>
      </c>
      <c r="E14" s="3418" t="n">
        <v>2.0</v>
      </c>
      <c r="F14" s="3415" t="n">
        <v>5610.3401266</v>
      </c>
      <c r="G14" s="3415" t="n">
        <v>0.532868126</v>
      </c>
      <c r="H14" s="3415" t="n">
        <v>0.152248036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4384.5498</v>
      </c>
      <c r="C19" s="3416" t="s">
        <v>1185</v>
      </c>
      <c r="D19" s="3416" t="s">
        <v>1185</v>
      </c>
      <c r="E19" s="3416" t="s">
        <v>1185</v>
      </c>
      <c r="F19" s="3418" t="n">
        <v>321.38750034</v>
      </c>
      <c r="G19" s="3418" t="n">
        <v>0.0043845498</v>
      </c>
      <c r="H19" s="3418" t="n">
        <v>0.00263072988</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4384.5498</v>
      </c>
      <c r="C21" s="3418" t="n">
        <v>73.3</v>
      </c>
      <c r="D21" s="3418" t="n">
        <v>1.0</v>
      </c>
      <c r="E21" s="3418" t="n">
        <v>0.6</v>
      </c>
      <c r="F21" s="3415" t="n">
        <v>321.38750034</v>
      </c>
      <c r="G21" s="3415" t="n">
        <v>0.0043845498</v>
      </c>
      <c r="H21" s="3415" t="n">
        <v>0.00263072988</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1.06883588115408</v>
      </c>
      <c r="C32" s="3418" t="n">
        <v>98.93116411884591</v>
      </c>
      <c r="D32" s="303"/>
      <c r="E32" s="303"/>
      <c r="F32" s="303"/>
      <c r="G32" s="303"/>
      <c r="H32" s="303"/>
      <c r="I32" s="312"/>
      <c r="J32" s="325"/>
      <c r="K32" s="325"/>
      <c r="L32" s="325"/>
    </row>
    <row r="33" spans="1:12" ht="12" customHeight="1" x14ac:dyDescent="0.15">
      <c r="A33" s="935" t="s">
        <v>308</v>
      </c>
      <c r="B33" s="3418" t="n">
        <v>2.27265393493779</v>
      </c>
      <c r="C33" s="3418" t="n">
        <v>97.7273460650622</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6603.969528387783</v>
      </c>
      <c r="C7" s="3417" t="n">
        <v>12.76515592278646</v>
      </c>
      <c r="D7" s="3417" t="n">
        <v>24.44849807604001</v>
      </c>
      <c r="E7" s="3417" t="n">
        <v>6342.805161116366</v>
      </c>
      <c r="F7" s="3417" t="n">
        <v>2054.1727188707027</v>
      </c>
      <c r="G7" s="3417" t="s">
        <v>2942</v>
      </c>
      <c r="H7" s="3417" t="n">
        <v>0.011213</v>
      </c>
      <c r="I7" s="3417" t="s">
        <v>2942</v>
      </c>
      <c r="J7" s="3417" t="n">
        <v>1.95842451294</v>
      </c>
      <c r="K7" s="3417" t="n">
        <v>5.11545436833</v>
      </c>
      <c r="L7" s="3417" t="n">
        <v>30.34815985323147</v>
      </c>
      <c r="M7" s="3417" t="n">
        <v>0.5413776</v>
      </c>
    </row>
    <row r="8" spans="1:13" ht="12" customHeight="1" x14ac:dyDescent="0.15">
      <c r="A8" s="1077" t="s">
        <v>315</v>
      </c>
      <c r="B8" s="3417" t="n">
        <v>1628.33552395403</v>
      </c>
      <c r="C8" s="3416" t="s">
        <v>1185</v>
      </c>
      <c r="D8" s="3416" t="s">
        <v>1185</v>
      </c>
      <c r="E8" s="3416" t="s">
        <v>1185</v>
      </c>
      <c r="F8" s="3416" t="s">
        <v>1185</v>
      </c>
      <c r="G8" s="3416" t="s">
        <v>1185</v>
      </c>
      <c r="H8" s="3416" t="s">
        <v>1185</v>
      </c>
      <c r="I8" s="3416" t="s">
        <v>1185</v>
      </c>
      <c r="J8" s="3417" t="n">
        <v>0.083166</v>
      </c>
      <c r="K8" s="3417" t="n">
        <v>0.250357</v>
      </c>
      <c r="L8" s="3417" t="n">
        <v>0.3479991</v>
      </c>
      <c r="M8" s="3417" t="n">
        <v>0.2929952</v>
      </c>
    </row>
    <row r="9" spans="1:13" ht="12" customHeight="1" x14ac:dyDescent="0.15">
      <c r="A9" s="1078" t="s">
        <v>316</v>
      </c>
      <c r="B9" s="3417" t="n">
        <v>428.0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147.137491873916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131.578483856667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921.619548223447</v>
      </c>
      <c r="C12" s="3416" t="s">
        <v>1185</v>
      </c>
      <c r="D12" s="3416" t="s">
        <v>1185</v>
      </c>
      <c r="E12" s="3416" t="s">
        <v>1185</v>
      </c>
      <c r="F12" s="3416" t="s">
        <v>1185</v>
      </c>
      <c r="G12" s="3416" t="s">
        <v>1185</v>
      </c>
      <c r="H12" s="3416" t="s">
        <v>1185</v>
      </c>
      <c r="I12" s="3416" t="s">
        <v>1185</v>
      </c>
      <c r="J12" s="3417" t="n">
        <v>0.083166</v>
      </c>
      <c r="K12" s="3417" t="n">
        <v>0.250357</v>
      </c>
      <c r="L12" s="3417" t="n">
        <v>0.3479991</v>
      </c>
      <c r="M12" s="3417" t="n">
        <v>0.2929952</v>
      </c>
    </row>
    <row r="13" spans="1:13" ht="12" customHeight="1" x14ac:dyDescent="0.15">
      <c r="A13" s="1079" t="s">
        <v>320</v>
      </c>
      <c r="B13" s="3417" t="n">
        <v>4360.909472010164</v>
      </c>
      <c r="C13" s="3417" t="n">
        <v>10.696327</v>
      </c>
      <c r="D13" s="3417" t="n">
        <v>23.75931856135453</v>
      </c>
      <c r="E13" s="3417" t="n">
        <v>6115.824475</v>
      </c>
      <c r="F13" s="3417" t="s">
        <v>2943</v>
      </c>
      <c r="G13" s="3417" t="s">
        <v>2943</v>
      </c>
      <c r="H13" s="3417" t="s">
        <v>2943</v>
      </c>
      <c r="I13" s="3417" t="s">
        <v>2942</v>
      </c>
      <c r="J13" s="3417" t="n">
        <v>1.802675</v>
      </c>
      <c r="K13" s="3417" t="s">
        <v>2942</v>
      </c>
      <c r="L13" s="3417" t="n">
        <v>22.596973082111</v>
      </c>
      <c r="M13" s="3417" t="s">
        <v>2942</v>
      </c>
    </row>
    <row r="14" spans="1:13" ht="12" customHeight="1" x14ac:dyDescent="0.15">
      <c r="A14" s="1080" t="s">
        <v>321</v>
      </c>
      <c r="B14" s="3417" t="n">
        <v>3249.16162239275</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20.250975</v>
      </c>
      <c r="E15" s="3416" t="s">
        <v>1185</v>
      </c>
      <c r="F15" s="3416" t="s">
        <v>1185</v>
      </c>
      <c r="G15" s="3416" t="s">
        <v>1185</v>
      </c>
      <c r="H15" s="3416" t="s">
        <v>1185</v>
      </c>
      <c r="I15" s="3416" t="s">
        <v>1185</v>
      </c>
      <c r="J15" s="3415" t="n">
        <v>1.802675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2.60755256135453</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67.14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340.422853</v>
      </c>
      <c r="C21" s="3417" t="n">
        <v>10.696327</v>
      </c>
      <c r="D21" s="3416" t="s">
        <v>1185</v>
      </c>
      <c r="E21" s="3416" t="s">
        <v>1185</v>
      </c>
      <c r="F21" s="3416" t="s">
        <v>1185</v>
      </c>
      <c r="G21" s="3416" t="s">
        <v>1185</v>
      </c>
      <c r="H21" s="3416" t="s">
        <v>1185</v>
      </c>
      <c r="I21" s="3416" t="s">
        <v>1185</v>
      </c>
      <c r="J21" s="3415" t="s">
        <v>2947</v>
      </c>
      <c r="K21" s="3415" t="s">
        <v>2947</v>
      </c>
      <c r="L21" s="3415" t="n">
        <v>18.65966330501</v>
      </c>
      <c r="M21" s="3415" t="s">
        <v>2947</v>
      </c>
    </row>
    <row r="22" spans="1:13" ht="12" customHeight="1" x14ac:dyDescent="0.15">
      <c r="A22" s="1078" t="s">
        <v>329</v>
      </c>
      <c r="B22" s="3416" t="s">
        <v>1185</v>
      </c>
      <c r="C22" s="3416" t="s">
        <v>1185</v>
      </c>
      <c r="D22" s="3416" t="s">
        <v>1185</v>
      </c>
      <c r="E22" s="3417" t="n">
        <v>6115.824475</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704.184996617414</v>
      </c>
      <c r="C23" s="3417" t="s">
        <v>2943</v>
      </c>
      <c r="D23" s="3417" t="n">
        <v>0.900791</v>
      </c>
      <c r="E23" s="3417" t="s">
        <v>2943</v>
      </c>
      <c r="F23" s="3417" t="s">
        <v>2943</v>
      </c>
      <c r="G23" s="3417" t="s">
        <v>2943</v>
      </c>
      <c r="H23" s="3417" t="s">
        <v>2943</v>
      </c>
      <c r="I23" s="3417" t="s">
        <v>2943</v>
      </c>
      <c r="J23" s="3417" t="s">
        <v>2943</v>
      </c>
      <c r="K23" s="3417" t="s">
        <v>2943</v>
      </c>
      <c r="L23" s="3417" t="n">
        <v>3.937309777101</v>
      </c>
      <c r="M23" s="3417" t="s">
        <v>2943</v>
      </c>
    </row>
    <row r="24" spans="1:13" ht="12" customHeight="1" x14ac:dyDescent="0.15">
      <c r="A24" s="1077" t="s">
        <v>330</v>
      </c>
      <c r="B24" s="3417" t="n">
        <v>378.570792</v>
      </c>
      <c r="C24" s="3417" t="s">
        <v>2948</v>
      </c>
      <c r="D24" s="3417" t="s">
        <v>2943</v>
      </c>
      <c r="E24" s="3417" t="s">
        <v>2943</v>
      </c>
      <c r="F24" s="3417" t="n">
        <v>2006.96445</v>
      </c>
      <c r="G24" s="3417" t="s">
        <v>2943</v>
      </c>
      <c r="H24" s="3417" t="s">
        <v>2943</v>
      </c>
      <c r="I24" s="3417" t="s">
        <v>1185</v>
      </c>
      <c r="J24" s="3417" t="n">
        <v>0.001798</v>
      </c>
      <c r="K24" s="3417" t="n">
        <v>2.831997</v>
      </c>
      <c r="L24" s="3417" t="n">
        <v>2.61662578</v>
      </c>
      <c r="M24" s="3417" t="n">
        <v>0.2212024</v>
      </c>
    </row>
    <row r="25" spans="1:13" ht="12" customHeight="1" x14ac:dyDescent="0.15">
      <c r="A25" s="1078" t="s">
        <v>331</v>
      </c>
      <c r="B25" s="3417" t="n">
        <v>51.572816</v>
      </c>
      <c r="C25" s="3417" t="s">
        <v>2948</v>
      </c>
      <c r="D25" s="3416" t="s">
        <v>1185</v>
      </c>
      <c r="E25" s="3416" t="s">
        <v>1185</v>
      </c>
      <c r="F25" s="3416" t="s">
        <v>1185</v>
      </c>
      <c r="G25" s="3416" t="s">
        <v>1185</v>
      </c>
      <c r="H25" s="3416" t="s">
        <v>1185</v>
      </c>
      <c r="I25" s="3416" t="s">
        <v>1185</v>
      </c>
      <c r="J25" s="3415" t="n">
        <v>0.001798</v>
      </c>
      <c r="K25" s="3415" t="n">
        <v>0.467836</v>
      </c>
      <c r="L25" s="3415" t="n">
        <v>0.7353408</v>
      </c>
      <c r="M25" s="3415" t="n">
        <v>0.0593964</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0.6493383</v>
      </c>
      <c r="M26" s="3415" t="s">
        <v>2947</v>
      </c>
    </row>
    <row r="27" spans="1:13" ht="12" customHeight="1" x14ac:dyDescent="0.15">
      <c r="A27" s="1078" t="s">
        <v>333</v>
      </c>
      <c r="B27" s="3417" t="n">
        <v>326.997976</v>
      </c>
      <c r="C27" s="3416" t="s">
        <v>1185</v>
      </c>
      <c r="D27" s="3416" t="s">
        <v>1185</v>
      </c>
      <c r="E27" s="3416" t="s">
        <v>1185</v>
      </c>
      <c r="F27" s="3417" t="n">
        <v>2006.96445</v>
      </c>
      <c r="G27" s="3416" t="s">
        <v>1185</v>
      </c>
      <c r="H27" s="3417" t="s">
        <v>2943</v>
      </c>
      <c r="I27" s="3416" t="s">
        <v>1185</v>
      </c>
      <c r="J27" s="3415" t="s">
        <v>2947</v>
      </c>
      <c r="K27" s="3415" t="n">
        <v>2.364161</v>
      </c>
      <c r="L27" s="3415" t="n">
        <v>1.16512668</v>
      </c>
      <c r="M27" s="3415" t="n">
        <v>0.161806</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0.06682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205.2570824235888</v>
      </c>
      <c r="C7" s="3417" t="n">
        <v>0.0062945841882</v>
      </c>
      <c r="D7" s="3417" t="s">
        <v>2944</v>
      </c>
      <c r="E7" s="3416" t="s">
        <v>1185</v>
      </c>
      <c r="F7" s="3416" t="s">
        <v>1185</v>
      </c>
      <c r="G7" s="3416" t="s">
        <v>1185</v>
      </c>
      <c r="H7" s="3416" t="s">
        <v>1185</v>
      </c>
      <c r="I7" s="3416" t="s">
        <v>1185</v>
      </c>
      <c r="J7" s="3417" t="s">
        <v>2944</v>
      </c>
      <c r="K7" s="3417" t="s">
        <v>2944</v>
      </c>
      <c r="L7" s="3417" t="n">
        <v>0.0251783367528</v>
      </c>
      <c r="M7" s="3417" t="s">
        <v>2944</v>
      </c>
      <c r="N7" s="26"/>
    </row>
    <row r="8" spans="1:14" ht="14.25" customHeight="1" x14ac:dyDescent="0.15">
      <c r="A8" s="1087" t="s">
        <v>338</v>
      </c>
      <c r="B8" s="3417" t="n">
        <v>99.0465783315888</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106.210504092</v>
      </c>
      <c r="C9" s="3417" t="n">
        <v>0.0062945841882</v>
      </c>
      <c r="D9" s="3417" t="s">
        <v>2943</v>
      </c>
      <c r="E9" s="3416" t="s">
        <v>1185</v>
      </c>
      <c r="F9" s="3416" t="s">
        <v>1185</v>
      </c>
      <c r="G9" s="3416" t="s">
        <v>1185</v>
      </c>
      <c r="H9" s="3416" t="s">
        <v>1185</v>
      </c>
      <c r="I9" s="3416" t="s">
        <v>1185</v>
      </c>
      <c r="J9" s="3415" t="s">
        <v>2943</v>
      </c>
      <c r="K9" s="3415" t="s">
        <v>2943</v>
      </c>
      <c r="L9" s="3415" t="n">
        <v>0.0251783367528</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47.2082688707028</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47.2082688707028</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226.9806861163663</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43.64438611636629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183.3363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0.38925</v>
      </c>
      <c r="C24" s="3417" t="n">
        <v>2.06253433859826</v>
      </c>
      <c r="D24" s="3417" t="n">
        <v>0.68917951468548</v>
      </c>
      <c r="E24" s="3417" t="s">
        <v>2943</v>
      </c>
      <c r="F24" s="3417" t="s">
        <v>2943</v>
      </c>
      <c r="G24" s="3417" t="s">
        <v>1185</v>
      </c>
      <c r="H24" s="3417" t="n">
        <v>0.011213</v>
      </c>
      <c r="I24" s="3417" t="s">
        <v>1185</v>
      </c>
      <c r="J24" s="3417" t="n">
        <v>0.07078551294</v>
      </c>
      <c r="K24" s="3417" t="n">
        <v>2.03310036833</v>
      </c>
      <c r="L24" s="3417" t="n">
        <v>0.66627916336767</v>
      </c>
      <c r="M24" s="3417" t="n">
        <v>0.02718</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0.011213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0.66955447722626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0.38925</v>
      </c>
      <c r="C28" s="3417" t="n">
        <v>2.06253433859826</v>
      </c>
      <c r="D28" s="3417" t="n">
        <v>0.01962503745922</v>
      </c>
      <c r="E28" s="3417" t="s">
        <v>2943</v>
      </c>
      <c r="F28" s="3417" t="s">
        <v>1185</v>
      </c>
      <c r="G28" s="3417" t="s">
        <v>1185</v>
      </c>
      <c r="H28" s="3417" t="s">
        <v>2943</v>
      </c>
      <c r="I28" s="3417" t="s">
        <v>1185</v>
      </c>
      <c r="J28" s="3417" t="n">
        <v>0.07078551294</v>
      </c>
      <c r="K28" s="3417" t="n">
        <v>2.03310036833</v>
      </c>
      <c r="L28" s="3417" t="n">
        <v>0.66627916336767</v>
      </c>
      <c r="M28" s="3417" t="n">
        <v>0.02718</v>
      </c>
      <c r="N28" s="26"/>
    </row>
    <row r="29" spans="1:14" ht="13" x14ac:dyDescent="0.15">
      <c r="A29" s="1086" t="s">
        <v>2087</v>
      </c>
      <c r="B29" s="3417" t="n">
        <v>30.507408</v>
      </c>
      <c r="C29" s="3417" t="s">
        <v>2943</v>
      </c>
      <c r="D29" s="3417" t="s">
        <v>2943</v>
      </c>
      <c r="E29" s="3417" t="s">
        <v>1185</v>
      </c>
      <c r="F29" s="3417" t="s">
        <v>1185</v>
      </c>
      <c r="G29" s="3417" t="s">
        <v>1185</v>
      </c>
      <c r="H29" s="3417" t="s">
        <v>1185</v>
      </c>
      <c r="I29" s="3417" t="s">
        <v>1185</v>
      </c>
      <c r="J29" s="3417" t="s">
        <v>2943</v>
      </c>
      <c r="K29" s="3417" t="s">
        <v>2943</v>
      </c>
      <c r="L29" s="3417" t="n">
        <v>4.095104391</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1628.33552395403</v>
      </c>
      <c r="H9" s="3418" t="s">
        <v>2943</v>
      </c>
      <c r="I9" s="3416" t="s">
        <v>1185</v>
      </c>
      <c r="J9" s="3416" t="s">
        <v>1185</v>
      </c>
      <c r="K9" s="3416" t="s">
        <v>1185</v>
      </c>
      <c r="L9" s="3416" t="s">
        <v>1185</v>
      </c>
      <c r="M9" s="26"/>
      <c r="N9" s="26"/>
    </row>
    <row r="10" spans="1:14" x14ac:dyDescent="0.15">
      <c r="A10" s="1097" t="s">
        <v>360</v>
      </c>
      <c r="B10" s="3415" t="s">
        <v>3010</v>
      </c>
      <c r="C10" s="3415" t="n">
        <v>792.0</v>
      </c>
      <c r="D10" s="3418" t="n">
        <v>0.54040404040404</v>
      </c>
      <c r="E10" s="3416" t="s">
        <v>1185</v>
      </c>
      <c r="F10" s="3416" t="s">
        <v>1185</v>
      </c>
      <c r="G10" s="3415" t="n">
        <v>428.0</v>
      </c>
      <c r="H10" s="3415" t="s">
        <v>2943</v>
      </c>
      <c r="I10" s="3416" t="s">
        <v>1185</v>
      </c>
      <c r="J10" s="3416" t="s">
        <v>1185</v>
      </c>
      <c r="K10" s="3416" t="s">
        <v>1185</v>
      </c>
      <c r="L10" s="3416" t="s">
        <v>1185</v>
      </c>
      <c r="M10" s="26"/>
      <c r="N10" s="26"/>
    </row>
    <row r="11" spans="1:14" ht="12" customHeight="1" x14ac:dyDescent="0.15">
      <c r="A11" s="1097" t="s">
        <v>317</v>
      </c>
      <c r="B11" s="3415" t="s">
        <v>3011</v>
      </c>
      <c r="C11" s="3415" t="n">
        <v>336.622035858878</v>
      </c>
      <c r="D11" s="3418" t="n">
        <v>0.4371</v>
      </c>
      <c r="E11" s="3416" t="s">
        <v>1185</v>
      </c>
      <c r="F11" s="3416" t="s">
        <v>1185</v>
      </c>
      <c r="G11" s="3415" t="n">
        <v>147.137491873916</v>
      </c>
      <c r="H11" s="3415" t="s">
        <v>2943</v>
      </c>
      <c r="I11" s="3416" t="s">
        <v>1185</v>
      </c>
      <c r="J11" s="3416" t="s">
        <v>1185</v>
      </c>
      <c r="K11" s="3416" t="s">
        <v>1185</v>
      </c>
      <c r="L11" s="3416" t="s">
        <v>1185</v>
      </c>
      <c r="M11" s="26"/>
      <c r="N11" s="26"/>
    </row>
    <row r="12" spans="1:14" x14ac:dyDescent="0.15">
      <c r="A12" s="1097" t="s">
        <v>318</v>
      </c>
      <c r="B12" s="3415" t="s">
        <v>3012</v>
      </c>
      <c r="C12" s="3415" t="n">
        <v>1306.0</v>
      </c>
      <c r="D12" s="3418" t="n">
        <v>0.10074922194232</v>
      </c>
      <c r="E12" s="3416" t="s">
        <v>1185</v>
      </c>
      <c r="F12" s="3416" t="s">
        <v>1185</v>
      </c>
      <c r="G12" s="3415" t="n">
        <v>131.578483856667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921.619548223447</v>
      </c>
      <c r="H13" s="3418" t="s">
        <v>2943</v>
      </c>
      <c r="I13" s="3416" t="s">
        <v>1185</v>
      </c>
      <c r="J13" s="3416" t="s">
        <v>1185</v>
      </c>
      <c r="K13" s="3416" t="s">
        <v>1185</v>
      </c>
      <c r="L13" s="3416" t="s">
        <v>1185</v>
      </c>
      <c r="M13" s="26"/>
      <c r="N13" s="26"/>
    </row>
    <row r="14" spans="1:14" x14ac:dyDescent="0.15">
      <c r="A14" s="849" t="s">
        <v>361</v>
      </c>
      <c r="B14" s="3415" t="s">
        <v>3013</v>
      </c>
      <c r="C14" s="3415" t="n">
        <v>2894.4245</v>
      </c>
      <c r="D14" s="3418" t="n">
        <v>0.04819821428571</v>
      </c>
      <c r="E14" s="3416" t="s">
        <v>1185</v>
      </c>
      <c r="F14" s="3416" t="s">
        <v>1185</v>
      </c>
      <c r="G14" s="3415" t="n">
        <v>139.506092284821</v>
      </c>
      <c r="H14" s="3415" t="s">
        <v>2943</v>
      </c>
      <c r="I14" s="3416" t="s">
        <v>1185</v>
      </c>
      <c r="J14" s="3416" t="s">
        <v>1185</v>
      </c>
      <c r="K14" s="3416" t="s">
        <v>1185</v>
      </c>
      <c r="L14" s="3416" t="s">
        <v>1185</v>
      </c>
      <c r="M14" s="26"/>
      <c r="N14" s="26"/>
    </row>
    <row r="15" spans="1:14" x14ac:dyDescent="0.15">
      <c r="A15" s="849" t="s">
        <v>362</v>
      </c>
      <c r="B15" s="3415" t="s">
        <v>3014</v>
      </c>
      <c r="C15" s="3415" t="n">
        <v>190.2</v>
      </c>
      <c r="D15" s="3418" t="n">
        <v>0.41504205573081</v>
      </c>
      <c r="E15" s="3416" t="s">
        <v>1185</v>
      </c>
      <c r="F15" s="3416" t="s">
        <v>1185</v>
      </c>
      <c r="G15" s="3415" t="n">
        <v>78.940999</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703.172456938626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4360.909472010164</v>
      </c>
      <c r="H18" s="3418" t="n">
        <v>1052.30668434006</v>
      </c>
      <c r="I18" s="3418" t="n">
        <v>10.696327</v>
      </c>
      <c r="J18" s="3418" t="s">
        <v>2943</v>
      </c>
      <c r="K18" s="3418" t="n">
        <v>23.75931856135453</v>
      </c>
      <c r="L18" s="3418" t="s">
        <v>2943</v>
      </c>
      <c r="M18" s="26"/>
      <c r="N18" s="26"/>
    </row>
    <row r="19" spans="1:14" ht="12" customHeight="1" x14ac:dyDescent="0.15">
      <c r="A19" s="1097" t="s">
        <v>2092</v>
      </c>
      <c r="B19" s="3415" t="s">
        <v>1185</v>
      </c>
      <c r="C19" s="3415" t="s">
        <v>3015</v>
      </c>
      <c r="D19" s="3418" t="s">
        <v>3015</v>
      </c>
      <c r="E19" s="3418" t="s">
        <v>2943</v>
      </c>
      <c r="F19" s="3418" t="s">
        <v>2943</v>
      </c>
      <c r="G19" s="3415" t="n">
        <v>3249.16162239275</v>
      </c>
      <c r="H19" s="3415" t="n">
        <v>1052.30668434006</v>
      </c>
      <c r="I19" s="3415" t="s">
        <v>2943</v>
      </c>
      <c r="J19" s="3415" t="s">
        <v>2943</v>
      </c>
      <c r="K19" s="3415" t="s">
        <v>2943</v>
      </c>
      <c r="L19" s="3415" t="s">
        <v>2943</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20.250975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2.60755256135453</v>
      </c>
      <c r="L22" s="3418" t="s">
        <v>2943</v>
      </c>
      <c r="M22" s="26"/>
      <c r="N22" s="26"/>
    </row>
    <row r="23" spans="1:14" ht="12" customHeight="1" x14ac:dyDescent="0.15">
      <c r="A23" s="849" t="s">
        <v>365</v>
      </c>
      <c r="B23" s="3415" t="s">
        <v>1185</v>
      </c>
      <c r="C23" s="3415" t="s">
        <v>3015</v>
      </c>
      <c r="D23" s="3418" t="s">
        <v>2943</v>
      </c>
      <c r="E23" s="3416" t="s">
        <v>1185</v>
      </c>
      <c r="F23" s="3418" t="s">
        <v>3015</v>
      </c>
      <c r="G23" s="3415" t="s">
        <v>2943</v>
      </c>
      <c r="H23" s="3415" t="s">
        <v>2943</v>
      </c>
      <c r="I23" s="3416" t="s">
        <v>1185</v>
      </c>
      <c r="J23" s="3416" t="s">
        <v>1185</v>
      </c>
      <c r="K23" s="3415" t="n">
        <v>2.60755256135453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3016</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3015</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3015</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0.16785</v>
      </c>
      <c r="E30" s="3416" t="s">
        <v>1185</v>
      </c>
      <c r="F30" s="3416" t="s">
        <v>1185</v>
      </c>
      <c r="G30" s="3415" t="n">
        <v>67.14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340.422853</v>
      </c>
      <c r="H31" s="3418" t="s">
        <v>2943</v>
      </c>
      <c r="I31" s="3418" t="n">
        <v>10.696327</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340.422853</v>
      </c>
      <c r="H38" s="3418" t="s">
        <v>2943</v>
      </c>
      <c r="I38" s="3418" t="n">
        <v>10.696327</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340.422853</v>
      </c>
      <c r="H39" s="3418" t="s">
        <v>2943</v>
      </c>
      <c r="I39" s="3418" t="n">
        <v>10.696327</v>
      </c>
      <c r="J39" s="3418" t="s">
        <v>2943</v>
      </c>
      <c r="K39" s="3416" t="s">
        <v>1185</v>
      </c>
      <c r="L39" s="3416" t="s">
        <v>1185</v>
      </c>
      <c r="M39" s="26"/>
      <c r="N39" s="26"/>
    </row>
    <row r="40">
      <c r="A40" s="3440" t="s">
        <v>3017</v>
      </c>
      <c r="B40" s="3415" t="s">
        <v>1185</v>
      </c>
      <c r="C40" s="3415" t="s">
        <v>2946</v>
      </c>
      <c r="D40" s="3418" t="s">
        <v>2946</v>
      </c>
      <c r="E40" s="3418" t="s">
        <v>2946</v>
      </c>
      <c r="F40" s="3416" t="s">
        <v>1185</v>
      </c>
      <c r="G40" s="3415" t="n">
        <v>340.422853</v>
      </c>
      <c r="H40" s="3415" t="s">
        <v>2943</v>
      </c>
      <c r="I40" s="3415" t="n">
        <v>10.696327</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704.184996617414</v>
      </c>
      <c r="H41" s="3418" t="s">
        <v>2943</v>
      </c>
      <c r="I41" s="3418" t="s">
        <v>2943</v>
      </c>
      <c r="J41" s="3418" t="s">
        <v>2943</v>
      </c>
      <c r="K41" s="3418" t="n">
        <v>0.900791</v>
      </c>
      <c r="L41" s="3418" t="s">
        <v>2943</v>
      </c>
      <c r="M41" s="26"/>
      <c r="N41" s="26"/>
    </row>
    <row r="42" spans="1:14" ht="12" customHeight="1" x14ac:dyDescent="0.15">
      <c r="A42" s="3430" t="s">
        <v>3018</v>
      </c>
      <c r="B42" s="3415" t="s">
        <v>1185</v>
      </c>
      <c r="C42" s="3415" t="s">
        <v>2946</v>
      </c>
      <c r="D42" s="3418" t="s">
        <v>2946</v>
      </c>
      <c r="E42" s="3418" t="s">
        <v>2943</v>
      </c>
      <c r="F42" s="3418" t="s">
        <v>2946</v>
      </c>
      <c r="G42" s="3415" t="n">
        <v>704.184996617414</v>
      </c>
      <c r="H42" s="3415" t="s">
        <v>2943</v>
      </c>
      <c r="I42" s="3415" t="s">
        <v>2943</v>
      </c>
      <c r="J42" s="3415" t="s">
        <v>2943</v>
      </c>
      <c r="K42" s="3415" t="n">
        <v>0.900791</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378.570792</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51.572816</v>
      </c>
      <c r="H10" s="3418" t="s">
        <v>2943</v>
      </c>
      <c r="I10" s="3418" t="s">
        <v>2948</v>
      </c>
      <c r="J10" s="3418" t="s">
        <v>2943</v>
      </c>
      <c r="K10" s="3416" t="s">
        <v>1185</v>
      </c>
      <c r="L10" s="3416" t="s">
        <v>1185</v>
      </c>
      <c r="M10" s="26"/>
      <c r="N10" s="26"/>
      <c r="O10" s="26"/>
    </row>
    <row r="11" spans="1:15" ht="12" customHeight="1" x14ac:dyDescent="0.15">
      <c r="A11" s="783" t="s">
        <v>377</v>
      </c>
      <c r="B11" s="3415" t="s">
        <v>3019</v>
      </c>
      <c r="C11" s="3415" t="n">
        <v>6100.0</v>
      </c>
      <c r="D11" s="3418" t="n">
        <v>0.00830423213115</v>
      </c>
      <c r="E11" s="3418" t="s">
        <v>2943</v>
      </c>
      <c r="F11" s="3416" t="s">
        <v>1185</v>
      </c>
      <c r="G11" s="3415" t="n">
        <v>50.655816</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0.917</v>
      </c>
      <c r="H16" s="3418" t="s">
        <v>2943</v>
      </c>
      <c r="I16" s="3418" t="s">
        <v>2946</v>
      </c>
      <c r="J16" s="3418" t="s">
        <v>2943</v>
      </c>
      <c r="K16" s="3416" t="s">
        <v>1185</v>
      </c>
      <c r="L16" s="3416" t="s">
        <v>1185</v>
      </c>
      <c r="M16" s="26"/>
      <c r="N16" s="26"/>
      <c r="O16" s="26"/>
    </row>
    <row r="17" spans="1:15" ht="12" customHeight="1" x14ac:dyDescent="0.15">
      <c r="A17" s="3438" t="s">
        <v>3020</v>
      </c>
      <c r="B17" s="3415" t="s">
        <v>1185</v>
      </c>
      <c r="C17" s="3415" t="s">
        <v>2946</v>
      </c>
      <c r="D17" s="3418" t="s">
        <v>2946</v>
      </c>
      <c r="E17" s="3418" t="s">
        <v>2944</v>
      </c>
      <c r="F17" s="3416" t="s">
        <v>1185</v>
      </c>
      <c r="G17" s="3415" t="n">
        <v>0.917</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3021</v>
      </c>
      <c r="C19" s="3415" t="n">
        <v>216.0</v>
      </c>
      <c r="D19" s="3418" t="n">
        <v>1.51387951851852</v>
      </c>
      <c r="E19" s="3416" t="s">
        <v>1185</v>
      </c>
      <c r="F19" s="3416" t="s">
        <v>1185</v>
      </c>
      <c r="G19" s="3415" t="n">
        <v>326.997976</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3020</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205.2570824235888</v>
      </c>
      <c r="H25" s="3418" t="s">
        <v>2944</v>
      </c>
      <c r="I25" s="3418" t="n">
        <v>0.0062945841882</v>
      </c>
      <c r="J25" s="3418" t="s">
        <v>2944</v>
      </c>
      <c r="K25" s="3418" t="s">
        <v>2944</v>
      </c>
      <c r="L25" s="3418" t="s">
        <v>2944</v>
      </c>
      <c r="M25" s="26"/>
      <c r="N25" s="26"/>
      <c r="O25" s="26"/>
    </row>
    <row r="26" spans="1:15" ht="12" customHeight="1" x14ac:dyDescent="0.15">
      <c r="A26" s="776" t="s">
        <v>338</v>
      </c>
      <c r="B26" s="3415" t="s">
        <v>1185</v>
      </c>
      <c r="C26" s="3415" t="n">
        <v>163.1943675511082</v>
      </c>
      <c r="D26" s="3418" t="n">
        <v>0.606924</v>
      </c>
      <c r="E26" s="3418" t="s">
        <v>2943</v>
      </c>
      <c r="F26" s="3418" t="s">
        <v>2943</v>
      </c>
      <c r="G26" s="3415" t="n">
        <v>99.0465783315888</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33.9330684</v>
      </c>
      <c r="D27" s="3418" t="n">
        <v>3.13</v>
      </c>
      <c r="E27" s="3418" t="n">
        <v>1.855E-4</v>
      </c>
      <c r="F27" s="3418" t="s">
        <v>2943</v>
      </c>
      <c r="G27" s="3415" t="n">
        <v>106.210504092</v>
      </c>
      <c r="H27" s="3415" t="s">
        <v>2943</v>
      </c>
      <c r="I27" s="3415" t="n">
        <v>0.0062945841882</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3022</v>
      </c>
      <c r="B30" s="3415" t="s">
        <v>3023</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0.38925</v>
      </c>
      <c r="H31" s="3418" t="s">
        <v>2943</v>
      </c>
      <c r="I31" s="3418" t="n">
        <v>2.06253433859826</v>
      </c>
      <c r="J31" s="3418" t="s">
        <v>2943</v>
      </c>
      <c r="K31" s="3418" t="n">
        <v>0.68917951468548</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0.66955447722626</v>
      </c>
      <c r="L32" s="3418" t="s">
        <v>2943</v>
      </c>
      <c r="M32" s="26"/>
      <c r="N32" s="26"/>
      <c r="O32" s="26"/>
    </row>
    <row r="33" spans="1:15" ht="12" customHeight="1" x14ac:dyDescent="0.15">
      <c r="A33" s="805" t="s">
        <v>384</v>
      </c>
      <c r="B33" s="3415" t="s">
        <v>3024</v>
      </c>
      <c r="C33" s="3415" t="n">
        <v>0.51</v>
      </c>
      <c r="D33" s="3416" t="s">
        <v>1185</v>
      </c>
      <c r="E33" s="3416" t="s">
        <v>1185</v>
      </c>
      <c r="F33" s="3418" t="n">
        <v>1.0</v>
      </c>
      <c r="G33" s="3416" t="s">
        <v>1185</v>
      </c>
      <c r="H33" s="3416" t="s">
        <v>1185</v>
      </c>
      <c r="I33" s="3416" t="s">
        <v>1185</v>
      </c>
      <c r="J33" s="3416" t="s">
        <v>1185</v>
      </c>
      <c r="K33" s="3415" t="n">
        <v>0.51</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0.15955447722626</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0.15955447722626</v>
      </c>
      <c r="L35" s="3418" t="s">
        <v>2943</v>
      </c>
      <c r="M35" s="26"/>
      <c r="N35" s="26"/>
      <c r="O35" s="26"/>
    </row>
    <row r="36">
      <c r="A36" s="3443" t="s">
        <v>3025</v>
      </c>
      <c r="B36" s="3415" t="s">
        <v>3026</v>
      </c>
      <c r="C36" s="3415" t="n">
        <v>2.11478930318503E7</v>
      </c>
      <c r="D36" s="3416" t="s">
        <v>1185</v>
      </c>
      <c r="E36" s="3416" t="s">
        <v>1185</v>
      </c>
      <c r="F36" s="3418" t="n">
        <v>7.5447E-9</v>
      </c>
      <c r="G36" s="3416" t="s">
        <v>1185</v>
      </c>
      <c r="H36" s="3416" t="s">
        <v>1185</v>
      </c>
      <c r="I36" s="3416" t="s">
        <v>1185</v>
      </c>
      <c r="J36" s="3416" t="s">
        <v>1185</v>
      </c>
      <c r="K36" s="3415" t="n">
        <v>0.15955447722626</v>
      </c>
      <c r="L36" s="3415" t="s">
        <v>2943</v>
      </c>
    </row>
    <row r="37" spans="1:15" ht="12" customHeight="1" x14ac:dyDescent="0.15">
      <c r="A37" s="776" t="s">
        <v>354</v>
      </c>
      <c r="B37" s="3416" t="s">
        <v>1185</v>
      </c>
      <c r="C37" s="3416" t="s">
        <v>1185</v>
      </c>
      <c r="D37" s="3416" t="s">
        <v>1185</v>
      </c>
      <c r="E37" s="3416" t="s">
        <v>1185</v>
      </c>
      <c r="F37" s="3416" t="s">
        <v>1185</v>
      </c>
      <c r="G37" s="3418" t="n">
        <v>0.38925</v>
      </c>
      <c r="H37" s="3418" t="s">
        <v>2943</v>
      </c>
      <c r="I37" s="3418" t="n">
        <v>2.06253433859826</v>
      </c>
      <c r="J37" s="3418" t="s">
        <v>2943</v>
      </c>
      <c r="K37" s="3418" t="n">
        <v>0.01962503745922</v>
      </c>
      <c r="L37" s="3418" t="s">
        <v>2943</v>
      </c>
      <c r="M37" s="26"/>
      <c r="N37" s="26"/>
      <c r="O37" s="26"/>
    </row>
    <row r="38" spans="1:15" ht="12" customHeight="1" x14ac:dyDescent="0.15">
      <c r="A38" s="3433" t="s">
        <v>3027</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3028</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3029</v>
      </c>
      <c r="B40" s="3415" t="s">
        <v>1185</v>
      </c>
      <c r="C40" s="3415" t="n">
        <v>9.0</v>
      </c>
      <c r="D40" s="3418" t="n">
        <v>0.04325</v>
      </c>
      <c r="E40" s="3418" t="n">
        <v>0.00694829219306</v>
      </c>
      <c r="F40" s="3418" t="n">
        <v>0.00218055971769</v>
      </c>
      <c r="G40" s="3415" t="n">
        <v>0.38925</v>
      </c>
      <c r="H40" s="3415" t="s">
        <v>2943</v>
      </c>
      <c r="I40" s="3415" t="n">
        <v>0.0625346297375</v>
      </c>
      <c r="J40" s="3415" t="s">
        <v>2943</v>
      </c>
      <c r="K40" s="3415" t="n">
        <v>0.01962503745922</v>
      </c>
      <c r="L40" s="3415" t="s">
        <v>2943</v>
      </c>
    </row>
    <row r="41">
      <c r="A41" s="3433" t="s">
        <v>3030</v>
      </c>
      <c r="B41" s="3415" t="s">
        <v>1185</v>
      </c>
      <c r="C41" s="3415" t="s">
        <v>2946</v>
      </c>
      <c r="D41" s="3418" t="s">
        <v>2943</v>
      </c>
      <c r="E41" s="3418" t="s">
        <v>2946</v>
      </c>
      <c r="F41" s="3418" t="s">
        <v>2943</v>
      </c>
      <c r="G41" s="3415" t="s">
        <v>2943</v>
      </c>
      <c r="H41" s="3415" t="s">
        <v>2943</v>
      </c>
      <c r="I41" s="3415" t="n">
        <v>1.99999970886076</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30.507408</v>
      </c>
      <c r="H42" s="3418" t="s">
        <v>2943</v>
      </c>
      <c r="I42" s="3418" t="s">
        <v>2943</v>
      </c>
      <c r="J42" s="3418" t="s">
        <v>2943</v>
      </c>
      <c r="K42" s="3418" t="s">
        <v>2943</v>
      </c>
      <c r="L42" s="3418" t="s">
        <v>2943</v>
      </c>
      <c r="M42" s="26"/>
      <c r="N42" s="26"/>
      <c r="O42" s="26"/>
    </row>
    <row r="43" spans="1:15" ht="12.75" customHeight="1" x14ac:dyDescent="0.15">
      <c r="A43" s="3428" t="s">
        <v>3000</v>
      </c>
      <c r="B43" s="3415" t="s">
        <v>1185</v>
      </c>
      <c r="C43" s="3415" t="s">
        <v>3015</v>
      </c>
      <c r="D43" s="3418" t="s">
        <v>3015</v>
      </c>
      <c r="E43" s="3418" t="s">
        <v>2943</v>
      </c>
      <c r="F43" s="3418" t="s">
        <v>2943</v>
      </c>
      <c r="G43" s="3415" t="n">
        <v>30.507408</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3034</v>
      </c>
      <c r="C66" s="2696"/>
      <c r="D66" s="2696"/>
      <c r="E66" s="2696"/>
      <c r="F66" s="2696"/>
      <c r="G66" s="2696"/>
      <c r="H66" s="2696"/>
      <c r="I66" s="2696"/>
      <c r="J66" s="2696"/>
      <c r="K66" s="2696"/>
      <c r="L66" s="2696"/>
    </row>
    <row r="67" spans="1:15" ht="12" customHeight="1" x14ac:dyDescent="0.15">
      <c r="A67" s="2415" t="s">
        <v>1484</v>
      </c>
      <c r="B67" s="3415" t="s">
        <v>3035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3037</v>
      </c>
      <c r="C71" s="2696"/>
      <c r="D71" s="2696"/>
      <c r="E71" s="2696"/>
      <c r="F71" s="2696"/>
      <c r="G71" s="2696"/>
      <c r="H71" s="2696"/>
      <c r="I71" s="2696"/>
      <c r="J71" s="2696"/>
      <c r="K71" s="2696"/>
      <c r="L71" s="2696"/>
    </row>
    <row r="72" spans="1:12" ht="12" customHeight="1" x14ac:dyDescent="0.15">
      <c r="A72" s="2415" t="s">
        <v>1484</v>
      </c>
      <c r="B72" s="3415" t="s">
        <v>3038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3039</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492.214</v>
      </c>
      <c r="C7" s="3417" t="n">
        <v>3.39832311808365</v>
      </c>
      <c r="D7" s="3417" t="s">
        <v>2942</v>
      </c>
      <c r="E7" s="3417" t="s">
        <v>2942</v>
      </c>
      <c r="F7" s="3417" t="n">
        <v>3.2290192975817</v>
      </c>
      <c r="G7" s="3417" t="s">
        <v>2942</v>
      </c>
      <c r="H7" s="3417" t="n">
        <v>26.7651025285754</v>
      </c>
      <c r="I7" s="3417" t="s">
        <v>2942</v>
      </c>
      <c r="J7" s="3417" t="n">
        <v>1.29557081352951</v>
      </c>
      <c r="K7" s="3417" t="s">
        <v>2942</v>
      </c>
      <c r="L7" s="3417" t="n">
        <v>17.864</v>
      </c>
      <c r="M7" s="3417" t="s">
        <v>2942</v>
      </c>
      <c r="N7" s="3417" t="s">
        <v>2942</v>
      </c>
      <c r="O7" s="3417" t="s">
        <v>2942</v>
      </c>
      <c r="P7" s="3417" t="s">
        <v>2942</v>
      </c>
      <c r="Q7" s="3417" t="s">
        <v>2942</v>
      </c>
      <c r="R7" s="3417" t="s">
        <v>2942</v>
      </c>
      <c r="S7" s="3417" t="s">
        <v>2942</v>
      </c>
      <c r="T7" s="3417" t="s">
        <v>2942</v>
      </c>
      <c r="U7" s="3417" t="n">
        <v>183.3363</v>
      </c>
      <c r="V7" s="3416" t="s">
        <v>1185</v>
      </c>
      <c r="W7" s="3417" t="n">
        <v>236.205</v>
      </c>
      <c r="X7" s="3417" t="n">
        <v>39.723</v>
      </c>
      <c r="Y7" s="3417" t="s">
        <v>2942</v>
      </c>
      <c r="Z7" s="3417" t="s">
        <v>2942</v>
      </c>
      <c r="AA7" s="3417" t="s">
        <v>2942</v>
      </c>
      <c r="AB7" s="3417" t="s">
        <v>2942</v>
      </c>
      <c r="AC7" s="3417" t="s">
        <v>2942</v>
      </c>
      <c r="AD7" s="3417" t="s">
        <v>2942</v>
      </c>
      <c r="AE7" s="3417" t="s">
        <v>2942</v>
      </c>
      <c r="AF7" s="3417" t="n">
        <v>47.2082688707028</v>
      </c>
      <c r="AG7" s="3416" t="s">
        <v>1185</v>
      </c>
      <c r="AH7" s="3417" t="s">
        <v>2942</v>
      </c>
      <c r="AI7" s="3417" t="n">
        <v>11.213</v>
      </c>
      <c r="AJ7" s="3417" t="s">
        <v>2942</v>
      </c>
    </row>
    <row r="8" spans="1:36" ht="13" x14ac:dyDescent="0.15">
      <c r="A8" s="1129" t="s">
        <v>410</v>
      </c>
      <c r="B8" s="3417" t="n">
        <v>492.214</v>
      </c>
      <c r="C8" s="3417" t="n">
        <v>2.399</v>
      </c>
      <c r="D8" s="3417" t="s">
        <v>2943</v>
      </c>
      <c r="E8" s="3417" t="s">
        <v>2943</v>
      </c>
      <c r="F8" s="3417" t="n">
        <v>1.326</v>
      </c>
      <c r="G8" s="3417" t="s">
        <v>2943</v>
      </c>
      <c r="H8" s="3417" t="n">
        <v>3.137</v>
      </c>
      <c r="I8" s="3417" t="s">
        <v>2943</v>
      </c>
      <c r="J8" s="3417" t="s">
        <v>2943</v>
      </c>
      <c r="K8" s="3417" t="s">
        <v>2943</v>
      </c>
      <c r="L8" s="3417" t="n">
        <v>17.864</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492.214</v>
      </c>
      <c r="C9" s="3417" t="n">
        <v>2.399</v>
      </c>
      <c r="D9" s="3417" t="s">
        <v>2943</v>
      </c>
      <c r="E9" s="3417" t="s">
        <v>2943</v>
      </c>
      <c r="F9" s="3417" t="n">
        <v>1.326</v>
      </c>
      <c r="G9" s="3417" t="s">
        <v>2943</v>
      </c>
      <c r="H9" s="3417" t="n">
        <v>3.137</v>
      </c>
      <c r="I9" s="3417" t="s">
        <v>2943</v>
      </c>
      <c r="J9" s="3417" t="s">
        <v>2943</v>
      </c>
      <c r="K9" s="3417" t="s">
        <v>2943</v>
      </c>
      <c r="L9" s="3417" t="n">
        <v>17.864</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492.214</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2.399</v>
      </c>
      <c r="D11" s="3417" t="s">
        <v>2943</v>
      </c>
      <c r="E11" s="3417" t="s">
        <v>2943</v>
      </c>
      <c r="F11" s="3417" t="n">
        <v>1.326</v>
      </c>
      <c r="G11" s="3417" t="s">
        <v>2943</v>
      </c>
      <c r="H11" s="3417" t="n">
        <v>3.137</v>
      </c>
      <c r="I11" s="3417" t="s">
        <v>2943</v>
      </c>
      <c r="J11" s="3417" t="s">
        <v>2943</v>
      </c>
      <c r="K11" s="3417" t="s">
        <v>2943</v>
      </c>
      <c r="L11" s="3417" t="n">
        <v>17.864</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236.205</v>
      </c>
      <c r="X13" s="3417" t="n">
        <v>39.723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236.205</v>
      </c>
      <c r="X14" s="3417" t="n">
        <v>39.723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47.2082688707028</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47.2082688707028</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0.99932311808365</v>
      </c>
      <c r="D23" s="3417" t="s">
        <v>2942</v>
      </c>
      <c r="E23" s="3417" t="s">
        <v>2942</v>
      </c>
      <c r="F23" s="3417" t="n">
        <v>1.9030192975817</v>
      </c>
      <c r="G23" s="3417" t="s">
        <v>2942</v>
      </c>
      <c r="H23" s="3417" t="n">
        <v>23.6281025285754</v>
      </c>
      <c r="I23" s="3417" t="s">
        <v>2942</v>
      </c>
      <c r="J23" s="3417" t="n">
        <v>1.29557081352951</v>
      </c>
      <c r="K23" s="3417" t="s">
        <v>2947</v>
      </c>
      <c r="L23" s="3417" t="s">
        <v>2947</v>
      </c>
      <c r="M23" s="3417" t="s">
        <v>2947</v>
      </c>
      <c r="N23" s="3417" t="s">
        <v>2947</v>
      </c>
      <c r="O23" s="3417" t="s">
        <v>2947</v>
      </c>
      <c r="P23" s="3417" t="s">
        <v>2947</v>
      </c>
      <c r="Q23" s="3417" t="s">
        <v>2947</v>
      </c>
      <c r="R23" s="3417" t="s">
        <v>2947</v>
      </c>
      <c r="S23" s="3417" t="s">
        <v>2947</v>
      </c>
      <c r="T23" s="3417" t="s">
        <v>2947</v>
      </c>
      <c r="U23" s="3417" t="n">
        <v>183.3363</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0.99932311808365</v>
      </c>
      <c r="D24" s="3417" t="s">
        <v>2943</v>
      </c>
      <c r="E24" s="3417" t="s">
        <v>2943</v>
      </c>
      <c r="F24" s="3417" t="n">
        <v>1.9030192975817</v>
      </c>
      <c r="G24" s="3417" t="s">
        <v>2943</v>
      </c>
      <c r="H24" s="3417" t="n">
        <v>23.6281025285754</v>
      </c>
      <c r="I24" s="3417" t="s">
        <v>2943</v>
      </c>
      <c r="J24" s="3417" t="n">
        <v>1.29557081352951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183.3363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11.213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11.213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6103.4536</v>
      </c>
      <c r="C37" s="3417" t="n">
        <v>2.30066475094263</v>
      </c>
      <c r="D37" s="3417" t="s">
        <v>2942</v>
      </c>
      <c r="E37" s="3417" t="s">
        <v>2942</v>
      </c>
      <c r="F37" s="3417" t="n">
        <v>10.23599117333399</v>
      </c>
      <c r="G37" s="3417" t="s">
        <v>2942</v>
      </c>
      <c r="H37" s="3417" t="n">
        <v>34.79463328714802</v>
      </c>
      <c r="I37" s="3417" t="s">
        <v>2942</v>
      </c>
      <c r="J37" s="3417" t="n">
        <v>6.21873990494165</v>
      </c>
      <c r="K37" s="3417" t="s">
        <v>2942</v>
      </c>
      <c r="L37" s="3417" t="n">
        <v>2.465232</v>
      </c>
      <c r="M37" s="3417" t="s">
        <v>2942</v>
      </c>
      <c r="N37" s="3417" t="s">
        <v>2942</v>
      </c>
      <c r="O37" s="3417" t="s">
        <v>2942</v>
      </c>
      <c r="P37" s="3417" t="s">
        <v>2942</v>
      </c>
      <c r="Q37" s="3417" t="s">
        <v>2942</v>
      </c>
      <c r="R37" s="3417" t="s">
        <v>2942</v>
      </c>
      <c r="S37" s="3417" t="s">
        <v>2942</v>
      </c>
      <c r="T37" s="3417" t="s">
        <v>2942</v>
      </c>
      <c r="U37" s="3417" t="n">
        <v>183.3363</v>
      </c>
      <c r="V37" s="3416" t="s">
        <v>1185</v>
      </c>
      <c r="W37" s="3417" t="n">
        <v>1566.03915</v>
      </c>
      <c r="X37" s="3417" t="n">
        <v>440.9253</v>
      </c>
      <c r="Y37" s="3417" t="s">
        <v>2942</v>
      </c>
      <c r="Z37" s="3417" t="s">
        <v>2942</v>
      </c>
      <c r="AA37" s="3417" t="s">
        <v>2942</v>
      </c>
      <c r="AB37" s="3417" t="s">
        <v>2942</v>
      </c>
      <c r="AC37" s="3417" t="s">
        <v>2942</v>
      </c>
      <c r="AD37" s="3417" t="s">
        <v>2942</v>
      </c>
      <c r="AE37" s="3417" t="s">
        <v>2942</v>
      </c>
      <c r="AF37" s="3417" t="n">
        <v>47.2082688707028</v>
      </c>
      <c r="AG37" s="3416" t="s">
        <v>1185</v>
      </c>
      <c r="AH37" s="3417" t="s">
        <v>2942</v>
      </c>
      <c r="AI37" s="3417" t="n">
        <v>263.5055</v>
      </c>
      <c r="AJ37" s="3417" t="s">
        <v>2942</v>
      </c>
    </row>
    <row r="38" spans="1:36" ht="13" x14ac:dyDescent="0.15">
      <c r="A38" s="1141" t="s">
        <v>419</v>
      </c>
      <c r="B38" s="3417" t="n">
        <v>6103.4536</v>
      </c>
      <c r="C38" s="3417" t="n">
        <v>1.624123</v>
      </c>
      <c r="D38" s="3417" t="s">
        <v>2943</v>
      </c>
      <c r="E38" s="3417" t="s">
        <v>2943</v>
      </c>
      <c r="F38" s="3417" t="n">
        <v>4.20342</v>
      </c>
      <c r="G38" s="3417" t="s">
        <v>2943</v>
      </c>
      <c r="H38" s="3417" t="n">
        <v>4.0781</v>
      </c>
      <c r="I38" s="3417" t="s">
        <v>2943</v>
      </c>
      <c r="J38" s="3417" t="s">
        <v>2943</v>
      </c>
      <c r="K38" s="3417" t="s">
        <v>2943</v>
      </c>
      <c r="L38" s="3417" t="n">
        <v>2.465232</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1566.03915</v>
      </c>
      <c r="X39" s="3417" t="n">
        <v>440.9253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47.2082688707028</v>
      </c>
      <c r="AG40" s="3416" t="s">
        <v>1185</v>
      </c>
      <c r="AH40" s="3417" t="s">
        <v>2943</v>
      </c>
      <c r="AI40" s="3417" t="s">
        <v>2943</v>
      </c>
      <c r="AJ40" s="3417" t="s">
        <v>2942</v>
      </c>
    </row>
    <row r="41" spans="1:36" ht="13" x14ac:dyDescent="0.15">
      <c r="A41" s="1147" t="s">
        <v>422</v>
      </c>
      <c r="B41" s="3417" t="s">
        <v>2942</v>
      </c>
      <c r="C41" s="3417" t="n">
        <v>0.67654175094263</v>
      </c>
      <c r="D41" s="3417" t="s">
        <v>2942</v>
      </c>
      <c r="E41" s="3417" t="s">
        <v>2942</v>
      </c>
      <c r="F41" s="3417" t="n">
        <v>6.03257117333399</v>
      </c>
      <c r="G41" s="3417" t="s">
        <v>2942</v>
      </c>
      <c r="H41" s="3417" t="n">
        <v>30.71653328714802</v>
      </c>
      <c r="I41" s="3417" t="s">
        <v>2942</v>
      </c>
      <c r="J41" s="3417" t="n">
        <v>6.21873990494165</v>
      </c>
      <c r="K41" s="3417" t="s">
        <v>2947</v>
      </c>
      <c r="L41" s="3417" t="s">
        <v>2947</v>
      </c>
      <c r="M41" s="3417" t="s">
        <v>2947</v>
      </c>
      <c r="N41" s="3417" t="s">
        <v>2947</v>
      </c>
      <c r="O41" s="3417" t="s">
        <v>2947</v>
      </c>
      <c r="P41" s="3417" t="s">
        <v>2947</v>
      </c>
      <c r="Q41" s="3417" t="s">
        <v>2947</v>
      </c>
      <c r="R41" s="3417" t="s">
        <v>2947</v>
      </c>
      <c r="S41" s="3417" t="s">
        <v>2947</v>
      </c>
      <c r="T41" s="3417" t="s">
        <v>2947</v>
      </c>
      <c r="U41" s="3417" t="n">
        <v>183.3363</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263.5055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166496.20948665243</v>
      </c>
      <c r="C7" s="3417" t="n">
        <v>123.56233726487437</v>
      </c>
      <c r="D7" s="3417" t="n">
        <v>1.74323447795062</v>
      </c>
      <c r="E7" s="3417" t="n">
        <v>452.4138183004392</v>
      </c>
      <c r="F7" s="3417" t="n">
        <v>910.3965991729885</v>
      </c>
      <c r="G7" s="3417" t="n">
        <v>191.3513663197662</v>
      </c>
      <c r="H7" s="3417" t="n">
        <v>126.15188709929444</v>
      </c>
    </row>
    <row r="8" spans="1:8" ht="12.75" customHeight="1" x14ac:dyDescent="0.15">
      <c r="A8" s="718" t="s">
        <v>17</v>
      </c>
      <c r="B8" s="3417" t="n">
        <v>165943.9913373908</v>
      </c>
      <c r="C8" s="3417" t="n">
        <v>46.36995380487437</v>
      </c>
      <c r="D8" s="3417" t="n">
        <v>1.74323447795062</v>
      </c>
      <c r="E8" s="3417" t="n">
        <v>452.2489403004392</v>
      </c>
      <c r="F8" s="3417" t="n">
        <v>908.9083711729885</v>
      </c>
      <c r="G8" s="3417" t="n">
        <v>158.8644219483881</v>
      </c>
      <c r="H8" s="3417" t="n">
        <v>125.96510209929444</v>
      </c>
    </row>
    <row r="9" spans="1:8" ht="12" customHeight="1" x14ac:dyDescent="0.15">
      <c r="A9" s="711" t="s">
        <v>18</v>
      </c>
      <c r="B9" s="3417" t="n">
        <v>62464.9835267225</v>
      </c>
      <c r="C9" s="3417" t="n">
        <v>3.55086420742519</v>
      </c>
      <c r="D9" s="3417" t="n">
        <v>0.57508065950755</v>
      </c>
      <c r="E9" s="3417" t="n">
        <v>85.6015551032116</v>
      </c>
      <c r="F9" s="3417" t="n">
        <v>9.52827423342554</v>
      </c>
      <c r="G9" s="3417" t="n">
        <v>4.45122399576798</v>
      </c>
      <c r="H9" s="3417" t="n">
        <v>79.1465890394122</v>
      </c>
    </row>
    <row r="10" spans="1:8" ht="12" customHeight="1" x14ac:dyDescent="0.15">
      <c r="A10" s="713" t="s">
        <v>19</v>
      </c>
      <c r="B10" s="3417" t="n">
        <v>48502.4010206589</v>
      </c>
      <c r="C10" s="3417" t="n">
        <v>2.43376624611474</v>
      </c>
      <c r="D10" s="3417" t="n">
        <v>0.51657377054672</v>
      </c>
      <c r="E10" s="3415" t="n">
        <v>61.800954886311</v>
      </c>
      <c r="F10" s="3415" t="n">
        <v>7.14117623382767</v>
      </c>
      <c r="G10" s="3415" t="n">
        <v>1.12311228108421</v>
      </c>
      <c r="H10" s="3415" t="n">
        <v>16.8291696774625</v>
      </c>
    </row>
    <row r="11" spans="1:8" ht="12" customHeight="1" x14ac:dyDescent="0.15">
      <c r="A11" s="713" t="s">
        <v>20</v>
      </c>
      <c r="B11" s="3417" t="n">
        <v>11567.5072141449</v>
      </c>
      <c r="C11" s="3417" t="n">
        <v>0.57575341407642</v>
      </c>
      <c r="D11" s="3417" t="n">
        <v>0.05022860004878</v>
      </c>
      <c r="E11" s="3415" t="n">
        <v>16.9934496169006</v>
      </c>
      <c r="F11" s="3415" t="n">
        <v>2.21133939959787</v>
      </c>
      <c r="G11" s="3415" t="n">
        <v>2.02304616468377</v>
      </c>
      <c r="H11" s="3415" t="n">
        <v>61.1650263619497</v>
      </c>
    </row>
    <row r="12" spans="1:8" ht="12.75" customHeight="1" x14ac:dyDescent="0.15">
      <c r="A12" s="713" t="s">
        <v>21</v>
      </c>
      <c r="B12" s="3417" t="n">
        <v>2395.0752919187</v>
      </c>
      <c r="C12" s="3417" t="n">
        <v>0.54134454723403</v>
      </c>
      <c r="D12" s="3417" t="n">
        <v>0.00827828891205</v>
      </c>
      <c r="E12" s="3415" t="n">
        <v>6.8071506</v>
      </c>
      <c r="F12" s="3415" t="n">
        <v>0.1757586</v>
      </c>
      <c r="G12" s="3415" t="n">
        <v>1.30506555</v>
      </c>
      <c r="H12" s="3415" t="n">
        <v>1.152393</v>
      </c>
    </row>
    <row r="13" spans="1:8" ht="12" customHeight="1" x14ac:dyDescent="0.15">
      <c r="A13" s="719" t="s">
        <v>22</v>
      </c>
      <c r="B13" s="3417" t="n">
        <v>30021.20300171784</v>
      </c>
      <c r="C13" s="3417" t="n">
        <v>2.78306865954823</v>
      </c>
      <c r="D13" s="3417" t="n">
        <v>0.10553639350841</v>
      </c>
      <c r="E13" s="3417" t="n">
        <v>88.78900292993305</v>
      </c>
      <c r="F13" s="3417" t="n">
        <v>229.67015633492133</v>
      </c>
      <c r="G13" s="3417" t="n">
        <v>11.48719753568735</v>
      </c>
      <c r="H13" s="3417" t="n">
        <v>31.24346101538765</v>
      </c>
    </row>
    <row r="14" spans="1:8" ht="12" customHeight="1" x14ac:dyDescent="0.15">
      <c r="A14" s="713" t="s">
        <v>23</v>
      </c>
      <c r="B14" s="3417" t="n">
        <v>5659.8288005394925</v>
      </c>
      <c r="C14" s="3417" t="n">
        <v>0.11042270757065</v>
      </c>
      <c r="D14" s="3417" t="n">
        <v>0.02322319378453</v>
      </c>
      <c r="E14" s="3415" t="n">
        <v>8.30024900097724</v>
      </c>
      <c r="F14" s="3415" t="n">
        <v>115.281095</v>
      </c>
      <c r="G14" s="3415" t="n">
        <v>0.97793135</v>
      </c>
      <c r="H14" s="3415" t="n">
        <v>8.44564087560001</v>
      </c>
    </row>
    <row r="15" spans="1:8" ht="12" customHeight="1" x14ac:dyDescent="0.15">
      <c r="A15" s="713" t="s">
        <v>24</v>
      </c>
      <c r="B15" s="3417" t="n">
        <v>246.975004195622</v>
      </c>
      <c r="C15" s="3417" t="n">
        <v>0.02479140039063</v>
      </c>
      <c r="D15" s="3417" t="n">
        <v>4.3489999389E-4</v>
      </c>
      <c r="E15" s="3415" t="n">
        <v>1.17774851191971</v>
      </c>
      <c r="F15" s="3415" t="n">
        <v>30.4889036518354</v>
      </c>
      <c r="G15" s="3415" t="n">
        <v>0.01008546997822</v>
      </c>
      <c r="H15" s="3415" t="n">
        <v>2.799593215006</v>
      </c>
    </row>
    <row r="16" spans="1:8" ht="12" customHeight="1" x14ac:dyDescent="0.15">
      <c r="A16" s="713" t="s">
        <v>25</v>
      </c>
      <c r="B16" s="3417" t="n">
        <v>12229.62479022669</v>
      </c>
      <c r="C16" s="3417" t="n">
        <v>1.13161382155703</v>
      </c>
      <c r="D16" s="3417" t="n">
        <v>0.02707020029384</v>
      </c>
      <c r="E16" s="3415" t="n">
        <v>26.303491645647</v>
      </c>
      <c r="F16" s="3415" t="n">
        <v>34.9936048913476</v>
      </c>
      <c r="G16" s="3415" t="n">
        <v>1.43871139663685</v>
      </c>
      <c r="H16" s="3415" t="n">
        <v>11.2866862101471</v>
      </c>
    </row>
    <row r="17" spans="1:8" ht="12" customHeight="1" x14ac:dyDescent="0.15">
      <c r="A17" s="713" t="s">
        <v>26</v>
      </c>
      <c r="B17" s="3417" t="n">
        <v>1386.6612568428852</v>
      </c>
      <c r="C17" s="3417" t="n">
        <v>0.15250690058632</v>
      </c>
      <c r="D17" s="3417" t="n">
        <v>0.00245019999981</v>
      </c>
      <c r="E17" s="3415" t="n">
        <v>2.577393203</v>
      </c>
      <c r="F17" s="3415" t="n">
        <v>1.5945902</v>
      </c>
      <c r="G17" s="3415" t="n">
        <v>0.85723904</v>
      </c>
      <c r="H17" s="3415" t="n">
        <v>0.052675543</v>
      </c>
    </row>
    <row r="18" spans="1:8" ht="12" customHeight="1" x14ac:dyDescent="0.15">
      <c r="A18" s="713" t="s">
        <v>27</v>
      </c>
      <c r="B18" s="3417" t="n">
        <v>4049.7646925942813</v>
      </c>
      <c r="C18" s="3417" t="n">
        <v>0.49248000406658</v>
      </c>
      <c r="D18" s="3417" t="n">
        <v>0.00905739993173</v>
      </c>
      <c r="E18" s="3415" t="n">
        <v>5.5728034625335</v>
      </c>
      <c r="F18" s="3415" t="n">
        <v>7.12314870736282</v>
      </c>
      <c r="G18" s="3415" t="n">
        <v>0.3681829099105</v>
      </c>
      <c r="H18" s="3415" t="n">
        <v>0.64116362600069</v>
      </c>
    </row>
    <row r="19" spans="1:8" ht="12.75" customHeight="1" x14ac:dyDescent="0.15">
      <c r="A19" s="713" t="s">
        <v>28</v>
      </c>
      <c r="B19" s="3417" t="n">
        <v>1930.73716462786</v>
      </c>
      <c r="C19" s="3417" t="n">
        <v>0.40441903825664</v>
      </c>
      <c r="D19" s="3417" t="n">
        <v>0.00946400013888</v>
      </c>
      <c r="E19" s="3415" t="n">
        <v>7.315415462</v>
      </c>
      <c r="F19" s="3415" t="n">
        <v>18.2869762924857</v>
      </c>
      <c r="G19" s="3415" t="n">
        <v>0.12400633930521</v>
      </c>
      <c r="H19" s="3415" t="n">
        <v>2.95185613636543</v>
      </c>
    </row>
    <row r="20" spans="1:8" ht="13" x14ac:dyDescent="0.15">
      <c r="A20" s="720" t="s">
        <v>29</v>
      </c>
      <c r="B20" s="3417" t="n">
        <v>4517.611292691007</v>
      </c>
      <c r="C20" s="3417" t="n">
        <v>0.46683478712038</v>
      </c>
      <c r="D20" s="3417" t="n">
        <v>0.03383649936573</v>
      </c>
      <c r="E20" s="3415" t="n">
        <v>37.5419016438556</v>
      </c>
      <c r="F20" s="3415" t="n">
        <v>21.9018375918898</v>
      </c>
      <c r="G20" s="3415" t="n">
        <v>7.71104102985657</v>
      </c>
      <c r="H20" s="3415" t="n">
        <v>5.06584540926842</v>
      </c>
    </row>
    <row r="21" spans="1:8" ht="12" customHeight="1" x14ac:dyDescent="0.15">
      <c r="A21" s="719" t="s">
        <v>30</v>
      </c>
      <c r="B21" s="3417" t="n">
        <v>30131.548299899652</v>
      </c>
      <c r="C21" s="3417" t="n">
        <v>5.47643879856287</v>
      </c>
      <c r="D21" s="3417" t="n">
        <v>0.86108900028995</v>
      </c>
      <c r="E21" s="3417" t="n">
        <v>210.13270451194276</v>
      </c>
      <c r="F21" s="3417" t="n">
        <v>510.76781436161747</v>
      </c>
      <c r="G21" s="3417" t="n">
        <v>118.88102447497403</v>
      </c>
      <c r="H21" s="3417" t="n">
        <v>12.7518564639864</v>
      </c>
    </row>
    <row r="22" spans="1:8" ht="12" customHeight="1" x14ac:dyDescent="0.15">
      <c r="A22" s="713" t="s">
        <v>31</v>
      </c>
      <c r="B22" s="3417" t="n">
        <v>82.1815665</v>
      </c>
      <c r="C22" s="3417" t="n">
        <v>5.740515E-4</v>
      </c>
      <c r="D22" s="3417" t="n">
        <v>0.002296206</v>
      </c>
      <c r="E22" s="3415" t="n">
        <v>2.08280477562781</v>
      </c>
      <c r="F22" s="3415" t="n">
        <v>4.31345633695987</v>
      </c>
      <c r="G22" s="3415" t="n">
        <v>0.41179968702692</v>
      </c>
      <c r="H22" s="3415" t="n">
        <v>0.16251224267116</v>
      </c>
    </row>
    <row r="23" spans="1:8" ht="12" customHeight="1" x14ac:dyDescent="0.15">
      <c r="A23" s="713" t="s">
        <v>32</v>
      </c>
      <c r="B23" s="3417" t="n">
        <v>28921.39480608581</v>
      </c>
      <c r="C23" s="3417" t="n">
        <v>5.37045967481239</v>
      </c>
      <c r="D23" s="3417" t="n">
        <v>0.83737789822134</v>
      </c>
      <c r="E23" s="3415" t="n">
        <v>196.66286415095</v>
      </c>
      <c r="F23" s="3415" t="n">
        <v>487.962134994569</v>
      </c>
      <c r="G23" s="3415" t="n">
        <v>113.865577246118</v>
      </c>
      <c r="H23" s="3415" t="n">
        <v>11.9019453150758</v>
      </c>
    </row>
    <row r="24" spans="1:8" ht="12" customHeight="1" x14ac:dyDescent="0.15">
      <c r="A24" s="713" t="s">
        <v>33</v>
      </c>
      <c r="B24" s="3417" t="n">
        <v>93.8288299967441</v>
      </c>
      <c r="C24" s="3417" t="n">
        <v>0.00542486590168</v>
      </c>
      <c r="D24" s="3417" t="n">
        <v>7.1536693217E-4</v>
      </c>
      <c r="E24" s="3415" t="n">
        <v>2.383722</v>
      </c>
      <c r="F24" s="3415" t="n">
        <v>0.27083085</v>
      </c>
      <c r="G24" s="3415" t="n">
        <v>0.0755840064</v>
      </c>
      <c r="H24" s="3415" t="n">
        <v>0.10122860386046</v>
      </c>
    </row>
    <row r="25" spans="1:8" ht="12" customHeight="1" x14ac:dyDescent="0.15">
      <c r="A25" s="713" t="s">
        <v>34</v>
      </c>
      <c r="B25" s="3417" t="n">
        <v>775.9612793170973</v>
      </c>
      <c r="C25" s="3417" t="n">
        <v>0.0999802063488</v>
      </c>
      <c r="D25" s="3417" t="n">
        <v>0.02024502913644</v>
      </c>
      <c r="E25" s="3415" t="n">
        <v>8.52762958536494</v>
      </c>
      <c r="F25" s="3415" t="n">
        <v>17.3438041800886</v>
      </c>
      <c r="G25" s="3415" t="n">
        <v>4.26057313542911</v>
      </c>
      <c r="H25" s="3415" t="n">
        <v>0.58617030237898</v>
      </c>
    </row>
    <row r="26" spans="1:8" ht="12" customHeight="1" x14ac:dyDescent="0.15">
      <c r="A26" s="713" t="s">
        <v>35</v>
      </c>
      <c r="B26" s="3417" t="n">
        <v>258.181818</v>
      </c>
      <c r="C26" s="3417" t="s">
        <v>2942</v>
      </c>
      <c r="D26" s="3417" t="n">
        <v>4.545E-4</v>
      </c>
      <c r="E26" s="3415" t="n">
        <v>0.475684</v>
      </c>
      <c r="F26" s="3415" t="n">
        <v>0.877588</v>
      </c>
      <c r="G26" s="3415" t="n">
        <v>0.2674904</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492.214</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3041</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2.399</v>
      </c>
      <c r="G19" s="3415" t="s">
        <v>2943</v>
      </c>
    </row>
    <row r="20">
      <c r="A20" s="3443" t="s">
        <v>393</v>
      </c>
      <c r="B20" s="3418" t="s">
        <v>393</v>
      </c>
      <c r="C20" s="3415" t="s">
        <v>134</v>
      </c>
      <c r="D20" s="3415" t="s">
        <v>3015</v>
      </c>
      <c r="E20" s="3418" t="s">
        <v>3015</v>
      </c>
      <c r="F20" s="3415" t="n">
        <v>1.326</v>
      </c>
      <c r="G20" s="3415" t="s">
        <v>2943</v>
      </c>
    </row>
    <row r="21">
      <c r="A21" s="3443" t="s">
        <v>395</v>
      </c>
      <c r="B21" s="3418" t="s">
        <v>395</v>
      </c>
      <c r="C21" s="3415" t="s">
        <v>134</v>
      </c>
      <c r="D21" s="3415" t="s">
        <v>3015</v>
      </c>
      <c r="E21" s="3418" t="s">
        <v>3015</v>
      </c>
      <c r="F21" s="3415" t="n">
        <v>3.137</v>
      </c>
      <c r="G21" s="3415" t="s">
        <v>2943</v>
      </c>
    </row>
    <row r="22">
      <c r="A22" s="3443" t="s">
        <v>397</v>
      </c>
      <c r="B22" s="3418" t="s">
        <v>397</v>
      </c>
      <c r="C22" s="3415" t="s">
        <v>134</v>
      </c>
      <c r="D22" s="3415" t="s">
        <v>3015</v>
      </c>
      <c r="E22" s="3418" t="s">
        <v>2943</v>
      </c>
      <c r="F22" s="3415" t="s">
        <v>2943</v>
      </c>
      <c r="G22" s="3415" t="s">
        <v>2943</v>
      </c>
    </row>
    <row r="23">
      <c r="A23" s="3443" t="s">
        <v>399</v>
      </c>
      <c r="B23" s="3418" t="s">
        <v>399</v>
      </c>
      <c r="C23" s="3415" t="s">
        <v>134</v>
      </c>
      <c r="D23" s="3415" t="s">
        <v>3015</v>
      </c>
      <c r="E23" s="3418" t="s">
        <v>3015</v>
      </c>
      <c r="F23" s="3415" t="n">
        <v>17.864</v>
      </c>
      <c r="G23" s="3415" t="s">
        <v>2943</v>
      </c>
    </row>
    <row r="24">
      <c r="A24" s="3443" t="s">
        <v>3042</v>
      </c>
      <c r="B24" s="3418" t="s">
        <v>3042</v>
      </c>
      <c r="C24" s="3415" t="s">
        <v>134</v>
      </c>
      <c r="D24" s="3415" t="s">
        <v>3015</v>
      </c>
      <c r="E24" s="3418" t="s">
        <v>2943</v>
      </c>
      <c r="F24" s="3415" t="s">
        <v>2943</v>
      </c>
      <c r="G24" s="3415" t="s">
        <v>2943</v>
      </c>
    </row>
    <row r="25">
      <c r="A25" s="3443" t="s">
        <v>3043</v>
      </c>
      <c r="B25" s="3418" t="s">
        <v>3043</v>
      </c>
      <c r="C25" s="3415" t="s">
        <v>134</v>
      </c>
      <c r="D25" s="3415" t="s">
        <v>3015</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3044</v>
      </c>
      <c r="B29" s="3418" t="s">
        <v>3044</v>
      </c>
      <c r="C29" s="3415" t="s">
        <v>2761</v>
      </c>
      <c r="D29" s="3415" t="s">
        <v>3015</v>
      </c>
      <c r="E29" s="3418" t="s">
        <v>3015</v>
      </c>
      <c r="F29" s="3415" t="n">
        <v>236.205</v>
      </c>
      <c r="G29" s="3415" t="s">
        <v>2943</v>
      </c>
    </row>
    <row r="30">
      <c r="A30" s="3438" t="s">
        <v>3045</v>
      </c>
      <c r="B30" s="3418" t="s">
        <v>3045</v>
      </c>
      <c r="C30" s="3415" t="s">
        <v>2761</v>
      </c>
      <c r="D30" s="3415" t="s">
        <v>3015</v>
      </c>
      <c r="E30" s="3418" t="s">
        <v>3015</v>
      </c>
      <c r="F30" s="3415" t="n">
        <v>39.723</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3043</v>
      </c>
      <c r="B37" s="3418" t="s">
        <v>3043</v>
      </c>
      <c r="C37" s="3415" t="s">
        <v>2764</v>
      </c>
      <c r="D37" s="3415" t="s">
        <v>3015</v>
      </c>
      <c r="E37" s="3418" t="s">
        <v>3015</v>
      </c>
      <c r="F37" s="3415" t="n">
        <v>47208.2688707028</v>
      </c>
      <c r="G37" s="3415" t="s">
        <v>2943</v>
      </c>
    </row>
    <row r="38">
      <c r="A38" s="3433" t="s">
        <v>3046</v>
      </c>
      <c r="B38" s="3418" t="s">
        <v>3046</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3047</v>
      </c>
      <c r="B40" s="3418" t="s">
        <v>3047</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3043</v>
      </c>
      <c r="B42" s="3418" t="s">
        <v>3043</v>
      </c>
      <c r="C42" s="3415" t="s">
        <v>2764</v>
      </c>
      <c r="D42" s="3415" t="s">
        <v>2943</v>
      </c>
      <c r="E42" s="3418" t="s">
        <v>2943</v>
      </c>
      <c r="F42" s="3415" t="s">
        <v>2943</v>
      </c>
      <c r="G42" s="3415" t="s">
        <v>2943</v>
      </c>
    </row>
    <row r="43">
      <c r="A43" s="3433" t="s">
        <v>3046</v>
      </c>
      <c r="B43" s="3418" t="s">
        <v>3046</v>
      </c>
      <c r="C43" s="3415" t="s">
        <v>2764</v>
      </c>
      <c r="D43" s="3415" t="s">
        <v>2943</v>
      </c>
      <c r="E43" s="3418" t="s">
        <v>2943</v>
      </c>
      <c r="F43" s="3415" t="s">
        <v>2943</v>
      </c>
      <c r="G43" s="3415" t="s">
        <v>2943</v>
      </c>
    </row>
    <row r="44">
      <c r="A44" s="3433" t="s">
        <v>3047</v>
      </c>
      <c r="B44" s="3418" t="s">
        <v>3047</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3047</v>
      </c>
      <c r="B46" s="3418" t="s">
        <v>3047</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22.885</v>
      </c>
      <c r="E24" s="3415" t="s">
        <v>2946</v>
      </c>
      <c r="F24" s="3418" t="s">
        <v>2947</v>
      </c>
      <c r="G24" s="3418" t="n">
        <v>4.366716705631</v>
      </c>
      <c r="H24" s="3418" t="s">
        <v>2947</v>
      </c>
      <c r="I24" s="3415" t="s">
        <v>2947</v>
      </c>
      <c r="J24" s="3415" t="n">
        <v>0.99932311808365</v>
      </c>
      <c r="K24" s="3415" t="s">
        <v>2947</v>
      </c>
      <c r="L24" s="3415" t="s">
        <v>2947</v>
      </c>
    </row>
    <row r="25">
      <c r="A25" s="3438" t="s">
        <v>393</v>
      </c>
      <c r="B25" s="3418" t="s">
        <v>393</v>
      </c>
      <c r="C25" s="3415" t="s">
        <v>2946</v>
      </c>
      <c r="D25" s="3415" t="n">
        <v>49.75</v>
      </c>
      <c r="E25" s="3415" t="s">
        <v>2946</v>
      </c>
      <c r="F25" s="3418" t="s">
        <v>2947</v>
      </c>
      <c r="G25" s="3418" t="n">
        <v>3.82516441725</v>
      </c>
      <c r="H25" s="3418" t="s">
        <v>2947</v>
      </c>
      <c r="I25" s="3415" t="s">
        <v>2947</v>
      </c>
      <c r="J25" s="3415" t="n">
        <v>1.9030192975817</v>
      </c>
      <c r="K25" s="3415" t="s">
        <v>2947</v>
      </c>
      <c r="L25" s="3415" t="s">
        <v>2947</v>
      </c>
    </row>
    <row r="26">
      <c r="A26" s="3438" t="s">
        <v>395</v>
      </c>
      <c r="B26" s="3418" t="s">
        <v>395</v>
      </c>
      <c r="C26" s="3415" t="s">
        <v>2946</v>
      </c>
      <c r="D26" s="3415" t="n">
        <v>381.348917158125</v>
      </c>
      <c r="E26" s="3415" t="s">
        <v>2946</v>
      </c>
      <c r="F26" s="3418" t="s">
        <v>2947</v>
      </c>
      <c r="G26" s="3418" t="n">
        <v>4.61469843935</v>
      </c>
      <c r="H26" s="3418" t="s">
        <v>2947</v>
      </c>
      <c r="I26" s="3415" t="s">
        <v>2947</v>
      </c>
      <c r="J26" s="3415" t="n">
        <v>17.5981025285754</v>
      </c>
      <c r="K26" s="3415" t="s">
        <v>2947</v>
      </c>
      <c r="L26" s="3415" t="s">
        <v>2947</v>
      </c>
    </row>
    <row r="27">
      <c r="A27" s="3438" t="s">
        <v>397</v>
      </c>
      <c r="B27" s="3418" t="s">
        <v>397</v>
      </c>
      <c r="C27" s="3415" t="s">
        <v>2946</v>
      </c>
      <c r="D27" s="3415" t="n">
        <v>33.83</v>
      </c>
      <c r="E27" s="3415" t="s">
        <v>2946</v>
      </c>
      <c r="F27" s="3418" t="s">
        <v>2947</v>
      </c>
      <c r="G27" s="3418" t="n">
        <v>3.829650645964</v>
      </c>
      <c r="H27" s="3418" t="s">
        <v>2947</v>
      </c>
      <c r="I27" s="3415" t="s">
        <v>2947</v>
      </c>
      <c r="J27" s="3415" t="n">
        <v>1.29557081352951</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49.6353953475121</v>
      </c>
      <c r="E35" s="3415" t="s">
        <v>2946</v>
      </c>
      <c r="F35" s="3418" t="s">
        <v>2947</v>
      </c>
      <c r="G35" s="3418" t="n">
        <v>12.148588638777</v>
      </c>
      <c r="H35" s="3418" t="s">
        <v>2947</v>
      </c>
      <c r="I35" s="3415" t="s">
        <v>2947</v>
      </c>
      <c r="J35" s="3415" t="n">
        <v>6.03</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3042</v>
      </c>
      <c r="B53" s="3418" t="s">
        <v>3042</v>
      </c>
      <c r="C53" s="3415" t="s">
        <v>2946</v>
      </c>
      <c r="D53" s="3415" t="s">
        <v>2946</v>
      </c>
      <c r="E53" s="3416" t="s">
        <v>1185</v>
      </c>
      <c r="F53" s="3418" t="s">
        <v>2947</v>
      </c>
      <c r="G53" s="3418" t="s">
        <v>2946</v>
      </c>
      <c r="H53" s="3416" t="s">
        <v>1185</v>
      </c>
      <c r="I53" s="3415" t="s">
        <v>2947</v>
      </c>
      <c r="J53" s="3415" t="n">
        <v>183336.3</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3046</v>
      </c>
      <c r="B57" s="3418" t="s">
        <v>3046</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3043</v>
      </c>
      <c r="B65" s="3418" t="s">
        <v>3043</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3046</v>
      </c>
      <c r="B66" s="3418" t="s">
        <v>3046</v>
      </c>
      <c r="C66" s="3415" t="s">
        <v>2946</v>
      </c>
      <c r="D66" s="3415" t="s">
        <v>2946</v>
      </c>
      <c r="E66" s="3415" t="s">
        <v>2946</v>
      </c>
      <c r="F66" s="3418" t="s">
        <v>2946</v>
      </c>
      <c r="G66" s="3418" t="s">
        <v>2946</v>
      </c>
      <c r="H66" s="3418" t="s">
        <v>2946</v>
      </c>
      <c r="I66" s="3415" t="s">
        <v>2946</v>
      </c>
      <c r="J66" s="3415" t="n">
        <v>11.213</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3046</v>
      </c>
      <c r="B71" s="3418" t="s">
        <v>3046</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100.96702983415656</v>
      </c>
      <c r="C7" s="3417" t="n">
        <v>557.6685067588348</v>
      </c>
      <c r="D7" s="3417" t="n">
        <v>31.99636093738787</v>
      </c>
      <c r="E7" s="3417" t="n">
        <v>49.2537824601002</v>
      </c>
      <c r="F7" s="3417" t="s">
        <v>2944</v>
      </c>
      <c r="G7" s="3417" t="n">
        <v>59.88702706623063</v>
      </c>
    </row>
    <row r="8" spans="1:7" ht="13.5" customHeight="1" x14ac:dyDescent="0.15">
      <c r="A8" s="1093" t="s">
        <v>495</v>
      </c>
      <c r="B8" s="3416" t="s">
        <v>1185</v>
      </c>
      <c r="C8" s="3417" t="n">
        <v>557.6685067588348</v>
      </c>
      <c r="D8" s="3417" t="n">
        <v>3.17441949964829</v>
      </c>
      <c r="E8" s="3416" t="s">
        <v>1185</v>
      </c>
      <c r="F8" s="3416" t="s">
        <v>1185</v>
      </c>
      <c r="G8" s="3417" t="n">
        <v>52.9779477648303</v>
      </c>
    </row>
    <row r="9" spans="1:7" ht="12" customHeight="1" x14ac:dyDescent="0.15">
      <c r="A9" s="1093" t="s">
        <v>496</v>
      </c>
      <c r="B9" s="3416" t="s">
        <v>1185</v>
      </c>
      <c r="C9" s="3417" t="n">
        <v>356.4620258362399</v>
      </c>
      <c r="D9" s="3416" t="s">
        <v>1185</v>
      </c>
      <c r="E9" s="3416" t="s">
        <v>1185</v>
      </c>
      <c r="F9" s="3416" t="s">
        <v>1185</v>
      </c>
      <c r="G9" s="3416" t="s">
        <v>1185</v>
      </c>
    </row>
    <row r="10" spans="1:7" ht="13.5" customHeight="1" x14ac:dyDescent="0.15">
      <c r="A10" s="1078" t="s">
        <v>497</v>
      </c>
      <c r="B10" s="3416" t="s">
        <v>1185</v>
      </c>
      <c r="C10" s="3417" t="n">
        <v>313.8820443362399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195.325086061787</v>
      </c>
      <c r="D15" s="3416" t="s">
        <v>1185</v>
      </c>
      <c r="E15" s="3416" t="s">
        <v>1185</v>
      </c>
      <c r="F15" s="3416" t="s">
        <v>1185</v>
      </c>
      <c r="G15" s="3416" t="s">
        <v>1185</v>
      </c>
    </row>
    <row r="16" spans="1:7" ht="12" customHeight="1" x14ac:dyDescent="0.15">
      <c r="A16" s="1213" t="s">
        <v>503</v>
      </c>
      <c r="B16" s="3416" t="s">
        <v>1185</v>
      </c>
      <c r="C16" s="3417" t="n">
        <v>10.4158587651079</v>
      </c>
      <c r="D16" s="3416" t="s">
        <v>1185</v>
      </c>
      <c r="E16" s="3416" t="s">
        <v>1185</v>
      </c>
      <c r="F16" s="3416" t="s">
        <v>1185</v>
      </c>
      <c r="G16" s="3416" t="s">
        <v>1185</v>
      </c>
    </row>
    <row r="17" spans="1:7" ht="12" customHeight="1" x14ac:dyDescent="0.15">
      <c r="A17" s="1213" t="s">
        <v>504</v>
      </c>
      <c r="B17" s="3416" t="s">
        <v>1185</v>
      </c>
      <c r="C17" s="3417" t="n">
        <v>108.141099509345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13.3934</v>
      </c>
      <c r="D20" s="3416" t="s">
        <v>1185</v>
      </c>
      <c r="E20" s="3416" t="s">
        <v>1185</v>
      </c>
      <c r="F20" s="3416" t="s">
        <v>1185</v>
      </c>
      <c r="G20" s="3416" t="s">
        <v>1185</v>
      </c>
    </row>
    <row r="21" spans="1:7" ht="12" customHeight="1" x14ac:dyDescent="0.15">
      <c r="A21" s="1078" t="s">
        <v>508</v>
      </c>
      <c r="B21" s="3416" t="s">
        <v>1185</v>
      </c>
      <c r="C21" s="3417" t="n">
        <v>21.5961945</v>
      </c>
      <c r="D21" s="3416" t="s">
        <v>1185</v>
      </c>
      <c r="E21" s="3416" t="s">
        <v>1185</v>
      </c>
      <c r="F21" s="3416" t="s">
        <v>1185</v>
      </c>
      <c r="G21" s="3416" t="s">
        <v>1185</v>
      </c>
    </row>
    <row r="22" spans="1:7" ht="12" customHeight="1" x14ac:dyDescent="0.15">
      <c r="A22" s="1078" t="s">
        <v>509</v>
      </c>
      <c r="B22" s="3416" t="s">
        <v>1185</v>
      </c>
      <c r="C22" s="3417" t="n">
        <v>7.590387</v>
      </c>
      <c r="D22" s="3416" t="s">
        <v>1185</v>
      </c>
      <c r="E22" s="3416" t="s">
        <v>1185</v>
      </c>
      <c r="F22" s="3416" t="s">
        <v>1185</v>
      </c>
      <c r="G22" s="3416" t="s">
        <v>1185</v>
      </c>
    </row>
    <row r="23" spans="1:7" ht="12.75" customHeight="1" x14ac:dyDescent="0.15">
      <c r="A23" s="3432" t="s">
        <v>3048</v>
      </c>
      <c r="B23" s="3416" t="s">
        <v>1185</v>
      </c>
      <c r="C23" s="3417" t="n">
        <v>0.380315</v>
      </c>
      <c r="D23" s="3416"/>
      <c r="E23" s="3416" t="s">
        <v>1185</v>
      </c>
      <c r="F23" s="3416" t="s">
        <v>1185</v>
      </c>
      <c r="G23" s="3416"/>
    </row>
    <row r="24">
      <c r="A24" s="3432" t="s">
        <v>3049</v>
      </c>
      <c r="B24" s="3416" t="s">
        <v>1185</v>
      </c>
      <c r="C24" s="3417" t="n">
        <v>7.200072</v>
      </c>
      <c r="D24" s="3416"/>
      <c r="E24" s="3416" t="s">
        <v>1185</v>
      </c>
      <c r="F24" s="3416" t="s">
        <v>1185</v>
      </c>
      <c r="G24" s="3416"/>
    </row>
    <row r="25">
      <c r="A25" s="3432" t="s">
        <v>3050</v>
      </c>
      <c r="B25" s="3416" t="s">
        <v>1185</v>
      </c>
      <c r="C25" s="3417" t="n">
        <v>0.01</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3052</v>
      </c>
      <c r="B28" s="3416" t="s">
        <v>1185</v>
      </c>
      <c r="C28" s="3417" t="s">
        <v>2946</v>
      </c>
      <c r="D28" s="3416"/>
      <c r="E28" s="3416" t="s">
        <v>1185</v>
      </c>
      <c r="F28" s="3416" t="s">
        <v>1185</v>
      </c>
      <c r="G28" s="3416"/>
    </row>
    <row r="29">
      <c r="A29" s="3437" t="s">
        <v>3053</v>
      </c>
      <c r="B29" s="3416" t="s">
        <v>1185</v>
      </c>
      <c r="C29" s="3417" t="s">
        <v>2946</v>
      </c>
      <c r="D29" s="3416"/>
      <c r="E29" s="3416" t="s">
        <v>1185</v>
      </c>
      <c r="F29" s="3416" t="s">
        <v>1185</v>
      </c>
      <c r="G29" s="3416"/>
    </row>
    <row r="30" spans="1:7" ht="12" customHeight="1" x14ac:dyDescent="0.15">
      <c r="A30" s="1093" t="s">
        <v>510</v>
      </c>
      <c r="B30" s="3416" t="s">
        <v>1185</v>
      </c>
      <c r="C30" s="3417" t="n">
        <v>201.20648092259495</v>
      </c>
      <c r="D30" s="3417" t="n">
        <v>3.17441949964829</v>
      </c>
      <c r="E30" s="3416" t="s">
        <v>1185</v>
      </c>
      <c r="F30" s="3416" t="s">
        <v>1185</v>
      </c>
      <c r="G30" s="3417" t="n">
        <v>52.9779477648303</v>
      </c>
    </row>
    <row r="31" spans="1:7" ht="12" customHeight="1" x14ac:dyDescent="0.15">
      <c r="A31" s="1080" t="s">
        <v>511</v>
      </c>
      <c r="B31" s="3416" t="s">
        <v>1185</v>
      </c>
      <c r="C31" s="3417" t="n">
        <v>61.96520617179294</v>
      </c>
      <c r="D31" s="3417" t="n">
        <v>1.19897377364817</v>
      </c>
      <c r="E31" s="3416" t="s">
        <v>1185</v>
      </c>
      <c r="F31" s="3416" t="s">
        <v>1185</v>
      </c>
      <c r="G31" s="3417" t="n">
        <v>28.73862922774344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41.1609353984558</v>
      </c>
      <c r="D36" s="3417" t="n">
        <v>0.61112891125</v>
      </c>
      <c r="E36" s="3416" t="s">
        <v>1185</v>
      </c>
      <c r="F36" s="3416" t="s">
        <v>1185</v>
      </c>
      <c r="G36" s="3415" t="n">
        <v>13.59901621693</v>
      </c>
    </row>
    <row r="37" spans="1:7" ht="12" customHeight="1" x14ac:dyDescent="0.15">
      <c r="A37" s="1213" t="s">
        <v>503</v>
      </c>
      <c r="B37" s="3416" t="s">
        <v>1185</v>
      </c>
      <c r="C37" s="3417" t="n">
        <v>1.10029225812854</v>
      </c>
      <c r="D37" s="3417" t="n">
        <v>0.03230683632</v>
      </c>
      <c r="E37" s="3416" t="s">
        <v>1185</v>
      </c>
      <c r="F37" s="3416" t="s">
        <v>1185</v>
      </c>
      <c r="G37" s="3415" t="n">
        <v>0.49112778504664</v>
      </c>
    </row>
    <row r="38" spans="1:7" ht="12" customHeight="1" x14ac:dyDescent="0.15">
      <c r="A38" s="1213" t="s">
        <v>504</v>
      </c>
      <c r="B38" s="3416" t="s">
        <v>1185</v>
      </c>
      <c r="C38" s="3417" t="n">
        <v>19.7039785152086</v>
      </c>
      <c r="D38" s="3417" t="n">
        <v>0.55553802607817</v>
      </c>
      <c r="E38" s="3416" t="s">
        <v>1185</v>
      </c>
      <c r="F38" s="3416" t="s">
        <v>1185</v>
      </c>
      <c r="G38" s="3415" t="n">
        <v>14.6484852257668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0.31809325</v>
      </c>
      <c r="D41" s="3417" t="n">
        <v>0.02422294285714</v>
      </c>
      <c r="E41" s="3416" t="s">
        <v>1185</v>
      </c>
      <c r="F41" s="3416" t="s">
        <v>1185</v>
      </c>
      <c r="G41" s="3415" t="s">
        <v>2943</v>
      </c>
    </row>
    <row r="42" spans="1:7" ht="12" customHeight="1" x14ac:dyDescent="0.15">
      <c r="A42" s="1078" t="s">
        <v>508</v>
      </c>
      <c r="B42" s="3416" t="s">
        <v>1185</v>
      </c>
      <c r="C42" s="3417" t="n">
        <v>126.231226037136</v>
      </c>
      <c r="D42" s="3417" t="n">
        <v>0.47001998088571</v>
      </c>
      <c r="E42" s="3416" t="s">
        <v>1185</v>
      </c>
      <c r="F42" s="3416" t="s">
        <v>1185</v>
      </c>
      <c r="G42" s="3415" t="s">
        <v>2943</v>
      </c>
    </row>
    <row r="43" spans="1:7" ht="12" customHeight="1" x14ac:dyDescent="0.15">
      <c r="A43" s="1078" t="s">
        <v>509</v>
      </c>
      <c r="B43" s="3416" t="s">
        <v>1185</v>
      </c>
      <c r="C43" s="3417" t="n">
        <v>12.691955463666</v>
      </c>
      <c r="D43" s="3417" t="n">
        <v>0.20840359519571</v>
      </c>
      <c r="E43" s="3416" t="s">
        <v>1185</v>
      </c>
      <c r="F43" s="3416" t="s">
        <v>1185</v>
      </c>
      <c r="G43" s="3417" t="n">
        <v>24.23931853708686</v>
      </c>
    </row>
    <row r="44" spans="1:7" ht="12" customHeight="1" x14ac:dyDescent="0.15">
      <c r="A44" s="3432" t="s">
        <v>3048</v>
      </c>
      <c r="B44" s="3416" t="s">
        <v>1185</v>
      </c>
      <c r="C44" s="3417" t="n">
        <v>0.00988819</v>
      </c>
      <c r="D44" s="3417" t="n">
        <v>0.01460590214286</v>
      </c>
      <c r="E44" s="3416" t="s">
        <v>1185</v>
      </c>
      <c r="F44" s="3416" t="s">
        <v>1185</v>
      </c>
      <c r="G44" s="3415" t="n">
        <v>0.06035322925849</v>
      </c>
    </row>
    <row r="45">
      <c r="A45" s="3432" t="s">
        <v>3049</v>
      </c>
      <c r="B45" s="3416" t="s">
        <v>1185</v>
      </c>
      <c r="C45" s="3417" t="n">
        <v>0.62400624</v>
      </c>
      <c r="D45" s="3417" t="n">
        <v>0.08462509392857</v>
      </c>
      <c r="E45" s="3416" t="s">
        <v>1185</v>
      </c>
      <c r="F45" s="3416" t="s">
        <v>1185</v>
      </c>
      <c r="G45" s="3415" t="n">
        <v>0.24459804617842</v>
      </c>
    </row>
    <row r="46">
      <c r="A46" s="3432" t="s">
        <v>3050</v>
      </c>
      <c r="B46" s="3416" t="s">
        <v>1185</v>
      </c>
      <c r="C46" s="3417" t="n">
        <v>7.6E-4</v>
      </c>
      <c r="D46" s="3417" t="n">
        <v>1.1314285714E-4</v>
      </c>
      <c r="E46" s="3416" t="s">
        <v>1185</v>
      </c>
      <c r="F46" s="3416" t="s">
        <v>1185</v>
      </c>
      <c r="G46" s="3415" t="n">
        <v>2.5960612247E-4</v>
      </c>
    </row>
    <row r="47">
      <c r="A47" s="3432" t="s">
        <v>3051</v>
      </c>
      <c r="B47" s="3416" t="s">
        <v>1185</v>
      </c>
      <c r="C47" s="3417" t="n">
        <v>11.703269913666</v>
      </c>
      <c r="D47" s="3417" t="n">
        <v>0.09881260860429</v>
      </c>
      <c r="E47" s="3416" t="s">
        <v>1185</v>
      </c>
      <c r="F47" s="3416" t="s">
        <v>1185</v>
      </c>
      <c r="G47" s="3415" t="n">
        <v>5.99756845813621</v>
      </c>
    </row>
    <row r="48" spans="1:7" ht="12" customHeight="1" x14ac:dyDescent="0.15">
      <c r="A48" s="1215" t="s">
        <v>2811</v>
      </c>
      <c r="B48" s="3416" t="s">
        <v>1185</v>
      </c>
      <c r="C48" s="3417" t="n">
        <v>0.35403112</v>
      </c>
      <c r="D48" s="3417" t="n">
        <v>0.01024684766285</v>
      </c>
      <c r="E48" s="3416" t="s">
        <v>1185</v>
      </c>
      <c r="F48" s="3416" t="s">
        <v>1185</v>
      </c>
      <c r="G48" s="3417" t="n">
        <v>17.93653919739127</v>
      </c>
    </row>
    <row r="49" spans="1:7" x14ac:dyDescent="0.15">
      <c r="A49" s="3437" t="s">
        <v>3052</v>
      </c>
      <c r="B49" s="3416" t="s">
        <v>1185</v>
      </c>
      <c r="C49" s="3417" t="n">
        <v>0.03905104</v>
      </c>
      <c r="D49" s="3417" t="n">
        <v>0.00408803528571</v>
      </c>
      <c r="E49" s="3416" t="s">
        <v>1185</v>
      </c>
      <c r="F49" s="3416" t="s">
        <v>1185</v>
      </c>
      <c r="G49" s="3415" t="n">
        <v>0.00396464888005</v>
      </c>
    </row>
    <row r="50">
      <c r="A50" s="3437" t="s">
        <v>3053</v>
      </c>
      <c r="B50" s="3416" t="s">
        <v>1185</v>
      </c>
      <c r="C50" s="3417" t="n">
        <v>0.31498008</v>
      </c>
      <c r="D50" s="3417" t="n">
        <v>0.00615881237714</v>
      </c>
      <c r="E50" s="3416" t="s">
        <v>1185</v>
      </c>
      <c r="F50" s="3416" t="s">
        <v>1185</v>
      </c>
      <c r="G50" s="3415" t="n">
        <v>0.15637704265732</v>
      </c>
    </row>
    <row r="51">
      <c r="A51" s="3437" t="s">
        <v>553</v>
      </c>
      <c r="B51" s="3416" t="s">
        <v>1185</v>
      </c>
      <c r="C51" s="3417" t="s">
        <v>1185</v>
      </c>
      <c r="D51" s="3417" t="s">
        <v>2946</v>
      </c>
      <c r="E51" s="3416" t="s">
        <v>1185</v>
      </c>
      <c r="F51" s="3416" t="s">
        <v>1185</v>
      </c>
      <c r="G51" s="3415" t="n">
        <v>17.7761975058539</v>
      </c>
    </row>
    <row r="52" spans="1:7" ht="14.25" customHeight="1" x14ac:dyDescent="0.15">
      <c r="A52" s="1078" t="s">
        <v>513</v>
      </c>
      <c r="B52" s="3416" t="s">
        <v>1185</v>
      </c>
      <c r="C52" s="3416" t="s">
        <v>1185</v>
      </c>
      <c r="D52" s="3417" t="n">
        <v>1.27279920706156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28.82194143773958</v>
      </c>
      <c r="E8" s="3415" t="n">
        <v>5.4835376225878</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98.2028869770137</v>
      </c>
      <c r="C11" s="3416" t="s">
        <v>1185</v>
      </c>
      <c r="D11" s="3416" t="s">
        <v>1185</v>
      </c>
      <c r="E11" s="3416" t="s">
        <v>1185</v>
      </c>
      <c r="F11" s="3416" t="s">
        <v>1185</v>
      </c>
      <c r="G11" s="3416" t="s">
        <v>1185</v>
      </c>
    </row>
    <row r="12" spans="1:7" ht="12" customHeight="1" x14ac:dyDescent="0.15">
      <c r="A12" s="1093" t="s">
        <v>522</v>
      </c>
      <c r="B12" s="3417" t="n">
        <v>2.76414285714286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43.7702448375124</v>
      </c>
      <c r="F14" s="3417" t="s">
        <v>2946</v>
      </c>
      <c r="G14" s="3417" t="n">
        <v>6.90689439848243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4654.195</v>
      </c>
      <c r="C9" s="3416" t="s">
        <v>1185</v>
      </c>
      <c r="D9" s="3416" t="s">
        <v>1185</v>
      </c>
      <c r="E9" s="3418" t="n">
        <v>67.44067327136914</v>
      </c>
      <c r="F9" s="3418" t="n">
        <v>313.8820443362399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1707.875</v>
      </c>
      <c r="C14" s="3415" t="n">
        <v>292.1011994734338</v>
      </c>
      <c r="D14" s="3415" t="n">
        <v>5.96954055318081</v>
      </c>
      <c r="E14" s="3418" t="n">
        <v>114.36731965851541</v>
      </c>
      <c r="F14" s="3415" t="n">
        <v>195.325086061787</v>
      </c>
    </row>
    <row r="15" spans="1:6" ht="12.75" customHeight="1" x14ac:dyDescent="0.15">
      <c r="A15" s="1013" t="s">
        <v>503</v>
      </c>
      <c r="B15" s="3415" t="n">
        <v>146.181</v>
      </c>
      <c r="C15" s="3415" t="n">
        <v>167.1333435616438</v>
      </c>
      <c r="D15" s="3415" t="n">
        <v>6.5</v>
      </c>
      <c r="E15" s="3418" t="n">
        <v>71.25316398921817</v>
      </c>
      <c r="F15" s="3415" t="n">
        <v>10.4158587651079</v>
      </c>
    </row>
    <row r="16" spans="1:6" ht="13.5" customHeight="1" x14ac:dyDescent="0.15">
      <c r="A16" s="1013" t="s">
        <v>504</v>
      </c>
      <c r="B16" s="3415" t="n">
        <v>2800.139</v>
      </c>
      <c r="C16" s="3415" t="n">
        <v>97.63345185983536</v>
      </c>
      <c r="D16" s="3415" t="n">
        <v>6.03093781501296</v>
      </c>
      <c r="E16" s="3418" t="n">
        <v>38.61990405095783</v>
      </c>
      <c r="F16" s="3415" t="n">
        <v>108.141099509345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1674.175</v>
      </c>
      <c r="C19" s="3416" t="s">
        <v>1185</v>
      </c>
      <c r="D19" s="3416" t="s">
        <v>1185</v>
      </c>
      <c r="E19" s="3418" t="n">
        <v>8.0</v>
      </c>
      <c r="F19" s="3418" t="n">
        <v>13.3934</v>
      </c>
    </row>
    <row r="20" spans="1:6" ht="12.75" customHeight="1" x14ac:dyDescent="0.15">
      <c r="A20" s="1013" t="s">
        <v>551</v>
      </c>
      <c r="B20" s="3418" t="n">
        <v>1674.175</v>
      </c>
      <c r="C20" s="3416" t="s">
        <v>1185</v>
      </c>
      <c r="D20" s="3416" t="s">
        <v>1185</v>
      </c>
      <c r="E20" s="3418" t="n">
        <v>8.0</v>
      </c>
      <c r="F20" s="3418" t="n">
        <v>13.3934</v>
      </c>
    </row>
    <row r="21" spans="1:6" ht="12.75" customHeight="1" x14ac:dyDescent="0.15">
      <c r="A21" s="3428" t="s">
        <v>3055</v>
      </c>
      <c r="B21" s="3415" t="n">
        <v>1674.175</v>
      </c>
      <c r="C21" s="3415" t="s">
        <v>2946</v>
      </c>
      <c r="D21" s="3415" t="s">
        <v>2946</v>
      </c>
      <c r="E21" s="3418" t="n">
        <v>8.0</v>
      </c>
      <c r="F21" s="3415" t="n">
        <v>13.3934</v>
      </c>
    </row>
    <row r="22" spans="1:6" ht="13.5" customHeight="1" x14ac:dyDescent="0.15">
      <c r="A22" s="1247" t="s">
        <v>508</v>
      </c>
      <c r="B22" s="3418" t="n">
        <v>14397.463</v>
      </c>
      <c r="C22" s="3416" t="s">
        <v>1185</v>
      </c>
      <c r="D22" s="3416" t="s">
        <v>1185</v>
      </c>
      <c r="E22" s="3418" t="n">
        <v>1.5</v>
      </c>
      <c r="F22" s="3418" t="n">
        <v>21.5961945</v>
      </c>
    </row>
    <row r="23" spans="1:6" ht="13.5" customHeight="1" x14ac:dyDescent="0.15">
      <c r="A23" s="1013" t="s">
        <v>551</v>
      </c>
      <c r="B23" s="3418" t="n">
        <v>14397.463</v>
      </c>
      <c r="C23" s="3416" t="s">
        <v>1185</v>
      </c>
      <c r="D23" s="3416" t="s">
        <v>1185</v>
      </c>
      <c r="E23" s="3418" t="n">
        <v>1.5</v>
      </c>
      <c r="F23" s="3418" t="n">
        <v>21.5961945</v>
      </c>
    </row>
    <row r="24" spans="1:6" ht="12.75" customHeight="1" x14ac:dyDescent="0.15">
      <c r="A24" s="3428" t="s">
        <v>3056</v>
      </c>
      <c r="B24" s="3415" t="n">
        <v>14397.463</v>
      </c>
      <c r="C24" s="3415" t="s">
        <v>2946</v>
      </c>
      <c r="D24" s="3415" t="s">
        <v>2946</v>
      </c>
      <c r="E24" s="3418" t="n">
        <v>1.5</v>
      </c>
      <c r="F24" s="3415" t="n">
        <v>21.5961945</v>
      </c>
    </row>
    <row r="25" spans="1:6" ht="13.5" customHeight="1" x14ac:dyDescent="0.15">
      <c r="A25" s="1247" t="s">
        <v>552</v>
      </c>
      <c r="B25" s="3418" t="n">
        <v>89670.96800000001</v>
      </c>
      <c r="C25" s="3416" t="s">
        <v>1185</v>
      </c>
      <c r="D25" s="3416" t="s">
        <v>1185</v>
      </c>
      <c r="E25" s="3418" t="n">
        <v>0.08464709559063</v>
      </c>
      <c r="F25" s="3418" t="n">
        <v>7.590387</v>
      </c>
    </row>
    <row r="26" spans="1:6" ht="12" customHeight="1" x14ac:dyDescent="0.15">
      <c r="A26" s="3428" t="s">
        <v>3048</v>
      </c>
      <c r="B26" s="3415" t="n">
        <v>76.063</v>
      </c>
      <c r="C26" s="3415" t="s">
        <v>2946</v>
      </c>
      <c r="D26" s="3415" t="s">
        <v>2946</v>
      </c>
      <c r="E26" s="3418" t="n">
        <v>5.0</v>
      </c>
      <c r="F26" s="3415" t="n">
        <v>0.380315</v>
      </c>
    </row>
    <row r="27">
      <c r="A27" s="3428" t="s">
        <v>3049</v>
      </c>
      <c r="B27" s="3415" t="n">
        <v>400.004</v>
      </c>
      <c r="C27" s="3415" t="s">
        <v>2946</v>
      </c>
      <c r="D27" s="3415" t="s">
        <v>2946</v>
      </c>
      <c r="E27" s="3418" t="n">
        <v>18.0</v>
      </c>
      <c r="F27" s="3415" t="n">
        <v>7.200072</v>
      </c>
    </row>
    <row r="28">
      <c r="A28" s="3428" t="s">
        <v>3050</v>
      </c>
      <c r="B28" s="3415" t="n">
        <v>1.0</v>
      </c>
      <c r="C28" s="3415" t="s">
        <v>2946</v>
      </c>
      <c r="D28" s="3415" t="s">
        <v>2946</v>
      </c>
      <c r="E28" s="3418" t="n">
        <v>10.0</v>
      </c>
      <c r="F28" s="3415" t="n">
        <v>0.01</v>
      </c>
    </row>
    <row r="29">
      <c r="A29" s="3428" t="s">
        <v>3051</v>
      </c>
      <c r="B29" s="3415" t="n">
        <v>88242.557</v>
      </c>
      <c r="C29" s="3415" t="s">
        <v>2946</v>
      </c>
      <c r="D29" s="3415" t="s">
        <v>2946</v>
      </c>
      <c r="E29" s="3418" t="s">
        <v>2946</v>
      </c>
      <c r="F29" s="3415" t="s">
        <v>2946</v>
      </c>
    </row>
    <row r="30">
      <c r="A30" s="3425" t="s">
        <v>2811</v>
      </c>
      <c r="B30" s="3418" t="n">
        <v>951.344</v>
      </c>
      <c r="C30" s="3416" t="s">
        <v>1185</v>
      </c>
      <c r="D30" s="3416" t="s">
        <v>1185</v>
      </c>
      <c r="E30" s="3418" t="s">
        <v>2946</v>
      </c>
      <c r="F30" s="3418" t="s">
        <v>2946</v>
      </c>
    </row>
    <row r="31">
      <c r="A31" s="3433" t="s">
        <v>3052</v>
      </c>
      <c r="B31" s="3415" t="n">
        <v>488.138</v>
      </c>
      <c r="C31" s="3415" t="s">
        <v>2946</v>
      </c>
      <c r="D31" s="3415" t="s">
        <v>2946</v>
      </c>
      <c r="E31" s="3418" t="s">
        <v>2946</v>
      </c>
      <c r="F31" s="3415" t="s">
        <v>2946</v>
      </c>
    </row>
    <row r="32">
      <c r="A32" s="3433" t="s">
        <v>3053</v>
      </c>
      <c r="B32" s="3415" t="n">
        <v>463.206</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3057</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4654.195</v>
      </c>
      <c r="C9" s="3416" t="s">
        <v>1185</v>
      </c>
      <c r="D9" s="3416" t="s">
        <v>1185</v>
      </c>
      <c r="E9" s="3416" t="s">
        <v>1185</v>
      </c>
      <c r="F9" s="3416" t="s">
        <v>1185</v>
      </c>
      <c r="G9" s="3416" t="s">
        <v>1185</v>
      </c>
      <c r="H9" s="3416" t="s">
        <v>1185</v>
      </c>
      <c r="I9" s="3418" t="n">
        <v>13.31383970198776</v>
      </c>
      <c r="J9" s="3418" t="n">
        <v>61.96520617179294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1707.875</v>
      </c>
      <c r="C14" s="3415" t="n">
        <v>100.0</v>
      </c>
      <c r="D14" s="3415" t="s">
        <v>2943</v>
      </c>
      <c r="E14" s="3415" t="s">
        <v>2943</v>
      </c>
      <c r="F14" s="3415" t="n">
        <v>555.1279999999999</v>
      </c>
      <c r="G14" s="3415" t="n">
        <v>3.93424657534247</v>
      </c>
      <c r="H14" s="3415" t="n">
        <v>0.22</v>
      </c>
      <c r="I14" s="3418" t="n">
        <v>24.10067212088461</v>
      </c>
      <c r="J14" s="3415" t="n">
        <v>41.1609353984558</v>
      </c>
    </row>
    <row r="15" spans="1:10" ht="17.25" customHeight="1" x14ac:dyDescent="0.15">
      <c r="A15" s="859" t="s">
        <v>503</v>
      </c>
      <c r="B15" s="3415" t="n">
        <v>146.181</v>
      </c>
      <c r="C15" s="3415" t="n">
        <v>100.0</v>
      </c>
      <c r="D15" s="3415" t="s">
        <v>2943</v>
      </c>
      <c r="E15" s="3415" t="s">
        <v>2943</v>
      </c>
      <c r="F15" s="3415" t="n">
        <v>578.90625</v>
      </c>
      <c r="G15" s="3415" t="n">
        <v>2.28219178082192</v>
      </c>
      <c r="H15" s="3415" t="n">
        <v>0.22</v>
      </c>
      <c r="I15" s="3418" t="n">
        <v>7.5269170284</v>
      </c>
      <c r="J15" s="3415" t="n">
        <v>1.10029225812854</v>
      </c>
    </row>
    <row r="16" spans="1:10" ht="17.25" customHeight="1" x14ac:dyDescent="0.15">
      <c r="A16" s="859" t="s">
        <v>504</v>
      </c>
      <c r="B16" s="3415" t="n">
        <v>2800.139</v>
      </c>
      <c r="C16" s="3415" t="n">
        <v>100.0</v>
      </c>
      <c r="D16" s="3415" t="s">
        <v>2943</v>
      </c>
      <c r="E16" s="3415" t="s">
        <v>2943</v>
      </c>
      <c r="F16" s="3415" t="n">
        <v>256.0802897641867</v>
      </c>
      <c r="G16" s="3415" t="n">
        <v>1.33483761743002</v>
      </c>
      <c r="H16" s="3415" t="n">
        <v>0.22</v>
      </c>
      <c r="I16" s="3418" t="n">
        <v>7.03678585784799</v>
      </c>
      <c r="J16" s="3415" t="n">
        <v>19.7039785152086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1674.175</v>
      </c>
      <c r="C19" s="3416" t="s">
        <v>1185</v>
      </c>
      <c r="D19" s="3416" t="s">
        <v>1185</v>
      </c>
      <c r="E19" s="3416" t="s">
        <v>1185</v>
      </c>
      <c r="F19" s="3416" t="s">
        <v>1185</v>
      </c>
      <c r="G19" s="3416" t="s">
        <v>1185</v>
      </c>
      <c r="H19" s="3416" t="s">
        <v>1185</v>
      </c>
      <c r="I19" s="3418" t="n">
        <v>0.19</v>
      </c>
      <c r="J19" s="3418" t="n">
        <v>0.31809325</v>
      </c>
    </row>
    <row r="20" spans="1:10" ht="17.25" customHeight="1" x14ac:dyDescent="0.15">
      <c r="A20" s="1283" t="s">
        <v>551</v>
      </c>
      <c r="B20" s="3418" t="n">
        <v>1674.175</v>
      </c>
      <c r="C20" s="3416" t="s">
        <v>1185</v>
      </c>
      <c r="D20" s="3416" t="s">
        <v>1185</v>
      </c>
      <c r="E20" s="3416" t="s">
        <v>1185</v>
      </c>
      <c r="F20" s="3416" t="s">
        <v>1185</v>
      </c>
      <c r="G20" s="3416" t="s">
        <v>1185</v>
      </c>
      <c r="H20" s="3416" t="s">
        <v>1185</v>
      </c>
      <c r="I20" s="3418" t="n">
        <v>0.19</v>
      </c>
      <c r="J20" s="3418" t="n">
        <v>0.31809325</v>
      </c>
    </row>
    <row r="21" spans="1:10" ht="17.25" customHeight="1" x14ac:dyDescent="0.15">
      <c r="A21" s="3433" t="s">
        <v>3055</v>
      </c>
      <c r="B21" s="3415" t="n">
        <v>1674.175</v>
      </c>
      <c r="C21" s="3415" t="n">
        <v>100.0</v>
      </c>
      <c r="D21" s="3415" t="s">
        <v>2943</v>
      </c>
      <c r="E21" s="3415" t="s">
        <v>2943</v>
      </c>
      <c r="F21" s="3415" t="s">
        <v>2946</v>
      </c>
      <c r="G21" s="3415" t="s">
        <v>2949</v>
      </c>
      <c r="H21" s="3415" t="s">
        <v>2949</v>
      </c>
      <c r="I21" s="3418" t="n">
        <v>0.19</v>
      </c>
      <c r="J21" s="3415" t="n">
        <v>0.31809325</v>
      </c>
    </row>
    <row r="22" spans="1:10" ht="17.25" customHeight="1" x14ac:dyDescent="0.15">
      <c r="A22" s="1247" t="s">
        <v>508</v>
      </c>
      <c r="B22" s="3418" t="n">
        <v>14397.463</v>
      </c>
      <c r="C22" s="3416" t="s">
        <v>1185</v>
      </c>
      <c r="D22" s="3416" t="s">
        <v>1185</v>
      </c>
      <c r="E22" s="3416" t="s">
        <v>1185</v>
      </c>
      <c r="F22" s="3416" t="s">
        <v>1185</v>
      </c>
      <c r="G22" s="3416" t="s">
        <v>1185</v>
      </c>
      <c r="H22" s="3416" t="s">
        <v>1185</v>
      </c>
      <c r="I22" s="3418" t="n">
        <v>8.76760204468912</v>
      </c>
      <c r="J22" s="3418" t="n">
        <v>126.231226037136</v>
      </c>
    </row>
    <row r="23" spans="1:10" ht="17.25" customHeight="1" x14ac:dyDescent="0.15">
      <c r="A23" s="1283" t="s">
        <v>551</v>
      </c>
      <c r="B23" s="3418" t="n">
        <v>14397.463</v>
      </c>
      <c r="C23" s="3416" t="s">
        <v>1185</v>
      </c>
      <c r="D23" s="3416" t="s">
        <v>1185</v>
      </c>
      <c r="E23" s="3416" t="s">
        <v>1185</v>
      </c>
      <c r="F23" s="3416" t="s">
        <v>1185</v>
      </c>
      <c r="G23" s="3416" t="s">
        <v>1185</v>
      </c>
      <c r="H23" s="3416" t="s">
        <v>1185</v>
      </c>
      <c r="I23" s="3418" t="n">
        <v>8.76760204468912</v>
      </c>
      <c r="J23" s="3418" t="n">
        <v>126.231226037136</v>
      </c>
    </row>
    <row r="24" spans="1:10" ht="17.25" customHeight="1" x14ac:dyDescent="0.15">
      <c r="A24" s="3433" t="s">
        <v>3056</v>
      </c>
      <c r="B24" s="3415" t="n">
        <v>14397.463</v>
      </c>
      <c r="C24" s="3415" t="n">
        <v>100.0</v>
      </c>
      <c r="D24" s="3415" t="s">
        <v>2943</v>
      </c>
      <c r="E24" s="3415" t="s">
        <v>2943</v>
      </c>
      <c r="F24" s="3415" t="s">
        <v>2946</v>
      </c>
      <c r="G24" s="3415" t="n">
        <v>0.52551588023138</v>
      </c>
      <c r="H24" s="3415" t="n">
        <v>0.31</v>
      </c>
      <c r="I24" s="3418" t="n">
        <v>8.76760204468912</v>
      </c>
      <c r="J24" s="3415" t="n">
        <v>126.231226037136</v>
      </c>
    </row>
    <row r="25" spans="1:10" ht="17.25" customHeight="1" x14ac:dyDescent="0.15">
      <c r="A25" s="1247" t="s">
        <v>552</v>
      </c>
      <c r="B25" s="3418" t="n">
        <v>89670.96800000001</v>
      </c>
      <c r="C25" s="3416" t="s">
        <v>1185</v>
      </c>
      <c r="D25" s="3416" t="s">
        <v>1185</v>
      </c>
      <c r="E25" s="3416" t="s">
        <v>1185</v>
      </c>
      <c r="F25" s="3416" t="s">
        <v>1185</v>
      </c>
      <c r="G25" s="3416" t="s">
        <v>1185</v>
      </c>
      <c r="H25" s="3416" t="s">
        <v>1185</v>
      </c>
      <c r="I25" s="3418" t="n">
        <v>0.14153918204235</v>
      </c>
      <c r="J25" s="3418" t="n">
        <v>12.691955463666</v>
      </c>
    </row>
    <row r="26" spans="1:10" ht="17.25" customHeight="1" x14ac:dyDescent="0.15">
      <c r="A26" s="3428" t="s">
        <v>3048</v>
      </c>
      <c r="B26" s="3415" t="n">
        <v>76.063</v>
      </c>
      <c r="C26" s="3415" t="n">
        <v>100.0</v>
      </c>
      <c r="D26" s="3415" t="s">
        <v>2943</v>
      </c>
      <c r="E26" s="3415" t="s">
        <v>2943</v>
      </c>
      <c r="F26" s="3415" t="s">
        <v>2946</v>
      </c>
      <c r="G26" s="3415" t="s">
        <v>2946</v>
      </c>
      <c r="H26" s="3415" t="s">
        <v>2946</v>
      </c>
      <c r="I26" s="3418" t="n">
        <v>0.13</v>
      </c>
      <c r="J26" s="3415" t="n">
        <v>0.00988819</v>
      </c>
    </row>
    <row r="27">
      <c r="A27" s="3428" t="s">
        <v>3049</v>
      </c>
      <c r="B27" s="3415" t="n">
        <v>400.004</v>
      </c>
      <c r="C27" s="3415" t="n">
        <v>100.0</v>
      </c>
      <c r="D27" s="3415" t="s">
        <v>2943</v>
      </c>
      <c r="E27" s="3415" t="s">
        <v>2943</v>
      </c>
      <c r="F27" s="3415" t="s">
        <v>2946</v>
      </c>
      <c r="G27" s="3415" t="s">
        <v>2946</v>
      </c>
      <c r="H27" s="3415" t="s">
        <v>2946</v>
      </c>
      <c r="I27" s="3418" t="n">
        <v>1.56</v>
      </c>
      <c r="J27" s="3415" t="n">
        <v>0.62400624</v>
      </c>
    </row>
    <row r="28">
      <c r="A28" s="3428" t="s">
        <v>3050</v>
      </c>
      <c r="B28" s="3415" t="n">
        <v>1.0</v>
      </c>
      <c r="C28" s="3415" t="n">
        <v>100.0</v>
      </c>
      <c r="D28" s="3415" t="s">
        <v>2943</v>
      </c>
      <c r="E28" s="3415" t="s">
        <v>2943</v>
      </c>
      <c r="F28" s="3415" t="s">
        <v>2946</v>
      </c>
      <c r="G28" s="3415" t="s">
        <v>2946</v>
      </c>
      <c r="H28" s="3415" t="s">
        <v>2946</v>
      </c>
      <c r="I28" s="3418" t="n">
        <v>0.76</v>
      </c>
      <c r="J28" s="3415" t="n">
        <v>7.6E-4</v>
      </c>
    </row>
    <row r="29">
      <c r="A29" s="3428" t="s">
        <v>3051</v>
      </c>
      <c r="B29" s="3415" t="n">
        <v>88242.557</v>
      </c>
      <c r="C29" s="3415" t="n">
        <v>100.0</v>
      </c>
      <c r="D29" s="3415" t="s">
        <v>2943</v>
      </c>
      <c r="E29" s="3415" t="s">
        <v>2943</v>
      </c>
      <c r="F29" s="3415" t="s">
        <v>2946</v>
      </c>
      <c r="G29" s="3415" t="n">
        <v>0.01790649682832</v>
      </c>
      <c r="H29" s="3415" t="n">
        <v>0.34</v>
      </c>
      <c r="I29" s="3418" t="n">
        <v>0.13262614221011</v>
      </c>
      <c r="J29" s="3415" t="n">
        <v>11.703269913666</v>
      </c>
    </row>
    <row r="30">
      <c r="A30" s="3425" t="s">
        <v>2811</v>
      </c>
      <c r="B30" s="3418" t="n">
        <v>951.344</v>
      </c>
      <c r="C30" s="3416" t="s">
        <v>1185</v>
      </c>
      <c r="D30" s="3416" t="s">
        <v>1185</v>
      </c>
      <c r="E30" s="3416" t="s">
        <v>1185</v>
      </c>
      <c r="F30" s="3416" t="s">
        <v>1185</v>
      </c>
      <c r="G30" s="3416" t="s">
        <v>1185</v>
      </c>
      <c r="H30" s="3416" t="s">
        <v>1185</v>
      </c>
      <c r="I30" s="3418" t="n">
        <v>0.37213785970164</v>
      </c>
      <c r="J30" s="3418" t="n">
        <v>0.35403112</v>
      </c>
    </row>
    <row r="31">
      <c r="A31" s="3433" t="s">
        <v>3052</v>
      </c>
      <c r="B31" s="3415" t="n">
        <v>488.138</v>
      </c>
      <c r="C31" s="3415" t="n">
        <v>100.0</v>
      </c>
      <c r="D31" s="3415" t="s">
        <v>2943</v>
      </c>
      <c r="E31" s="3415" t="s">
        <v>2943</v>
      </c>
      <c r="F31" s="3415" t="s">
        <v>2946</v>
      </c>
      <c r="G31" s="3415" t="s">
        <v>2946</v>
      </c>
      <c r="H31" s="3415" t="s">
        <v>2946</v>
      </c>
      <c r="I31" s="3418" t="n">
        <v>0.08</v>
      </c>
      <c r="J31" s="3415" t="n">
        <v>0.03905104</v>
      </c>
    </row>
    <row r="32">
      <c r="A32" s="3433" t="s">
        <v>3053</v>
      </c>
      <c r="B32" s="3415" t="n">
        <v>463.206</v>
      </c>
      <c r="C32" s="3415" t="n">
        <v>100.0</v>
      </c>
      <c r="D32" s="3415" t="s">
        <v>2943</v>
      </c>
      <c r="E32" s="3415" t="s">
        <v>2943</v>
      </c>
      <c r="F32" s="3415" t="s">
        <v>2946</v>
      </c>
      <c r="G32" s="3415" t="s">
        <v>2946</v>
      </c>
      <c r="H32" s="3415" t="s">
        <v>2946</v>
      </c>
      <c r="I32" s="3418" t="n">
        <v>0.68</v>
      </c>
      <c r="J32" s="3415" t="n">
        <v>0.31498008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63.47999999999999</v>
      </c>
      <c r="G22" s="3415" t="s">
        <v>2943</v>
      </c>
      <c r="H22" s="3415" t="n">
        <v>5.52</v>
      </c>
      <c r="I22" s="3415" t="n">
        <v>31.00000000000001</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53.32754233236717</v>
      </c>
      <c r="G34" s="3415" t="s">
        <v>2943</v>
      </c>
      <c r="H34" s="3415" t="n">
        <v>18.14401800079762</v>
      </c>
      <c r="I34" s="3415" t="n">
        <v>27.6940860938493</v>
      </c>
      <c r="J34" s="3415" t="s">
        <v>2943</v>
      </c>
      <c r="K34" s="3415" t="s">
        <v>2943</v>
      </c>
      <c r="L34" s="3415" t="s">
        <v>2943</v>
      </c>
      <c r="M34" s="3415" t="n">
        <v>0.8343535729859</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3059</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48.85765542344577</v>
      </c>
      <c r="I70" s="3415" t="n">
        <v>51.14234457655423</v>
      </c>
      <c r="J70" s="3415" t="s">
        <v>2943</v>
      </c>
      <c r="K70" s="3415" t="s">
        <v>2943</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3095</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3098</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3099</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3100</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3101</v>
      </c>
      <c r="E82" s="3415" t="s">
        <v>2943</v>
      </c>
      <c r="F82" s="3415" t="n">
        <v>17.63478598885364</v>
      </c>
      <c r="G82" s="3415" t="s">
        <v>2943</v>
      </c>
      <c r="H82" s="3415" t="n">
        <v>82.36521401114636</v>
      </c>
      <c r="I82" s="3415" t="s">
        <v>2943</v>
      </c>
      <c r="J82" s="3415" t="s">
        <v>2943</v>
      </c>
      <c r="K82" s="3415" t="s">
        <v>2943</v>
      </c>
      <c r="L82" s="3415" t="s">
        <v>2943</v>
      </c>
      <c r="M82" s="3415" t="s">
        <v>2943</v>
      </c>
    </row>
    <row r="83">
      <c r="A83" s="2777"/>
      <c r="B83" s="2777"/>
      <c r="C83" s="2777"/>
      <c r="D83" s="3425" t="s">
        <v>3102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3104</v>
      </c>
      <c r="E85" s="3415" t="s">
        <v>2943</v>
      </c>
      <c r="F85" s="3415" t="n">
        <v>36.0</v>
      </c>
      <c r="G85" s="3415" t="s">
        <v>2943</v>
      </c>
      <c r="H85" s="3415" t="n">
        <v>1.5</v>
      </c>
      <c r="I85" s="3415" t="s">
        <v>2943</v>
      </c>
      <c r="J85" s="3415" t="s">
        <v>2943</v>
      </c>
      <c r="K85" s="3415" t="s">
        <v>2943</v>
      </c>
      <c r="L85" s="3415" t="s">
        <v>1185</v>
      </c>
      <c r="M85" s="3415" t="s">
        <v>2943</v>
      </c>
    </row>
    <row r="86">
      <c r="A86" s="2777"/>
      <c r="B86" s="2777"/>
      <c r="C86" s="2777"/>
      <c r="D86" s="3425" t="s">
        <v>3105</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3106</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4654.195</v>
      </c>
      <c r="C10" s="3416" t="s">
        <v>1185</v>
      </c>
      <c r="D10" s="3416" t="s">
        <v>1185</v>
      </c>
      <c r="E10" s="3418" t="s">
        <v>2943</v>
      </c>
      <c r="F10" s="3418" t="n">
        <v>2.474868563E8</v>
      </c>
      <c r="G10" s="3418" t="s">
        <v>2943</v>
      </c>
      <c r="H10" s="3418" t="n">
        <v>3.6767547599999994E7</v>
      </c>
      <c r="I10" s="3418" t="n">
        <v>1.535655932E8</v>
      </c>
      <c r="J10" s="3418" t="s">
        <v>2943</v>
      </c>
      <c r="K10" s="3418" t="s">
        <v>2943</v>
      </c>
      <c r="L10" s="3418" t="s">
        <v>2943</v>
      </c>
      <c r="M10" s="3418" t="s">
        <v>2943</v>
      </c>
      <c r="N10" s="3418" t="n">
        <v>4.378199971E8</v>
      </c>
      <c r="O10" s="3416" t="s">
        <v>1185</v>
      </c>
      <c r="P10" s="3416" t="s">
        <v>1185</v>
      </c>
      <c r="Q10" s="3418" t="n">
        <v>0.25761141801067</v>
      </c>
      <c r="R10" s="3416" t="s">
        <v>1185</v>
      </c>
      <c r="S10" s="3416" t="s">
        <v>1185</v>
      </c>
      <c r="T10" s="3418" t="n">
        <v>1.19897377364817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1707.875</v>
      </c>
      <c r="C15" s="3415" t="n">
        <v>156.5</v>
      </c>
      <c r="D15" s="3418" t="n">
        <v>555.1279999999999</v>
      </c>
      <c r="E15" s="3415" t="s">
        <v>2943</v>
      </c>
      <c r="F15" s="3415" t="n">
        <v>1.6639826125E8</v>
      </c>
      <c r="G15" s="3415" t="s">
        <v>2943</v>
      </c>
      <c r="H15" s="3415" t="n">
        <v>1.1220738749999993E7</v>
      </c>
      <c r="I15" s="3415" t="n">
        <v>8.96634375E7</v>
      </c>
      <c r="J15" s="3415" t="s">
        <v>2943</v>
      </c>
      <c r="K15" s="3415" t="s">
        <v>2943</v>
      </c>
      <c r="L15" s="3415" t="s">
        <v>2943</v>
      </c>
      <c r="M15" s="3415" t="s">
        <v>2943</v>
      </c>
      <c r="N15" s="3418" t="n">
        <v>2.672824375E8</v>
      </c>
      <c r="O15" s="3416" t="s">
        <v>1185</v>
      </c>
      <c r="P15" s="3416" t="s">
        <v>1185</v>
      </c>
      <c r="Q15" s="3418" t="n">
        <v>0.35783</v>
      </c>
      <c r="R15" s="3416" t="s">
        <v>1185</v>
      </c>
      <c r="S15" s="3416" t="s">
        <v>1185</v>
      </c>
      <c r="T15" s="3415" t="n">
        <v>0.61112891125</v>
      </c>
      <c r="U15" s="3416" t="s">
        <v>1185</v>
      </c>
      <c r="V15" s="3416" t="s">
        <v>1185</v>
      </c>
    </row>
    <row r="16" spans="1:22" x14ac:dyDescent="0.15">
      <c r="A16" s="851" t="s">
        <v>503</v>
      </c>
      <c r="B16" s="3415" t="n">
        <v>146.181</v>
      </c>
      <c r="C16" s="3415" t="n">
        <v>111.1</v>
      </c>
      <c r="D16" s="3418" t="n">
        <v>578.90625</v>
      </c>
      <c r="E16" s="3415" t="s">
        <v>2943</v>
      </c>
      <c r="F16" s="3415" t="n">
        <v>4841514.72</v>
      </c>
      <c r="G16" s="3415" t="s">
        <v>2943</v>
      </c>
      <c r="H16" s="3415" t="n">
        <v>2175173.2800000003</v>
      </c>
      <c r="I16" s="3415" t="n">
        <v>9224021.1</v>
      </c>
      <c r="J16" s="3415" t="s">
        <v>2943</v>
      </c>
      <c r="K16" s="3415" t="s">
        <v>2943</v>
      </c>
      <c r="L16" s="3415" t="s">
        <v>2943</v>
      </c>
      <c r="M16" s="3415" t="s">
        <v>2943</v>
      </c>
      <c r="N16" s="3418" t="n">
        <v>1.62407091E7</v>
      </c>
      <c r="O16" s="3416" t="s">
        <v>1185</v>
      </c>
      <c r="P16" s="3416" t="s">
        <v>1185</v>
      </c>
      <c r="Q16" s="3418" t="n">
        <v>0.22100571428571</v>
      </c>
      <c r="R16" s="3416" t="s">
        <v>1185</v>
      </c>
      <c r="S16" s="3416" t="s">
        <v>1185</v>
      </c>
      <c r="T16" s="3415" t="n">
        <v>0.03230683632</v>
      </c>
      <c r="U16" s="3416" t="s">
        <v>1185</v>
      </c>
      <c r="V16" s="3416" t="s">
        <v>1185</v>
      </c>
    </row>
    <row r="17" spans="1:22" x14ac:dyDescent="0.15">
      <c r="A17" s="851" t="s">
        <v>504</v>
      </c>
      <c r="B17" s="3415" t="n">
        <v>2800.139</v>
      </c>
      <c r="C17" s="3415" t="n">
        <v>55.10328255133049</v>
      </c>
      <c r="D17" s="3418" t="n">
        <v>256.0802897641867</v>
      </c>
      <c r="E17" s="3415" t="s">
        <v>2943</v>
      </c>
      <c r="F17" s="3415" t="n">
        <v>7.624708033000001E7</v>
      </c>
      <c r="G17" s="3415" t="s">
        <v>2943</v>
      </c>
      <c r="H17" s="3415" t="n">
        <v>2.337163557E7</v>
      </c>
      <c r="I17" s="3415" t="n">
        <v>5.46781346E7</v>
      </c>
      <c r="J17" s="3415" t="s">
        <v>2943</v>
      </c>
      <c r="K17" s="3415" t="s">
        <v>2943</v>
      </c>
      <c r="L17" s="3415" t="s">
        <v>2943</v>
      </c>
      <c r="M17" s="3415" t="s">
        <v>2943</v>
      </c>
      <c r="N17" s="3418" t="n">
        <v>1.542968505E8</v>
      </c>
      <c r="O17" s="3416" t="s">
        <v>1185</v>
      </c>
      <c r="P17" s="3416" t="s">
        <v>1185</v>
      </c>
      <c r="Q17" s="3418" t="n">
        <v>0.19839658891154</v>
      </c>
      <c r="R17" s="3416" t="s">
        <v>1185</v>
      </c>
      <c r="S17" s="3416" t="s">
        <v>1185</v>
      </c>
      <c r="T17" s="3415" t="n">
        <v>0.55553802607817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1674.175</v>
      </c>
      <c r="C20" s="3416" t="s">
        <v>1185</v>
      </c>
      <c r="D20" s="3416" t="s">
        <v>1185</v>
      </c>
      <c r="E20" s="3418" t="s">
        <v>2943</v>
      </c>
      <c r="F20" s="3418" t="s">
        <v>2943</v>
      </c>
      <c r="G20" s="3418" t="s">
        <v>2943</v>
      </c>
      <c r="H20" s="3418" t="n">
        <v>3082920.0</v>
      </c>
      <c r="I20" s="3418" t="n">
        <v>1.5645819E7</v>
      </c>
      <c r="J20" s="3418" t="s">
        <v>2943</v>
      </c>
      <c r="K20" s="3418" t="s">
        <v>2943</v>
      </c>
      <c r="L20" s="3418" t="s">
        <v>2943</v>
      </c>
      <c r="M20" s="3418" t="s">
        <v>2943</v>
      </c>
      <c r="N20" s="3418" t="n">
        <v>1.8728739E7</v>
      </c>
      <c r="O20" s="3416" t="s">
        <v>1185</v>
      </c>
      <c r="P20" s="3416" t="s">
        <v>1185</v>
      </c>
      <c r="Q20" s="3418" t="n">
        <v>0.01446858474003</v>
      </c>
      <c r="R20" s="3416" t="s">
        <v>1185</v>
      </c>
      <c r="S20" s="3416" t="s">
        <v>1185</v>
      </c>
      <c r="T20" s="3418" t="n">
        <v>0.02422294285714</v>
      </c>
      <c r="U20" s="3416" t="s">
        <v>1185</v>
      </c>
      <c r="V20" s="3416" t="s">
        <v>1185</v>
      </c>
    </row>
    <row r="21" spans="1:22" x14ac:dyDescent="0.15">
      <c r="A21" s="1324" t="s">
        <v>551</v>
      </c>
      <c r="B21" s="3418" t="n">
        <v>1674.175</v>
      </c>
      <c r="C21" s="3416" t="s">
        <v>1185</v>
      </c>
      <c r="D21" s="3416" t="s">
        <v>1185</v>
      </c>
      <c r="E21" s="3418" t="s">
        <v>2943</v>
      </c>
      <c r="F21" s="3418" t="s">
        <v>2943</v>
      </c>
      <c r="G21" s="3418" t="s">
        <v>2943</v>
      </c>
      <c r="H21" s="3418" t="n">
        <v>3082920.0</v>
      </c>
      <c r="I21" s="3418" t="n">
        <v>1.5645819E7</v>
      </c>
      <c r="J21" s="3418" t="s">
        <v>2943</v>
      </c>
      <c r="K21" s="3418" t="s">
        <v>2943</v>
      </c>
      <c r="L21" s="3418" t="s">
        <v>2943</v>
      </c>
      <c r="M21" s="3418" t="s">
        <v>2943</v>
      </c>
      <c r="N21" s="3418" t="n">
        <v>1.8728739E7</v>
      </c>
      <c r="O21" s="3416" t="s">
        <v>1185</v>
      </c>
      <c r="P21" s="3416" t="s">
        <v>1185</v>
      </c>
      <c r="Q21" s="3418" t="n">
        <v>0.01446858474003</v>
      </c>
      <c r="R21" s="3416" t="s">
        <v>1185</v>
      </c>
      <c r="S21" s="3416" t="s">
        <v>1185</v>
      </c>
      <c r="T21" s="3418" t="n">
        <v>0.02422294285714</v>
      </c>
      <c r="U21" s="3416" t="s">
        <v>1185</v>
      </c>
      <c r="V21" s="3416" t="s">
        <v>1185</v>
      </c>
    </row>
    <row r="22" spans="1:22" x14ac:dyDescent="0.15">
      <c r="A22" s="3433" t="s">
        <v>3055</v>
      </c>
      <c r="B22" s="3415" t="n">
        <v>1674.175</v>
      </c>
      <c r="C22" s="3415" t="n">
        <v>11.18684665581555</v>
      </c>
      <c r="D22" s="3418" t="s">
        <v>2946</v>
      </c>
      <c r="E22" s="3415" t="s">
        <v>2943</v>
      </c>
      <c r="F22" s="3415" t="s">
        <v>2943</v>
      </c>
      <c r="G22" s="3415" t="s">
        <v>2943</v>
      </c>
      <c r="H22" s="3415" t="n">
        <v>3082920.0</v>
      </c>
      <c r="I22" s="3415" t="n">
        <v>1.5645819E7</v>
      </c>
      <c r="J22" s="3415" t="s">
        <v>2943</v>
      </c>
      <c r="K22" s="3415" t="s">
        <v>2943</v>
      </c>
      <c r="L22" s="3415" t="s">
        <v>2943</v>
      </c>
      <c r="M22" s="3415" t="s">
        <v>2943</v>
      </c>
      <c r="N22" s="3418" t="n">
        <v>1.8728739E7</v>
      </c>
      <c r="O22" s="3416" t="s">
        <v>1185</v>
      </c>
      <c r="P22" s="3416" t="s">
        <v>1185</v>
      </c>
      <c r="Q22" s="3418" t="n">
        <v>0.01446858474003</v>
      </c>
      <c r="R22" s="3416" t="s">
        <v>1185</v>
      </c>
      <c r="S22" s="3416" t="s">
        <v>1185</v>
      </c>
      <c r="T22" s="3415" t="n">
        <v>0.02422294285714</v>
      </c>
      <c r="U22" s="3416" t="s">
        <v>1185</v>
      </c>
      <c r="V22" s="3416" t="s">
        <v>1185</v>
      </c>
    </row>
    <row r="23" spans="1:22" x14ac:dyDescent="0.15">
      <c r="A23" s="1323" t="s">
        <v>621</v>
      </c>
      <c r="B23" s="3418" t="n">
        <v>14397.463</v>
      </c>
      <c r="C23" s="3416" t="s">
        <v>1185</v>
      </c>
      <c r="D23" s="3416" t="s">
        <v>1185</v>
      </c>
      <c r="E23" s="3418" t="s">
        <v>2943</v>
      </c>
      <c r="F23" s="3418" t="n">
        <v>1.495518121E8</v>
      </c>
      <c r="G23" s="3418" t="s">
        <v>2943</v>
      </c>
      <c r="H23" s="3418" t="s">
        <v>2943</v>
      </c>
      <c r="I23" s="3418" t="s">
        <v>2943</v>
      </c>
      <c r="J23" s="3418" t="s">
        <v>2943</v>
      </c>
      <c r="K23" s="3418" t="s">
        <v>2943</v>
      </c>
      <c r="L23" s="3418" t="s">
        <v>2943</v>
      </c>
      <c r="M23" s="3418" t="s">
        <v>2943</v>
      </c>
      <c r="N23" s="3418" t="n">
        <v>1.495518121E8</v>
      </c>
      <c r="O23" s="3416" t="s">
        <v>1185</v>
      </c>
      <c r="P23" s="3416" t="s">
        <v>1185</v>
      </c>
      <c r="Q23" s="3418" t="n">
        <v>0.03264602804575</v>
      </c>
      <c r="R23" s="3416" t="s">
        <v>1185</v>
      </c>
      <c r="S23" s="3416" t="s">
        <v>1185</v>
      </c>
      <c r="T23" s="3418" t="n">
        <v>0.47001998088571</v>
      </c>
      <c r="U23" s="3416" t="s">
        <v>1185</v>
      </c>
      <c r="V23" s="3416" t="s">
        <v>1185</v>
      </c>
    </row>
    <row r="24" spans="1:22" x14ac:dyDescent="0.15">
      <c r="A24" s="1324" t="s">
        <v>551</v>
      </c>
      <c r="B24" s="3418" t="n">
        <v>14397.463</v>
      </c>
      <c r="C24" s="3416" t="s">
        <v>1185</v>
      </c>
      <c r="D24" s="3416" t="s">
        <v>1185</v>
      </c>
      <c r="E24" s="3418" t="s">
        <v>2943</v>
      </c>
      <c r="F24" s="3418" t="n">
        <v>1.495518121E8</v>
      </c>
      <c r="G24" s="3418" t="s">
        <v>2943</v>
      </c>
      <c r="H24" s="3418" t="s">
        <v>2943</v>
      </c>
      <c r="I24" s="3418" t="s">
        <v>2943</v>
      </c>
      <c r="J24" s="3418" t="s">
        <v>2943</v>
      </c>
      <c r="K24" s="3418" t="s">
        <v>2943</v>
      </c>
      <c r="L24" s="3418" t="s">
        <v>2943</v>
      </c>
      <c r="M24" s="3418" t="s">
        <v>2943</v>
      </c>
      <c r="N24" s="3418" t="n">
        <v>1.495518121E8</v>
      </c>
      <c r="O24" s="3416" t="s">
        <v>1185</v>
      </c>
      <c r="P24" s="3416" t="s">
        <v>1185</v>
      </c>
      <c r="Q24" s="3418" t="n">
        <v>0.03264602804575</v>
      </c>
      <c r="R24" s="3416" t="s">
        <v>1185</v>
      </c>
      <c r="S24" s="3416" t="s">
        <v>1185</v>
      </c>
      <c r="T24" s="3418" t="n">
        <v>0.47001998088571</v>
      </c>
      <c r="U24" s="3416" t="s">
        <v>1185</v>
      </c>
      <c r="V24" s="3416" t="s">
        <v>1185</v>
      </c>
    </row>
    <row r="25" spans="1:22" x14ac:dyDescent="0.15">
      <c r="A25" s="3433" t="s">
        <v>3056</v>
      </c>
      <c r="B25" s="3415" t="n">
        <v>14397.463</v>
      </c>
      <c r="C25" s="3415" t="n">
        <v>10.38737256001283</v>
      </c>
      <c r="D25" s="3418" t="s">
        <v>2946</v>
      </c>
      <c r="E25" s="3415" t="s">
        <v>2943</v>
      </c>
      <c r="F25" s="3415" t="n">
        <v>1.495518121E8</v>
      </c>
      <c r="G25" s="3415" t="s">
        <v>2943</v>
      </c>
      <c r="H25" s="3415" t="s">
        <v>2943</v>
      </c>
      <c r="I25" s="3415" t="s">
        <v>2943</v>
      </c>
      <c r="J25" s="3415" t="s">
        <v>2943</v>
      </c>
      <c r="K25" s="3415" t="s">
        <v>2943</v>
      </c>
      <c r="L25" s="3415" t="s">
        <v>2943</v>
      </c>
      <c r="M25" s="3415" t="s">
        <v>2943</v>
      </c>
      <c r="N25" s="3418" t="n">
        <v>1.495518121E8</v>
      </c>
      <c r="O25" s="3416" t="s">
        <v>1185</v>
      </c>
      <c r="P25" s="3416" t="s">
        <v>1185</v>
      </c>
      <c r="Q25" s="3418" t="n">
        <v>0.03264602804575</v>
      </c>
      <c r="R25" s="3416" t="s">
        <v>1185</v>
      </c>
      <c r="S25" s="3416" t="s">
        <v>1185</v>
      </c>
      <c r="T25" s="3415" t="n">
        <v>0.47001998088571</v>
      </c>
      <c r="U25" s="3416" t="s">
        <v>1185</v>
      </c>
      <c r="V25" s="3416" t="s">
        <v>1185</v>
      </c>
    </row>
    <row r="26" spans="1:22" ht="13" x14ac:dyDescent="0.15">
      <c r="A26" s="1323" t="s">
        <v>622</v>
      </c>
      <c r="B26" s="3418" t="n">
        <v>89670.96800000001</v>
      </c>
      <c r="C26" s="3416" t="s">
        <v>1185</v>
      </c>
      <c r="D26" s="3416" t="s">
        <v>1185</v>
      </c>
      <c r="E26" s="3418" t="s">
        <v>2943</v>
      </c>
      <c r="F26" s="3418" t="n">
        <v>1.3678101064000005E7</v>
      </c>
      <c r="G26" s="3418" t="s">
        <v>2943</v>
      </c>
      <c r="H26" s="3418" t="n">
        <v>6.339690038599999E7</v>
      </c>
      <c r="I26" s="3418" t="n">
        <v>1.0710519899999999E7</v>
      </c>
      <c r="J26" s="3418" t="s">
        <v>2943</v>
      </c>
      <c r="K26" s="3418" t="s">
        <v>2943</v>
      </c>
      <c r="L26" s="3418" t="s">
        <v>2943</v>
      </c>
      <c r="M26" s="3418" t="s">
        <v>2943</v>
      </c>
      <c r="N26" s="3418" t="n">
        <v>8.778552135E7</v>
      </c>
      <c r="O26" s="3416" t="s">
        <v>1185</v>
      </c>
      <c r="P26" s="3416" t="s">
        <v>1185</v>
      </c>
      <c r="Q26" s="3418" t="n">
        <v>0.00232409217659</v>
      </c>
      <c r="R26" s="3416" t="s">
        <v>1185</v>
      </c>
      <c r="S26" s="3416" t="s">
        <v>1185</v>
      </c>
      <c r="T26" s="3418" t="n">
        <v>0.20840359519571</v>
      </c>
      <c r="U26" s="3416" t="s">
        <v>1185</v>
      </c>
      <c r="V26" s="3416" t="s">
        <v>1185</v>
      </c>
    </row>
    <row r="27" spans="1:22" x14ac:dyDescent="0.15">
      <c r="A27" s="3428" t="s">
        <v>3048</v>
      </c>
      <c r="B27" s="3415" t="n">
        <v>76.063</v>
      </c>
      <c r="C27" s="3415" t="n">
        <v>12.21969288616016</v>
      </c>
      <c r="D27" s="3418" t="s">
        <v>2946</v>
      </c>
      <c r="E27" s="3415" t="s">
        <v>2943</v>
      </c>
      <c r="F27" s="3415" t="s">
        <v>2943</v>
      </c>
      <c r="G27" s="3415" t="s">
        <v>2943</v>
      </c>
      <c r="H27" s="3415" t="n">
        <v>929466.5</v>
      </c>
      <c r="I27" s="3415" t="s">
        <v>2943</v>
      </c>
      <c r="J27" s="3415" t="s">
        <v>2943</v>
      </c>
      <c r="K27" s="3415" t="s">
        <v>2943</v>
      </c>
      <c r="L27" s="3415" t="s">
        <v>2943</v>
      </c>
      <c r="M27" s="3415" t="s">
        <v>2943</v>
      </c>
      <c r="N27" s="3418" t="n">
        <v>929466.5</v>
      </c>
      <c r="O27" s="3416" t="s">
        <v>1185</v>
      </c>
      <c r="P27" s="3416" t="s">
        <v>1185</v>
      </c>
      <c r="Q27" s="3418" t="n">
        <v>0.19202374535398</v>
      </c>
      <c r="R27" s="3416" t="s">
        <v>1185</v>
      </c>
      <c r="S27" s="3416" t="s">
        <v>1185</v>
      </c>
      <c r="T27" s="3415" t="n">
        <v>0.01460590214286</v>
      </c>
      <c r="U27" s="3416" t="s">
        <v>1185</v>
      </c>
      <c r="V27" s="3416" t="s">
        <v>1185</v>
      </c>
    </row>
    <row r="28">
      <c r="A28" s="3428" t="s">
        <v>3049</v>
      </c>
      <c r="B28" s="3415" t="n">
        <v>400.004</v>
      </c>
      <c r="C28" s="3415" t="n">
        <v>53.65217947820521</v>
      </c>
      <c r="D28" s="3418" t="s">
        <v>2946</v>
      </c>
      <c r="E28" s="3415" t="s">
        <v>2943</v>
      </c>
      <c r="F28" s="3415" t="s">
        <v>2943</v>
      </c>
      <c r="G28" s="3415" t="s">
        <v>2943</v>
      </c>
      <c r="H28" s="3415" t="n">
        <v>1.07704665E7</v>
      </c>
      <c r="I28" s="3415" t="n">
        <v>1.0690619899999999E7</v>
      </c>
      <c r="J28" s="3415" t="s">
        <v>2943</v>
      </c>
      <c r="K28" s="3415" t="s">
        <v>2943</v>
      </c>
      <c r="L28" s="3415" t="s">
        <v>2943</v>
      </c>
      <c r="M28" s="3415" t="s">
        <v>2943</v>
      </c>
      <c r="N28" s="3418" t="n">
        <v>2.14610864E7</v>
      </c>
      <c r="O28" s="3416" t="s">
        <v>1185</v>
      </c>
      <c r="P28" s="3416" t="s">
        <v>1185</v>
      </c>
      <c r="Q28" s="3418" t="n">
        <v>0.21156061921523</v>
      </c>
      <c r="R28" s="3416" t="s">
        <v>1185</v>
      </c>
      <c r="S28" s="3416" t="s">
        <v>1185</v>
      </c>
      <c r="T28" s="3415" t="n">
        <v>0.08462509392857</v>
      </c>
      <c r="U28" s="3416" t="s">
        <v>1185</v>
      </c>
      <c r="V28" s="3416" t="s">
        <v>1185</v>
      </c>
    </row>
    <row r="29">
      <c r="A29" s="3428" t="s">
        <v>3050</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3051</v>
      </c>
      <c r="B30" s="3415" t="n">
        <v>88242.557</v>
      </c>
      <c r="C30" s="3415" t="n">
        <v>0.71258985536876</v>
      </c>
      <c r="D30" s="3418" t="s">
        <v>2946</v>
      </c>
      <c r="E30" s="3415" t="s">
        <v>2943</v>
      </c>
      <c r="F30" s="3415" t="n">
        <v>1.1718478944000004E7</v>
      </c>
      <c r="G30" s="3415" t="s">
        <v>2943</v>
      </c>
      <c r="H30" s="3415" t="n">
        <v>5.1162271985999994E7</v>
      </c>
      <c r="I30" s="3415" t="s">
        <v>2943</v>
      </c>
      <c r="J30" s="3415" t="s">
        <v>2943</v>
      </c>
      <c r="K30" s="3415" t="s">
        <v>2943</v>
      </c>
      <c r="L30" s="3415" t="s">
        <v>2943</v>
      </c>
      <c r="M30" s="3415" t="s">
        <v>2943</v>
      </c>
      <c r="N30" s="3418" t="n">
        <v>6.288075093E7</v>
      </c>
      <c r="O30" s="3416" t="s">
        <v>1185</v>
      </c>
      <c r="P30" s="3416" t="s">
        <v>1185</v>
      </c>
      <c r="Q30" s="3418" t="n">
        <v>0.00111978405844</v>
      </c>
      <c r="R30" s="3416" t="s">
        <v>1185</v>
      </c>
      <c r="S30" s="3416" t="s">
        <v>1185</v>
      </c>
      <c r="T30" s="3415" t="n">
        <v>0.09881260860429</v>
      </c>
      <c r="U30" s="3416" t="s">
        <v>1185</v>
      </c>
      <c r="V30" s="3416" t="s">
        <v>1185</v>
      </c>
    </row>
    <row r="31">
      <c r="A31" s="3425" t="s">
        <v>2811</v>
      </c>
      <c r="B31" s="3418" t="n">
        <v>951.344</v>
      </c>
      <c r="C31" s="3416" t="s">
        <v>1185</v>
      </c>
      <c r="D31" s="3416" t="s">
        <v>1185</v>
      </c>
      <c r="E31" s="3418" t="s">
        <v>2943</v>
      </c>
      <c r="F31" s="3418" t="n">
        <v>1959622.12</v>
      </c>
      <c r="G31" s="3418" t="s">
        <v>2943</v>
      </c>
      <c r="H31" s="3418" t="n">
        <v>520295.39999999997</v>
      </c>
      <c r="I31" s="3418" t="s">
        <v>2943</v>
      </c>
      <c r="J31" s="3418" t="s">
        <v>2943</v>
      </c>
      <c r="K31" s="3418" t="s">
        <v>2943</v>
      </c>
      <c r="L31" s="3418" t="s">
        <v>2943</v>
      </c>
      <c r="M31" s="3418" t="s">
        <v>2943</v>
      </c>
      <c r="N31" s="3418" t="n">
        <v>2479917.52</v>
      </c>
      <c r="O31" s="3416" t="s">
        <v>1185</v>
      </c>
      <c r="P31" s="3416" t="s">
        <v>1185</v>
      </c>
      <c r="Q31" s="3418" t="n">
        <v>0.01077091742088</v>
      </c>
      <c r="R31" s="3416" t="s">
        <v>1185</v>
      </c>
      <c r="S31" s="3416" t="s">
        <v>1185</v>
      </c>
      <c r="T31" s="3418" t="n">
        <v>0.01024684766285</v>
      </c>
      <c r="U31" s="3416" t="s">
        <v>1185</v>
      </c>
      <c r="V31" s="3416" t="s">
        <v>1185</v>
      </c>
    </row>
    <row r="32">
      <c r="A32" s="3433" t="s">
        <v>3052</v>
      </c>
      <c r="B32" s="3415" t="n">
        <v>488.138</v>
      </c>
      <c r="C32" s="3415" t="n">
        <v>1.06587768213087</v>
      </c>
      <c r="D32" s="3418" t="s">
        <v>2946</v>
      </c>
      <c r="E32" s="3415" t="s">
        <v>2943</v>
      </c>
      <c r="F32" s="3415" t="s">
        <v>2943</v>
      </c>
      <c r="G32" s="3415" t="s">
        <v>2943</v>
      </c>
      <c r="H32" s="3415" t="n">
        <v>520295.39999999997</v>
      </c>
      <c r="I32" s="3415" t="s">
        <v>2943</v>
      </c>
      <c r="J32" s="3415" t="s">
        <v>2943</v>
      </c>
      <c r="K32" s="3415" t="s">
        <v>2943</v>
      </c>
      <c r="L32" s="3415" t="s">
        <v>2943</v>
      </c>
      <c r="M32" s="3415" t="s">
        <v>2943</v>
      </c>
      <c r="N32" s="3418" t="n">
        <v>520295.39999999997</v>
      </c>
      <c r="O32" s="3416" t="s">
        <v>1185</v>
      </c>
      <c r="P32" s="3416" t="s">
        <v>1185</v>
      </c>
      <c r="Q32" s="3418" t="n">
        <v>0.00837475321673</v>
      </c>
      <c r="R32" s="3416" t="s">
        <v>1185</v>
      </c>
      <c r="S32" s="3416" t="s">
        <v>1185</v>
      </c>
      <c r="T32" s="3415" t="n">
        <v>0.00408803528571</v>
      </c>
      <c r="U32" s="3416" t="s">
        <v>1185</v>
      </c>
      <c r="V32" s="3416" t="s">
        <v>1185</v>
      </c>
    </row>
    <row r="33">
      <c r="A33" s="3433" t="s">
        <v>3053</v>
      </c>
      <c r="B33" s="3415" t="n">
        <v>463.206</v>
      </c>
      <c r="C33" s="3415" t="n">
        <v>4.23056290289849</v>
      </c>
      <c r="D33" s="3418" t="s">
        <v>2946</v>
      </c>
      <c r="E33" s="3415" t="s">
        <v>2943</v>
      </c>
      <c r="F33" s="3415" t="n">
        <v>1959622.12</v>
      </c>
      <c r="G33" s="3415" t="s">
        <v>2943</v>
      </c>
      <c r="H33" s="3415" t="s">
        <v>2943</v>
      </c>
      <c r="I33" s="3415" t="s">
        <v>2943</v>
      </c>
      <c r="J33" s="3415" t="s">
        <v>2943</v>
      </c>
      <c r="K33" s="3415" t="s">
        <v>2943</v>
      </c>
      <c r="L33" s="3415" t="s">
        <v>2943</v>
      </c>
      <c r="M33" s="3415" t="s">
        <v>2943</v>
      </c>
      <c r="N33" s="3418" t="n">
        <v>1959622.12</v>
      </c>
      <c r="O33" s="3416" t="s">
        <v>1185</v>
      </c>
      <c r="P33" s="3416" t="s">
        <v>1185</v>
      </c>
      <c r="Q33" s="3418" t="n">
        <v>0.01329605483767</v>
      </c>
      <c r="R33" s="3416" t="s">
        <v>1185</v>
      </c>
      <c r="S33" s="3416" t="s">
        <v>1185</v>
      </c>
      <c r="T33" s="3415" t="n">
        <v>0.00615881237714</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8.08783189324048E7</v>
      </c>
      <c r="P35" s="3415" t="s">
        <v>2943</v>
      </c>
      <c r="Q35" s="3416" t="s">
        <v>1185</v>
      </c>
      <c r="R35" s="3418" t="n">
        <v>0.01573721145373</v>
      </c>
      <c r="S35" s="3418" t="s">
        <v>2943</v>
      </c>
      <c r="T35" s="3416" t="s">
        <v>1185</v>
      </c>
      <c r="U35" s="3415" t="n">
        <v>1.27279920706156</v>
      </c>
      <c r="V35" s="3415" t="s">
        <v>2943</v>
      </c>
    </row>
    <row r="36" spans="1:22" x14ac:dyDescent="0.15">
      <c r="A36" s="1328" t="s">
        <v>624</v>
      </c>
      <c r="B36" s="3416" t="s">
        <v>1185</v>
      </c>
      <c r="C36" s="3416" t="s">
        <v>1185</v>
      </c>
      <c r="D36" s="3416" t="s">
        <v>1185</v>
      </c>
      <c r="E36" s="3418" t="s">
        <v>2943</v>
      </c>
      <c r="F36" s="3418" t="n">
        <v>4.10716769464E8</v>
      </c>
      <c r="G36" s="3418" t="s">
        <v>2943</v>
      </c>
      <c r="H36" s="3418" t="n">
        <v>1.0324736798599999E8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43022.60770805081</v>
      </c>
      <c r="C7" s="3417" t="n">
        <v>34.52742435897808</v>
      </c>
      <c r="D7" s="3417" t="n">
        <v>0.18245817251471</v>
      </c>
      <c r="E7" s="3417" t="n">
        <v>67.7256777553518</v>
      </c>
      <c r="F7" s="3417" t="n">
        <v>158.9421262430242</v>
      </c>
      <c r="G7" s="3417" t="n">
        <v>24.04497594195874</v>
      </c>
      <c r="H7" s="3417" t="n">
        <v>2.82319558050819</v>
      </c>
    </row>
    <row r="8" spans="1:8" ht="12" customHeight="1" x14ac:dyDescent="0.15">
      <c r="A8" s="713" t="s">
        <v>39</v>
      </c>
      <c r="B8" s="3417" t="n">
        <v>9028.744394343561</v>
      </c>
      <c r="C8" s="3417" t="n">
        <v>4.67009607511383</v>
      </c>
      <c r="D8" s="3417" t="n">
        <v>0.02457033122969</v>
      </c>
      <c r="E8" s="3415" t="n">
        <v>19.8067534403007</v>
      </c>
      <c r="F8" s="3415" t="n">
        <v>18.6742107462901</v>
      </c>
      <c r="G8" s="3415" t="n">
        <v>2.35610553902978</v>
      </c>
      <c r="H8" s="3415" t="n">
        <v>0.82824495762344</v>
      </c>
    </row>
    <row r="9" spans="1:8" ht="12" customHeight="1" x14ac:dyDescent="0.15">
      <c r="A9" s="713" t="s">
        <v>40</v>
      </c>
      <c r="B9" s="3417" t="n">
        <v>23404.64153595355</v>
      </c>
      <c r="C9" s="3417" t="n">
        <v>20.3848282608164</v>
      </c>
      <c r="D9" s="3417" t="n">
        <v>0.09874347249321</v>
      </c>
      <c r="E9" s="3415" t="n">
        <v>23.4598662828814</v>
      </c>
      <c r="F9" s="3415" t="n">
        <v>128.203973201988</v>
      </c>
      <c r="G9" s="3415" t="n">
        <v>16.940701229204</v>
      </c>
      <c r="H9" s="3415" t="n">
        <v>0.76213624732933</v>
      </c>
    </row>
    <row r="10" spans="1:8" ht="12.75" customHeight="1" x14ac:dyDescent="0.15">
      <c r="A10" s="713" t="s">
        <v>41</v>
      </c>
      <c r="B10" s="3417" t="n">
        <v>10589.221777753703</v>
      </c>
      <c r="C10" s="3417" t="n">
        <v>9.47250002304785</v>
      </c>
      <c r="D10" s="3417" t="n">
        <v>0.05914436879181</v>
      </c>
      <c r="E10" s="3415" t="n">
        <v>24.4590580321697</v>
      </c>
      <c r="F10" s="3415" t="n">
        <v>12.0639422947461</v>
      </c>
      <c r="G10" s="3415" t="n">
        <v>4.74816917372496</v>
      </c>
      <c r="H10" s="3415" t="n">
        <v>1.23281437555542</v>
      </c>
    </row>
    <row r="11" spans="1:8" ht="12" customHeight="1" x14ac:dyDescent="0.15">
      <c r="A11" s="719" t="s">
        <v>42</v>
      </c>
      <c r="B11" s="3417" t="n">
        <v>303.648801</v>
      </c>
      <c r="C11" s="3417" t="n">
        <v>0.03215778036</v>
      </c>
      <c r="D11" s="3417" t="n">
        <v>0.01907025213</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303.648801</v>
      </c>
      <c r="C13" s="3417" t="n">
        <v>0.03215778036</v>
      </c>
      <c r="D13" s="3417" t="n">
        <v>0.01907025213</v>
      </c>
      <c r="E13" s="3415" t="s">
        <v>2943</v>
      </c>
      <c r="F13" s="3415" t="s">
        <v>2947</v>
      </c>
      <c r="G13" s="3415" t="s">
        <v>2947</v>
      </c>
      <c r="H13" s="3415" t="s">
        <v>2947</v>
      </c>
    </row>
    <row r="14" spans="1:8" ht="12.75" customHeight="1" x14ac:dyDescent="0.15">
      <c r="A14" s="737" t="s">
        <v>45</v>
      </c>
      <c r="B14" s="3417" t="n">
        <v>552.218149261613</v>
      </c>
      <c r="C14" s="3417" t="n">
        <v>77.19238346</v>
      </c>
      <c r="D14" s="3417" t="s">
        <v>2948</v>
      </c>
      <c r="E14" s="3417" t="n">
        <v>0.164878</v>
      </c>
      <c r="F14" s="3417" t="n">
        <v>1.488228</v>
      </c>
      <c r="G14" s="3417" t="n">
        <v>32.4869443713781</v>
      </c>
      <c r="H14" s="3417" t="n">
        <v>0.186785</v>
      </c>
    </row>
    <row r="15" spans="1:8" ht="12" customHeight="1" x14ac:dyDescent="0.15">
      <c r="A15" s="719" t="s">
        <v>46</v>
      </c>
      <c r="B15" s="3417" t="n">
        <v>111.018764779113</v>
      </c>
      <c r="C15" s="3417" t="n">
        <v>0.4395</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111.018764779113</v>
      </c>
      <c r="C17" s="3417" t="n">
        <v>0.4395</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441.19938448249997</v>
      </c>
      <c r="C19" s="3417" t="n">
        <v>76.75288346</v>
      </c>
      <c r="D19" s="3417" t="s">
        <v>2948</v>
      </c>
      <c r="E19" s="3417" t="n">
        <v>0.164878</v>
      </c>
      <c r="F19" s="3417" t="n">
        <v>1.488228</v>
      </c>
      <c r="G19" s="3417" t="n">
        <v>32.4869443713781</v>
      </c>
      <c r="H19" s="3417" t="n">
        <v>0.186785</v>
      </c>
    </row>
    <row r="20" spans="1:8" ht="12" customHeight="1" x14ac:dyDescent="0.15">
      <c r="A20" s="713" t="s">
        <v>51</v>
      </c>
      <c r="B20" s="3417" t="n">
        <v>0.019674</v>
      </c>
      <c r="C20" s="3417" t="n">
        <v>0.667272</v>
      </c>
      <c r="D20" s="3417" t="s">
        <v>2945</v>
      </c>
      <c r="E20" s="3415" t="s">
        <v>2946</v>
      </c>
      <c r="F20" s="3415" t="s">
        <v>2946</v>
      </c>
      <c r="G20" s="3415" t="n">
        <v>20.2041740513781</v>
      </c>
      <c r="H20" s="3415" t="s">
        <v>2946</v>
      </c>
    </row>
    <row r="21" spans="1:8" ht="12" customHeight="1" x14ac:dyDescent="0.15">
      <c r="A21" s="713" t="s">
        <v>52</v>
      </c>
      <c r="B21" s="3417" t="n">
        <v>0.2601544825</v>
      </c>
      <c r="C21" s="3417" t="n">
        <v>16.26835146</v>
      </c>
      <c r="D21" s="3416" t="s">
        <v>1185</v>
      </c>
      <c r="E21" s="3416" t="s">
        <v>1185</v>
      </c>
      <c r="F21" s="3416" t="s">
        <v>1185</v>
      </c>
      <c r="G21" s="3415" t="n">
        <v>12.28277032</v>
      </c>
      <c r="H21" s="3415" t="n">
        <v>0.186785</v>
      </c>
    </row>
    <row r="22" spans="1:8" ht="12" customHeight="1" x14ac:dyDescent="0.15">
      <c r="A22" s="713" t="s">
        <v>53</v>
      </c>
      <c r="B22" s="3417" t="n">
        <v>440.91955599999994</v>
      </c>
      <c r="C22" s="3417" t="n">
        <v>59.81726</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0.164878</v>
      </c>
      <c r="F23" s="3417" t="n">
        <v>1.488228</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42239.67250039</v>
      </c>
      <c r="C29" s="3417" t="n">
        <v>3.18687802555</v>
      </c>
      <c r="D29" s="3417" t="n">
        <v>1.10926963688</v>
      </c>
      <c r="E29" s="3417" t="s">
        <v>2949</v>
      </c>
      <c r="F29" s="3417" t="s">
        <v>2949</v>
      </c>
      <c r="G29" s="3417" t="s">
        <v>2949</v>
      </c>
      <c r="H29" s="3417" t="s">
        <v>2949</v>
      </c>
    </row>
    <row r="30" spans="1:8" ht="12" customHeight="1" x14ac:dyDescent="0.15">
      <c r="A30" s="729" t="s">
        <v>61</v>
      </c>
      <c r="B30" s="3417" t="n">
        <v>7598.16968625</v>
      </c>
      <c r="C30" s="3417" t="n">
        <v>0.05313405375</v>
      </c>
      <c r="D30" s="3417" t="n">
        <v>0.212536215</v>
      </c>
      <c r="E30" s="3415" t="s">
        <v>2949</v>
      </c>
      <c r="F30" s="3415" t="s">
        <v>2949</v>
      </c>
      <c r="G30" s="3415" t="s">
        <v>2949</v>
      </c>
      <c r="H30" s="3415" t="s">
        <v>2949</v>
      </c>
    </row>
    <row r="31" spans="1:8" ht="12" customHeight="1" x14ac:dyDescent="0.15">
      <c r="A31" s="729" t="s">
        <v>62</v>
      </c>
      <c r="B31" s="3417" t="n">
        <v>34641.50281414</v>
      </c>
      <c r="C31" s="3417" t="n">
        <v>3.1337439718</v>
      </c>
      <c r="D31" s="3417" t="n">
        <v>0.89673342188</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4718.231723255439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25.29437133924174</v>
      </c>
    </row>
    <row r="9" spans="1:5" ht="29.25" customHeight="1" x14ac:dyDescent="0.15">
      <c r="A9" s="1373" t="s">
        <v>1369</v>
      </c>
      <c r="B9" s="3418" t="s">
        <v>665</v>
      </c>
      <c r="C9" s="3415" t="n">
        <v>4.05765E8</v>
      </c>
      <c r="D9" s="3418" t="n">
        <v>0.01026221236953</v>
      </c>
      <c r="E9" s="3415" t="n">
        <v>6.54350180333627</v>
      </c>
    </row>
    <row r="10" spans="1:5" ht="29.25" customHeight="1" x14ac:dyDescent="0.15">
      <c r="A10" s="1373" t="s">
        <v>1370</v>
      </c>
      <c r="B10" s="3418" t="s">
        <v>667</v>
      </c>
      <c r="C10" s="3418" t="n">
        <v>4.17092514716127E8</v>
      </c>
      <c r="D10" s="3418" t="n">
        <v>0.00805467071134</v>
      </c>
      <c r="E10" s="3418" t="n">
        <v>5.27928164060605</v>
      </c>
    </row>
    <row r="11" spans="1:5" ht="25.5" customHeight="1" x14ac:dyDescent="0.15">
      <c r="A11" s="1373" t="s">
        <v>669</v>
      </c>
      <c r="B11" s="3418" t="s">
        <v>670</v>
      </c>
      <c r="C11" s="3415" t="n">
        <v>4.08192514716127E8</v>
      </c>
      <c r="D11" s="3418" t="n">
        <v>0.00812470278763</v>
      </c>
      <c r="E11" s="3415" t="n">
        <v>5.21155306917747</v>
      </c>
    </row>
    <row r="12" spans="1:5" ht="22.5" customHeight="1" x14ac:dyDescent="0.15">
      <c r="A12" s="1373" t="s">
        <v>671</v>
      </c>
      <c r="B12" s="3418" t="s">
        <v>672</v>
      </c>
      <c r="C12" s="3415" t="n">
        <v>1500000.0</v>
      </c>
      <c r="D12" s="3418" t="n">
        <v>0.009</v>
      </c>
      <c r="E12" s="3415" t="n">
        <v>0.02121428571429</v>
      </c>
    </row>
    <row r="13" spans="1:5" ht="20.25" customHeight="1" x14ac:dyDescent="0.15">
      <c r="A13" s="1375" t="s">
        <v>673</v>
      </c>
      <c r="B13" s="3418" t="s">
        <v>674</v>
      </c>
      <c r="C13" s="3415" t="n">
        <v>7400000.0</v>
      </c>
      <c r="D13" s="3418" t="n">
        <v>0.004</v>
      </c>
      <c r="E13" s="3415" t="n">
        <v>0.04651428571429</v>
      </c>
    </row>
    <row r="14" spans="1:5" ht="14.25" customHeight="1" x14ac:dyDescent="0.15">
      <c r="A14" s="1373" t="s">
        <v>675</v>
      </c>
      <c r="B14" s="3418" t="s">
        <v>676</v>
      </c>
      <c r="C14" s="3415" t="n">
        <v>1.7992193209999996E8</v>
      </c>
      <c r="D14" s="3418" t="n">
        <v>0.033</v>
      </c>
      <c r="E14" s="3415" t="n">
        <v>9.33023733604285</v>
      </c>
    </row>
    <row r="15" spans="1:5" ht="14.25" customHeight="1" x14ac:dyDescent="0.15">
      <c r="A15" s="1373" t="s">
        <v>677</v>
      </c>
      <c r="B15" s="3418" t="s">
        <v>678</v>
      </c>
      <c r="C15" s="3415" t="n">
        <v>7.831296744734427E7</v>
      </c>
      <c r="D15" s="3418" t="n">
        <v>0.01217321453204</v>
      </c>
      <c r="E15" s="3415" t="n">
        <v>1.49807515530757</v>
      </c>
    </row>
    <row r="16" spans="1:5" ht="25.5" customHeight="1" x14ac:dyDescent="0.15">
      <c r="A16" s="1373" t="s">
        <v>1373</v>
      </c>
      <c r="B16" s="3418" t="s">
        <v>2702</v>
      </c>
      <c r="C16" s="3415" t="n">
        <v>8.41042173983772E7</v>
      </c>
      <c r="D16" s="3418" t="s">
        <v>2943</v>
      </c>
      <c r="E16" s="3415" t="s">
        <v>2943</v>
      </c>
    </row>
    <row r="17" spans="1:5" ht="14.25" customHeight="1" x14ac:dyDescent="0.15">
      <c r="A17" s="1373" t="s">
        <v>1371</v>
      </c>
      <c r="B17" s="3418" t="s">
        <v>3108</v>
      </c>
      <c r="C17" s="3415" t="n">
        <v>377822.226125751</v>
      </c>
      <c r="D17" s="3418" t="n">
        <v>4.45205239833534</v>
      </c>
      <c r="E17" s="3415" t="n">
        <v>2.643275403949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3.52757009849784</v>
      </c>
    </row>
    <row r="20" spans="1:5" ht="24" customHeight="1" x14ac:dyDescent="0.15">
      <c r="A20" s="1001" t="s">
        <v>1372</v>
      </c>
      <c r="B20" s="3418" t="s">
        <v>682</v>
      </c>
      <c r="C20" s="3415" t="n">
        <v>9.24857365464161E7</v>
      </c>
      <c r="D20" s="3418" t="n">
        <v>0.01123471095729</v>
      </c>
      <c r="E20" s="3415" t="n">
        <v>1.63279367078367</v>
      </c>
    </row>
    <row r="21" spans="1:5" x14ac:dyDescent="0.15">
      <c r="A21" s="1001" t="s">
        <v>683</v>
      </c>
      <c r="B21" s="3418" t="s">
        <v>3109</v>
      </c>
      <c r="C21" s="3415" t="n">
        <v>1.60768909018172E8</v>
      </c>
      <c r="D21" s="3418" t="n">
        <v>0.0075</v>
      </c>
      <c r="E21" s="3415" t="n">
        <v>1.89477642771417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0.03999286148539</v>
      </c>
      <c r="D32" s="364"/>
      <c r="E32" s="364"/>
    </row>
    <row r="33" spans="1:5" ht="13" x14ac:dyDescent="0.15">
      <c r="A33" s="1387" t="s">
        <v>660</v>
      </c>
      <c r="B33" s="1387" t="s">
        <v>661</v>
      </c>
      <c r="C33" s="3415" t="s">
        <v>2946</v>
      </c>
      <c r="D33" s="364"/>
      <c r="E33" s="364"/>
    </row>
    <row r="34" spans="1:5" ht="13" x14ac:dyDescent="0.15">
      <c r="A34" s="1387" t="s">
        <v>663</v>
      </c>
      <c r="B34" s="1387" t="s">
        <v>664</v>
      </c>
      <c r="C34" s="3415" t="n">
        <v>0.14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98.2028869770137</v>
      </c>
    </row>
    <row r="9" spans="1:4" ht="13" x14ac:dyDescent="0.15">
      <c r="A9" s="1417" t="s">
        <v>727</v>
      </c>
      <c r="B9" s="3415" t="n">
        <v>35549.2007418371</v>
      </c>
      <c r="C9" s="3418" t="n">
        <v>0.12</v>
      </c>
      <c r="D9" s="3415" t="n">
        <v>15.6416483264083</v>
      </c>
    </row>
    <row r="10" spans="1:4" ht="13" x14ac:dyDescent="0.15">
      <c r="A10" s="1417" t="s">
        <v>728</v>
      </c>
      <c r="B10" s="3415" t="n">
        <v>173084.357758083</v>
      </c>
      <c r="C10" s="3418" t="n">
        <v>0.13009090909091</v>
      </c>
      <c r="D10" s="3415" t="n">
        <v>82.5612386506054</v>
      </c>
    </row>
    <row r="11" spans="1:4" ht="13" x14ac:dyDescent="0.15">
      <c r="A11" s="1418" t="s">
        <v>522</v>
      </c>
      <c r="B11" s="3415" t="n">
        <v>3769.2857142899998</v>
      </c>
      <c r="C11" s="3418" t="n">
        <v>0.19999999999977</v>
      </c>
      <c r="D11" s="3415" t="n">
        <v>2.76414285714286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5703.695811938372</v>
      </c>
      <c r="C7" s="3417" t="n">
        <v>10.4568169916</v>
      </c>
      <c r="D7" s="3417" t="n">
        <v>0.333852920926</v>
      </c>
      <c r="E7" s="3417" t="s">
        <v>3110</v>
      </c>
      <c r="F7" s="3417" t="s">
        <v>3110</v>
      </c>
      <c r="G7" s="3417" t="s">
        <v>3111</v>
      </c>
      <c r="H7" s="336"/>
    </row>
    <row r="8" spans="1:8" ht="13" x14ac:dyDescent="0.15">
      <c r="A8" s="1432" t="s">
        <v>733</v>
      </c>
      <c r="B8" s="3417" t="n">
        <v>-2607.735557586003</v>
      </c>
      <c r="C8" s="3417" t="n">
        <v>0.14218453</v>
      </c>
      <c r="D8" s="3417" t="n">
        <v>0.022272097656</v>
      </c>
      <c r="E8" s="3417" t="s">
        <v>3112</v>
      </c>
      <c r="F8" s="3417" t="s">
        <v>3112</v>
      </c>
      <c r="G8" s="3417" t="s">
        <v>2949</v>
      </c>
      <c r="H8" s="336"/>
    </row>
    <row r="9" spans="1:8" ht="13" x14ac:dyDescent="0.15">
      <c r="A9" s="1433" t="s">
        <v>734</v>
      </c>
      <c r="B9" s="3417" t="n">
        <v>-2046.2313250000022</v>
      </c>
      <c r="C9" s="3417" t="n">
        <v>0.01513273</v>
      </c>
      <c r="D9" s="3417" t="n">
        <v>8.371295E-4</v>
      </c>
      <c r="E9" s="3415" t="s">
        <v>2947</v>
      </c>
      <c r="F9" s="3415" t="s">
        <v>2947</v>
      </c>
      <c r="G9" s="3415" t="s">
        <v>2949</v>
      </c>
      <c r="H9" s="336"/>
    </row>
    <row r="10" spans="1:8" ht="13" x14ac:dyDescent="0.15">
      <c r="A10" s="1440" t="s">
        <v>735</v>
      </c>
      <c r="B10" s="3417" t="n">
        <v>-561.5042325860005</v>
      </c>
      <c r="C10" s="3417" t="s">
        <v>2942</v>
      </c>
      <c r="D10" s="3417" t="n">
        <v>0.017489258156</v>
      </c>
      <c r="E10" s="3415" t="s">
        <v>2949</v>
      </c>
      <c r="F10" s="3415" t="s">
        <v>2949</v>
      </c>
      <c r="G10" s="3415" t="s">
        <v>2949</v>
      </c>
      <c r="H10" s="336"/>
    </row>
    <row r="11" spans="1:8" ht="13" x14ac:dyDescent="0.15">
      <c r="A11" s="1443" t="s">
        <v>736</v>
      </c>
      <c r="B11" s="3417" t="n">
        <v>3114.6975732238698</v>
      </c>
      <c r="C11" s="3417" t="n">
        <v>2.522146</v>
      </c>
      <c r="D11" s="3417" t="n">
        <v>0.1841219</v>
      </c>
      <c r="E11" s="3417" t="s">
        <v>2949</v>
      </c>
      <c r="F11" s="3417" t="s">
        <v>2949</v>
      </c>
      <c r="G11" s="3417" t="s">
        <v>2949</v>
      </c>
      <c r="H11" s="336"/>
    </row>
    <row r="12" spans="1:8" ht="13" x14ac:dyDescent="0.15">
      <c r="A12" s="1433" t="s">
        <v>738</v>
      </c>
      <c r="B12" s="3417" t="n">
        <v>1913.0411666666685</v>
      </c>
      <c r="C12" s="3417" t="s">
        <v>2942</v>
      </c>
      <c r="D12" s="3417" t="s">
        <v>2942</v>
      </c>
      <c r="E12" s="3415" t="s">
        <v>2949</v>
      </c>
      <c r="F12" s="3415" t="s">
        <v>2949</v>
      </c>
      <c r="G12" s="3415" t="s">
        <v>2949</v>
      </c>
      <c r="H12" s="336"/>
    </row>
    <row r="13" spans="1:8" ht="13" x14ac:dyDescent="0.15">
      <c r="A13" s="1433" t="s">
        <v>739</v>
      </c>
      <c r="B13" s="3417" t="n">
        <v>1201.6564065572013</v>
      </c>
      <c r="C13" s="3417" t="s">
        <v>2942</v>
      </c>
      <c r="D13" s="3417" t="n">
        <v>0.1841219</v>
      </c>
      <c r="E13" s="3415" t="s">
        <v>2949</v>
      </c>
      <c r="F13" s="3415" t="s">
        <v>2949</v>
      </c>
      <c r="G13" s="3415" t="s">
        <v>2949</v>
      </c>
      <c r="H13" s="336"/>
    </row>
    <row r="14" spans="1:8" ht="13" x14ac:dyDescent="0.15">
      <c r="A14" s="1432" t="s">
        <v>740</v>
      </c>
      <c r="B14" s="3417" t="n">
        <v>3890.1527494305037</v>
      </c>
      <c r="C14" s="3417" t="n">
        <v>7.7924864616</v>
      </c>
      <c r="D14" s="3417" t="n">
        <v>0.01817659827</v>
      </c>
      <c r="E14" s="3417" t="s">
        <v>2949</v>
      </c>
      <c r="F14" s="3417" t="s">
        <v>2949</v>
      </c>
      <c r="G14" s="3417" t="s">
        <v>2949</v>
      </c>
      <c r="H14" s="336"/>
    </row>
    <row r="15" spans="1:8" ht="13" x14ac:dyDescent="0.15">
      <c r="A15" s="1433" t="s">
        <v>742</v>
      </c>
      <c r="B15" s="3417" t="n">
        <v>4067.3746539000035</v>
      </c>
      <c r="C15" s="3417" t="n">
        <v>5.364616E-4</v>
      </c>
      <c r="D15" s="3417" t="n">
        <v>0.00331600827</v>
      </c>
      <c r="E15" s="3415" t="s">
        <v>2949</v>
      </c>
      <c r="F15" s="3415" t="s">
        <v>2949</v>
      </c>
      <c r="G15" s="3415" t="s">
        <v>2949</v>
      </c>
      <c r="H15" s="336"/>
    </row>
    <row r="16" spans="1:8" ht="13" x14ac:dyDescent="0.15">
      <c r="A16" s="1440" t="s">
        <v>743</v>
      </c>
      <c r="B16" s="3417" t="n">
        <v>-177.22190446950012</v>
      </c>
      <c r="C16" s="3417" t="s">
        <v>2942</v>
      </c>
      <c r="D16" s="3417" t="n">
        <v>0.01486059</v>
      </c>
      <c r="E16" s="3415" t="s">
        <v>2949</v>
      </c>
      <c r="F16" s="3415" t="s">
        <v>2949</v>
      </c>
      <c r="G16" s="3415" t="s">
        <v>2949</v>
      </c>
      <c r="H16" s="336"/>
    </row>
    <row r="17" spans="1:8" ht="14" x14ac:dyDescent="0.15">
      <c r="A17" s="1443" t="s">
        <v>744</v>
      </c>
      <c r="B17" s="3417" t="n">
        <v>11.66101200000001</v>
      </c>
      <c r="C17" s="3417" t="s">
        <v>3110</v>
      </c>
      <c r="D17" s="3417" t="n">
        <v>0.008098275</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11.66101200000001</v>
      </c>
      <c r="C19" s="3417" t="s">
        <v>2942</v>
      </c>
      <c r="D19" s="3417" t="n">
        <v>0.008098275</v>
      </c>
      <c r="E19" s="3415" t="s">
        <v>2949</v>
      </c>
      <c r="F19" s="3415" t="s">
        <v>2949</v>
      </c>
      <c r="G19" s="3415" t="s">
        <v>2949</v>
      </c>
      <c r="H19" s="336"/>
    </row>
    <row r="20" spans="1:8" ht="13" x14ac:dyDescent="0.15">
      <c r="A20" s="1432" t="s">
        <v>748</v>
      </c>
      <c r="B20" s="3417" t="n">
        <v>1100.083236670001</v>
      </c>
      <c r="C20" s="3417" t="s">
        <v>2943</v>
      </c>
      <c r="D20" s="3417" t="n">
        <v>0.08325194</v>
      </c>
      <c r="E20" s="3417" t="s">
        <v>2949</v>
      </c>
      <c r="F20" s="3417" t="s">
        <v>2949</v>
      </c>
      <c r="G20" s="3417" t="s">
        <v>2949</v>
      </c>
      <c r="H20" s="336"/>
    </row>
    <row r="21" spans="1:8" ht="13" x14ac:dyDescent="0.15">
      <c r="A21" s="1433" t="s">
        <v>750</v>
      </c>
      <c r="B21" s="3417" t="n">
        <v>253.72585333333356</v>
      </c>
      <c r="C21" s="3417" t="s">
        <v>2943</v>
      </c>
      <c r="D21" s="3417" t="s">
        <v>2942</v>
      </c>
      <c r="E21" s="3415" t="s">
        <v>2949</v>
      </c>
      <c r="F21" s="3415" t="s">
        <v>2949</v>
      </c>
      <c r="G21" s="3415" t="s">
        <v>2949</v>
      </c>
      <c r="H21" s="336"/>
    </row>
    <row r="22" spans="1:8" ht="13" x14ac:dyDescent="0.15">
      <c r="A22" s="1440" t="s">
        <v>751</v>
      </c>
      <c r="B22" s="3417" t="n">
        <v>846.3573833366675</v>
      </c>
      <c r="C22" s="3417" t="s">
        <v>2943</v>
      </c>
      <c r="D22" s="3417" t="n">
        <v>0.08325194</v>
      </c>
      <c r="E22" s="3415" t="s">
        <v>2949</v>
      </c>
      <c r="F22" s="3415" t="s">
        <v>2949</v>
      </c>
      <c r="G22" s="3415" t="s">
        <v>2949</v>
      </c>
      <c r="H22" s="336"/>
    </row>
    <row r="23" spans="1:8" ht="14" x14ac:dyDescent="0.15">
      <c r="A23" s="1443" t="s">
        <v>752</v>
      </c>
      <c r="B23" s="3417" t="n">
        <v>87.26531220000008</v>
      </c>
      <c r="C23" s="3417" t="s">
        <v>2943</v>
      </c>
      <c r="D23" s="3417" t="n">
        <v>0.01793211</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87.26531220000008</v>
      </c>
      <c r="C25" s="3417" t="s">
        <v>2943</v>
      </c>
      <c r="D25" s="3417" t="s">
        <v>2943</v>
      </c>
      <c r="E25" s="3415" t="s">
        <v>2949</v>
      </c>
      <c r="F25" s="3415" t="s">
        <v>2949</v>
      </c>
      <c r="G25" s="3415" t="s">
        <v>2949</v>
      </c>
      <c r="H25" s="336"/>
    </row>
    <row r="26" spans="1:8" ht="14" x14ac:dyDescent="0.15">
      <c r="A26" s="1432" t="s">
        <v>755</v>
      </c>
      <c r="B26" s="3417" t="n">
        <v>107.571486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363.094589</v>
      </c>
      <c r="C7" s="3415" t="s">
        <v>2943</v>
      </c>
      <c r="D7" s="3415" t="n">
        <v>0.087156</v>
      </c>
      <c r="E7" s="3415" t="n">
        <v>1.245986</v>
      </c>
      <c r="F7" s="3415" t="s">
        <v>2943</v>
      </c>
      <c r="G7" s="3415" t="n">
        <v>0.107371</v>
      </c>
      <c r="H7" s="3415" t="s">
        <v>2943</v>
      </c>
      <c r="I7" s="3415" t="n">
        <v>0.502522</v>
      </c>
      <c r="J7" s="3415" t="n">
        <v>0.049929</v>
      </c>
      <c r="K7" s="3415" t="s">
        <v>2943</v>
      </c>
      <c r="L7" s="3418" t="n">
        <v>365.08755299999996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971.164589</v>
      </c>
      <c r="E9" s="3415" t="n">
        <v>12.778116</v>
      </c>
      <c r="F9" s="3415" t="s">
        <v>2943</v>
      </c>
      <c r="G9" s="3415" t="n">
        <v>0.48733</v>
      </c>
      <c r="H9" s="3415" t="s">
        <v>2943</v>
      </c>
      <c r="I9" s="3415" t="n">
        <v>5.843772</v>
      </c>
      <c r="J9" s="3415" t="n">
        <v>0.014375</v>
      </c>
      <c r="K9" s="3415" t="s">
        <v>2943</v>
      </c>
      <c r="L9" s="3418" t="n">
        <v>991.1829809999999</v>
      </c>
    </row>
    <row r="10" spans="1:12" ht="14" x14ac:dyDescent="0.15">
      <c r="A10" s="1452" t="s">
        <v>2194</v>
      </c>
      <c r="B10" s="3415" t="n">
        <v>1.458906</v>
      </c>
      <c r="C10" s="3415" t="s">
        <v>2943</v>
      </c>
      <c r="D10" s="3415" t="n">
        <v>14.072138</v>
      </c>
      <c r="E10" s="3415" t="n">
        <v>1470.926371</v>
      </c>
      <c r="F10" s="3415" t="s">
        <v>2943</v>
      </c>
      <c r="G10" s="3415" t="n">
        <v>1.354304</v>
      </c>
      <c r="H10" s="3415" t="s">
        <v>2943</v>
      </c>
      <c r="I10" s="3415" t="n">
        <v>5.805058</v>
      </c>
      <c r="J10" s="3415" t="n">
        <v>0.072598</v>
      </c>
      <c r="K10" s="3415" t="s">
        <v>2943</v>
      </c>
      <c r="L10" s="3418" t="n">
        <v>1493.689375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798.413991</v>
      </c>
      <c r="H12" s="3415" t="s">
        <v>2943</v>
      </c>
      <c r="I12" s="3415" t="n">
        <v>0.202647</v>
      </c>
      <c r="J12" s="3415" t="n">
        <v>0.199371</v>
      </c>
      <c r="K12" s="3415" t="s">
        <v>2943</v>
      </c>
      <c r="L12" s="3418" t="n">
        <v>799.595084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464.454746</v>
      </c>
      <c r="J14" s="3415" t="n">
        <v>0.008728</v>
      </c>
      <c r="K14" s="3415" t="s">
        <v>2943</v>
      </c>
      <c r="L14" s="3418" t="n">
        <v>465.645183</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38.536661</v>
      </c>
      <c r="K15" s="3415" t="s">
        <v>2943</v>
      </c>
      <c r="L15" s="3418" t="n">
        <v>38.995134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365.655214</v>
      </c>
      <c r="C17" s="3418" t="s">
        <v>2943</v>
      </c>
      <c r="D17" s="3418" t="n">
        <v>985.483177</v>
      </c>
      <c r="E17" s="3418" t="n">
        <v>1486.674686</v>
      </c>
      <c r="F17" s="3418" t="s">
        <v>2943</v>
      </c>
      <c r="G17" s="3418" t="n">
        <v>800.646839</v>
      </c>
      <c r="H17" s="3418" t="s">
        <v>2943</v>
      </c>
      <c r="I17" s="3418" t="n">
        <v>476.853732</v>
      </c>
      <c r="J17" s="3418" t="n">
        <v>38.881662</v>
      </c>
      <c r="K17" s="3418" t="s">
        <v>2943</v>
      </c>
      <c r="L17" s="3418" t="n">
        <v>4154.19531</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365.655242246</v>
      </c>
      <c r="D10" s="3418" t="n">
        <v>344.5391538</v>
      </c>
      <c r="E10" s="3418" t="n">
        <v>21.116088446</v>
      </c>
      <c r="F10" s="3418" t="n">
        <v>3.65489551521566</v>
      </c>
      <c r="G10" s="3418" t="n">
        <v>-1.99050909684575</v>
      </c>
      <c r="H10" s="3418" t="n">
        <v>1.66438641836991</v>
      </c>
      <c r="I10" s="3418" t="n">
        <v>0.07052517513929</v>
      </c>
      <c r="J10" s="3418" t="n">
        <v>0.24623957104224</v>
      </c>
      <c r="K10" s="3418" t="n">
        <v>0.02658752952449</v>
      </c>
      <c r="L10" s="3418" t="n">
        <v>-0.9945211206945</v>
      </c>
      <c r="M10" s="3418" t="n">
        <v>1336.4317050000002</v>
      </c>
      <c r="N10" s="3418" t="n">
        <v>-727.840086</v>
      </c>
      <c r="O10" s="3418" t="n">
        <v>608.5916190000002</v>
      </c>
      <c r="P10" s="3418" t="n">
        <v>25.7879</v>
      </c>
      <c r="Q10" s="3418" t="n">
        <v>90.03879</v>
      </c>
      <c r="R10" s="3418" t="n">
        <v>9.160444924</v>
      </c>
      <c r="S10" s="3418" t="n">
        <v>-21.000395946</v>
      </c>
      <c r="T10" s="3418" t="n">
        <v>-2612.787312586003</v>
      </c>
      <c r="U10" s="336"/>
    </row>
    <row r="11" spans="1:21" ht="13" x14ac:dyDescent="0.15">
      <c r="A11" s="1470" t="s">
        <v>734</v>
      </c>
      <c r="B11" s="3416"/>
      <c r="C11" s="3418" t="n">
        <v>309.81646</v>
      </c>
      <c r="D11" s="3418" t="n">
        <v>295.3746</v>
      </c>
      <c r="E11" s="3418" t="n">
        <v>14.44186</v>
      </c>
      <c r="F11" s="3418" t="n">
        <v>3.74966843272304</v>
      </c>
      <c r="G11" s="3418" t="n">
        <v>-2.27202357163335</v>
      </c>
      <c r="H11" s="3418" t="n">
        <v>1.47764486108969</v>
      </c>
      <c r="I11" s="3418" t="n">
        <v>0.08323605530836</v>
      </c>
      <c r="J11" s="3418" t="n">
        <v>0.29061977533408</v>
      </c>
      <c r="K11" s="3418" t="s">
        <v>2946</v>
      </c>
      <c r="L11" s="3418" t="n">
        <v>-0.98218304290445</v>
      </c>
      <c r="M11" s="3418" t="n">
        <v>1161.709</v>
      </c>
      <c r="N11" s="3418" t="n">
        <v>-703.9103</v>
      </c>
      <c r="O11" s="3418" t="n">
        <v>457.7987000000001</v>
      </c>
      <c r="P11" s="3418" t="n">
        <v>25.7879</v>
      </c>
      <c r="Q11" s="3418" t="n">
        <v>90.03879</v>
      </c>
      <c r="R11" s="3418" t="s">
        <v>2946</v>
      </c>
      <c r="S11" s="3418" t="n">
        <v>-14.18455</v>
      </c>
      <c r="T11" s="3418" t="n">
        <v>-2051.2830800000024</v>
      </c>
      <c r="U11" s="26"/>
    </row>
    <row r="12" spans="1:21" ht="13" x14ac:dyDescent="0.15">
      <c r="A12" s="1468" t="s">
        <v>1382</v>
      </c>
      <c r="B12" s="3416" t="s">
        <v>1185</v>
      </c>
      <c r="C12" s="3418" t="n">
        <v>55.838782246</v>
      </c>
      <c r="D12" s="3418" t="n">
        <v>49.1645538</v>
      </c>
      <c r="E12" s="3418" t="n">
        <v>6.674228446</v>
      </c>
      <c r="F12" s="3418" t="n">
        <v>3.12905650825715</v>
      </c>
      <c r="G12" s="3418" t="n">
        <v>-0.42855135870579</v>
      </c>
      <c r="H12" s="3418" t="n">
        <v>2.70050514955136</v>
      </c>
      <c r="I12" s="3418" t="s">
        <v>2949</v>
      </c>
      <c r="J12" s="3418" t="s">
        <v>2949</v>
      </c>
      <c r="K12" s="3418" t="n">
        <v>0.18632214097304</v>
      </c>
      <c r="L12" s="3418" t="n">
        <v>-1.02121855749257</v>
      </c>
      <c r="M12" s="3418" t="n">
        <v>174.72270500000002</v>
      </c>
      <c r="N12" s="3418" t="n">
        <v>-23.929786</v>
      </c>
      <c r="O12" s="3418" t="n">
        <v>150.792919</v>
      </c>
      <c r="P12" s="3418" t="s">
        <v>2949</v>
      </c>
      <c r="Q12" s="3418" t="s">
        <v>2949</v>
      </c>
      <c r="R12" s="3418" t="n">
        <v>9.160444924</v>
      </c>
      <c r="S12" s="3418" t="n">
        <v>-6.815845946</v>
      </c>
      <c r="T12" s="3418" t="n">
        <v>-561.5042325860005</v>
      </c>
      <c r="U12" s="26"/>
    </row>
    <row r="13" spans="1:21" ht="13" x14ac:dyDescent="0.15">
      <c r="A13" s="1470" t="s">
        <v>796</v>
      </c>
      <c r="B13" s="3416"/>
      <c r="C13" s="3418" t="n">
        <v>19.852493</v>
      </c>
      <c r="D13" s="3418" t="n">
        <v>17.88086</v>
      </c>
      <c r="E13" s="3418" t="n">
        <v>1.971633</v>
      </c>
      <c r="F13" s="3418" t="n">
        <v>2.98417533757599</v>
      </c>
      <c r="G13" s="3418" t="n">
        <v>-0.22536192305923</v>
      </c>
      <c r="H13" s="3418" t="n">
        <v>2.75881341451676</v>
      </c>
      <c r="I13" s="3418" t="s">
        <v>2949</v>
      </c>
      <c r="J13" s="3418" t="s">
        <v>2949</v>
      </c>
      <c r="K13" s="3418" t="n">
        <v>0.96040794458432</v>
      </c>
      <c r="L13" s="3418" t="n">
        <v>-0.95392753113789</v>
      </c>
      <c r="M13" s="3418" t="n">
        <v>59.24332</v>
      </c>
      <c r="N13" s="3418" t="n">
        <v>-4.473996</v>
      </c>
      <c r="O13" s="3418" t="n">
        <v>54.769324</v>
      </c>
      <c r="P13" s="3418" t="s">
        <v>2949</v>
      </c>
      <c r="Q13" s="3418" t="s">
        <v>2949</v>
      </c>
      <c r="R13" s="3418" t="n">
        <v>17.17292</v>
      </c>
      <c r="S13" s="3418" t="n">
        <v>-1.880795</v>
      </c>
      <c r="T13" s="3418" t="n">
        <v>-256.8919796666669</v>
      </c>
      <c r="U13" s="26"/>
    </row>
    <row r="14" spans="1:21" ht="13" x14ac:dyDescent="0.15">
      <c r="A14" s="1470" t="s">
        <v>797</v>
      </c>
      <c r="B14" s="3416"/>
      <c r="C14" s="3418" t="n">
        <v>28.1058643</v>
      </c>
      <c r="D14" s="3418" t="n">
        <v>23.816369</v>
      </c>
      <c r="E14" s="3418" t="n">
        <v>4.2894953</v>
      </c>
      <c r="F14" s="3418" t="n">
        <v>3.2576895349203</v>
      </c>
      <c r="G14" s="3418" t="n">
        <v>-0.69223240361265</v>
      </c>
      <c r="H14" s="3418" t="n">
        <v>2.56545713130765</v>
      </c>
      <c r="I14" s="3418" t="s">
        <v>2949</v>
      </c>
      <c r="J14" s="3418" t="s">
        <v>2949</v>
      </c>
      <c r="K14" s="3418" t="n">
        <v>-0.52745173959977</v>
      </c>
      <c r="L14" s="3418" t="n">
        <v>-1.04601597302135</v>
      </c>
      <c r="M14" s="3418" t="n">
        <v>91.56018000000002</v>
      </c>
      <c r="N14" s="3418" t="n">
        <v>-19.45579</v>
      </c>
      <c r="O14" s="3418" t="n">
        <v>72.10439000000001</v>
      </c>
      <c r="P14" s="3418" t="s">
        <v>2949</v>
      </c>
      <c r="Q14" s="3418" t="s">
        <v>2949</v>
      </c>
      <c r="R14" s="3418" t="n">
        <v>-12.56198526</v>
      </c>
      <c r="S14" s="3418" t="n">
        <v>-4.4868806</v>
      </c>
      <c r="T14" s="3418" t="n">
        <v>-201.8702551800002</v>
      </c>
      <c r="U14" s="26"/>
    </row>
    <row r="15" spans="1:21" x14ac:dyDescent="0.15">
      <c r="A15" s="3425" t="s">
        <v>741</v>
      </c>
      <c r="B15" s="3415" t="s">
        <v>741</v>
      </c>
      <c r="C15" s="3418" t="n">
        <v>25.985408</v>
      </c>
      <c r="D15" s="3415" t="n">
        <v>21.93798</v>
      </c>
      <c r="E15" s="3415" t="n">
        <v>4.047428</v>
      </c>
      <c r="F15" s="3418" t="n">
        <v>2.97165316780864</v>
      </c>
      <c r="G15" s="3418" t="n">
        <v>-0.32697851040091</v>
      </c>
      <c r="H15" s="3418" t="n">
        <v>2.64467465740773</v>
      </c>
      <c r="I15" s="3418" t="s">
        <v>2949</v>
      </c>
      <c r="J15" s="3418" t="s">
        <v>2949</v>
      </c>
      <c r="K15" s="3418" t="n">
        <v>-0.57170806063275</v>
      </c>
      <c r="L15" s="3418" t="n">
        <v>-1.0455558443535</v>
      </c>
      <c r="M15" s="3415" t="n">
        <v>77.21962</v>
      </c>
      <c r="N15" s="3415" t="n">
        <v>-8.49667</v>
      </c>
      <c r="O15" s="3418" t="n">
        <v>68.72295000000001</v>
      </c>
      <c r="P15" s="3415" t="s">
        <v>2949</v>
      </c>
      <c r="Q15" s="3415" t="s">
        <v>2949</v>
      </c>
      <c r="R15" s="3415" t="n">
        <v>-12.54212</v>
      </c>
      <c r="S15" s="3415" t="n">
        <v>-4.231812</v>
      </c>
      <c r="T15" s="3418" t="n">
        <v>-190.47973266666688</v>
      </c>
      <c r="U15" s="26"/>
    </row>
    <row r="16">
      <c r="A16" s="3425" t="s">
        <v>3114</v>
      </c>
      <c r="B16" s="3415" t="s">
        <v>3114</v>
      </c>
      <c r="C16" s="3418" t="n">
        <v>2.1204563</v>
      </c>
      <c r="D16" s="3415" t="n">
        <v>1.878389</v>
      </c>
      <c r="E16" s="3415" t="n">
        <v>0.2420673</v>
      </c>
      <c r="F16" s="3418" t="n">
        <v>6.76295946301746</v>
      </c>
      <c r="G16" s="3418" t="n">
        <v>-5.16828382645754</v>
      </c>
      <c r="H16" s="3418" t="n">
        <v>1.59467563655992</v>
      </c>
      <c r="I16" s="3418" t="s">
        <v>2949</v>
      </c>
      <c r="J16" s="3418" t="s">
        <v>2949</v>
      </c>
      <c r="K16" s="3418" t="n">
        <v>-0.01057569012595</v>
      </c>
      <c r="L16" s="3418" t="n">
        <v>-1.05370944361341</v>
      </c>
      <c r="M16" s="3415" t="n">
        <v>14.34056</v>
      </c>
      <c r="N16" s="3415" t="n">
        <v>-10.95912</v>
      </c>
      <c r="O16" s="3418" t="n">
        <v>3.38144</v>
      </c>
      <c r="P16" s="3415" t="s">
        <v>2949</v>
      </c>
      <c r="Q16" s="3415" t="s">
        <v>2949</v>
      </c>
      <c r="R16" s="3415" t="n">
        <v>-0.01986526</v>
      </c>
      <c r="S16" s="3415" t="n">
        <v>-0.2550686</v>
      </c>
      <c r="T16" s="3418" t="n">
        <v>-11.39052251333334</v>
      </c>
    </row>
    <row r="17" spans="1:21" ht="13" x14ac:dyDescent="0.15">
      <c r="A17" s="1470" t="s">
        <v>798</v>
      </c>
      <c r="B17" s="3416"/>
      <c r="C17" s="3418" t="n">
        <v>1.2525152</v>
      </c>
      <c r="D17" s="3418" t="n">
        <v>0.9881973</v>
      </c>
      <c r="E17" s="3418" t="n">
        <v>0.2643179</v>
      </c>
      <c r="F17" s="3418" t="n">
        <v>2.96899550600264</v>
      </c>
      <c r="G17" s="3418" t="s">
        <v>2943</v>
      </c>
      <c r="H17" s="3418" t="n">
        <v>2.96899550600264</v>
      </c>
      <c r="I17" s="3418" t="s">
        <v>2949</v>
      </c>
      <c r="J17" s="3418" t="s">
        <v>2949</v>
      </c>
      <c r="K17" s="3418" t="n">
        <v>0.00481602611138</v>
      </c>
      <c r="L17" s="3418" t="n">
        <v>-1.14166501776838</v>
      </c>
      <c r="M17" s="3418" t="n">
        <v>3.718712</v>
      </c>
      <c r="N17" s="3418" t="s">
        <v>2943</v>
      </c>
      <c r="O17" s="3418" t="n">
        <v>3.718712</v>
      </c>
      <c r="P17" s="3418" t="s">
        <v>2949</v>
      </c>
      <c r="Q17" s="3418" t="s">
        <v>2949</v>
      </c>
      <c r="R17" s="3418" t="n">
        <v>0.004759184</v>
      </c>
      <c r="S17" s="3418" t="n">
        <v>-0.3017625</v>
      </c>
      <c r="T17" s="3418" t="n">
        <v>-12.54626517466668</v>
      </c>
      <c r="U17" s="26"/>
    </row>
    <row r="18" spans="1:21" ht="13" x14ac:dyDescent="0.15">
      <c r="A18" s="1472" t="s">
        <v>799</v>
      </c>
      <c r="B18" s="3416"/>
      <c r="C18" s="3418" t="n">
        <v>5.6650388</v>
      </c>
      <c r="D18" s="3418" t="n">
        <v>5.518765</v>
      </c>
      <c r="E18" s="3418" t="n">
        <v>0.1462738</v>
      </c>
      <c r="F18" s="3418" t="n">
        <v>3.0567169283995</v>
      </c>
      <c r="G18" s="3418" t="s">
        <v>2943</v>
      </c>
      <c r="H18" s="3418" t="n">
        <v>3.0567169283995</v>
      </c>
      <c r="I18" s="3418" t="s">
        <v>2949</v>
      </c>
      <c r="J18" s="3418" t="s">
        <v>2949</v>
      </c>
      <c r="K18" s="3418" t="n">
        <v>0.41941322016792</v>
      </c>
      <c r="L18" s="3418" t="n">
        <v>-0.98818858879717</v>
      </c>
      <c r="M18" s="3418" t="n">
        <v>17.31642</v>
      </c>
      <c r="N18" s="3418" t="s">
        <v>2943</v>
      </c>
      <c r="O18" s="3418" t="n">
        <v>17.31642</v>
      </c>
      <c r="P18" s="3418" t="s">
        <v>2949</v>
      </c>
      <c r="Q18" s="3418" t="s">
        <v>2949</v>
      </c>
      <c r="R18" s="3418" t="n">
        <v>2.314643</v>
      </c>
      <c r="S18" s="3418" t="n">
        <v>-0.1445461</v>
      </c>
      <c r="T18" s="3418" t="n">
        <v>-71.45056196666673</v>
      </c>
      <c r="U18" s="26"/>
    </row>
    <row r="19" spans="1:21" ht="13" x14ac:dyDescent="0.15">
      <c r="A19" s="1472" t="s">
        <v>800</v>
      </c>
      <c r="B19" s="3416"/>
      <c r="C19" s="3418" t="n">
        <v>0.962870946</v>
      </c>
      <c r="D19" s="3418" t="n">
        <v>0.9603625</v>
      </c>
      <c r="E19" s="3418" t="n">
        <v>0.002508446</v>
      </c>
      <c r="F19" s="3418" t="n">
        <v>2.99528510230903</v>
      </c>
      <c r="G19" s="3418" t="s">
        <v>2943</v>
      </c>
      <c r="H19" s="3418" t="n">
        <v>2.99528510230903</v>
      </c>
      <c r="I19" s="3418" t="s">
        <v>2949</v>
      </c>
      <c r="J19" s="3418" t="s">
        <v>2949</v>
      </c>
      <c r="K19" s="3418" t="n">
        <v>2.32215231227792</v>
      </c>
      <c r="L19" s="3418" t="n">
        <v>-0.74219098198646</v>
      </c>
      <c r="M19" s="3418" t="n">
        <v>2.884073</v>
      </c>
      <c r="N19" s="3418" t="s">
        <v>2943</v>
      </c>
      <c r="O19" s="3418" t="n">
        <v>2.884073</v>
      </c>
      <c r="P19" s="3418" t="s">
        <v>2949</v>
      </c>
      <c r="Q19" s="3418" t="s">
        <v>2949</v>
      </c>
      <c r="R19" s="3418" t="n">
        <v>2.230108</v>
      </c>
      <c r="S19" s="3418" t="n">
        <v>-0.001861746</v>
      </c>
      <c r="T19" s="3418" t="n">
        <v>-18.74517059800002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985.4831692246</v>
      </c>
      <c r="D10" s="3418" t="n">
        <v>888.10302188</v>
      </c>
      <c r="E10" s="3418" t="n">
        <v>97.3801473446</v>
      </c>
      <c r="F10" s="3418" t="n">
        <v>0.07264755773082</v>
      </c>
      <c r="G10" s="3418" t="n">
        <v>-0.10273493161701</v>
      </c>
      <c r="H10" s="3418" t="n">
        <v>-0.03008737388618</v>
      </c>
      <c r="I10" s="3418" t="n">
        <v>-0.00242212964619</v>
      </c>
      <c r="J10" s="3418" t="n">
        <v>-0.4827358959915</v>
      </c>
      <c r="K10" s="3418" t="n">
        <v>-3.99163698704503</v>
      </c>
      <c r="L10" s="3418" t="n">
        <v>71.592945429</v>
      </c>
      <c r="M10" s="3418" t="n">
        <v>-101.24354600000001</v>
      </c>
      <c r="N10" s="3418" t="n">
        <v>-29.65060057100001</v>
      </c>
      <c r="O10" s="3418" t="n">
        <v>-2.386968</v>
      </c>
      <c r="P10" s="3418" t="n">
        <v>-428.71920800000004</v>
      </c>
      <c r="Q10" s="3418" t="n">
        <v>-388.70619794460004</v>
      </c>
      <c r="R10" s="3418" t="n">
        <v>3114.6975732238698</v>
      </c>
      <c r="S10" s="26"/>
      <c r="T10" s="26"/>
    </row>
    <row r="11" spans="1:20" ht="13" x14ac:dyDescent="0.15">
      <c r="A11" s="1472" t="s">
        <v>738</v>
      </c>
      <c r="B11" s="3416"/>
      <c r="C11" s="3418" t="n">
        <v>708.43469</v>
      </c>
      <c r="D11" s="3418" t="n">
        <v>638.3812</v>
      </c>
      <c r="E11" s="3418" t="n">
        <v>70.05349</v>
      </c>
      <c r="F11" s="3418" t="s">
        <v>2946</v>
      </c>
      <c r="G11" s="3418" t="s">
        <v>2946</v>
      </c>
      <c r="H11" s="3418" t="s">
        <v>2946</v>
      </c>
      <c r="I11" s="3418" t="s">
        <v>2946</v>
      </c>
      <c r="J11" s="3418" t="n">
        <v>-0.38121877649279</v>
      </c>
      <c r="K11" s="3418" t="n">
        <v>-3.97375776710054</v>
      </c>
      <c r="L11" s="3418" t="s">
        <v>2946</v>
      </c>
      <c r="M11" s="3418" t="s">
        <v>2946</v>
      </c>
      <c r="N11" s="3418" t="s">
        <v>2946</v>
      </c>
      <c r="O11" s="3418" t="s">
        <v>2946</v>
      </c>
      <c r="P11" s="3418" t="n">
        <v>-243.3629</v>
      </c>
      <c r="Q11" s="3418" t="n">
        <v>-278.3756</v>
      </c>
      <c r="R11" s="3418" t="n">
        <v>1913.0411666666685</v>
      </c>
      <c r="S11" s="26"/>
      <c r="T11" s="26"/>
    </row>
    <row r="12" spans="1:20" ht="13" x14ac:dyDescent="0.15">
      <c r="A12" s="1468" t="s">
        <v>1391</v>
      </c>
      <c r="B12" s="3416" t="s">
        <v>1185</v>
      </c>
      <c r="C12" s="3418" t="n">
        <v>277.0484792246</v>
      </c>
      <c r="D12" s="3418" t="n">
        <v>249.72182188</v>
      </c>
      <c r="E12" s="3418" t="n">
        <v>27.3266573446</v>
      </c>
      <c r="F12" s="3418" t="n">
        <v>0.25841306052058</v>
      </c>
      <c r="G12" s="3418" t="n">
        <v>-0.36543620915502</v>
      </c>
      <c r="H12" s="3418" t="n">
        <v>-0.10702314863444</v>
      </c>
      <c r="I12" s="3418" t="n">
        <v>-0.00861570511659</v>
      </c>
      <c r="J12" s="3418" t="n">
        <v>-0.74225114411135</v>
      </c>
      <c r="K12" s="3418" t="n">
        <v>-4.03747141676669</v>
      </c>
      <c r="L12" s="3418" t="n">
        <v>71.592945429</v>
      </c>
      <c r="M12" s="3418" t="n">
        <v>-101.24354600000001</v>
      </c>
      <c r="N12" s="3418" t="n">
        <v>-29.65060057100001</v>
      </c>
      <c r="O12" s="3418" t="n">
        <v>-2.386968</v>
      </c>
      <c r="P12" s="3418" t="n">
        <v>-185.356308</v>
      </c>
      <c r="Q12" s="3418" t="n">
        <v>-110.33059794460002</v>
      </c>
      <c r="R12" s="3418" t="n">
        <v>1201.6564065572013</v>
      </c>
      <c r="S12" s="26"/>
      <c r="T12" s="26"/>
    </row>
    <row r="13" spans="1:20" ht="13" x14ac:dyDescent="0.15">
      <c r="A13" s="1470" t="s">
        <v>810</v>
      </c>
      <c r="B13" s="3416"/>
      <c r="C13" s="3418" t="n">
        <v>2.70255877</v>
      </c>
      <c r="D13" s="3418" t="n">
        <v>2.657098</v>
      </c>
      <c r="E13" s="3418" t="n">
        <v>0.04546077</v>
      </c>
      <c r="F13" s="3418" t="n">
        <v>0.1612476682607</v>
      </c>
      <c r="G13" s="3418" t="n">
        <v>-2.17945306699103</v>
      </c>
      <c r="H13" s="3418" t="n">
        <v>-2.01820539873033</v>
      </c>
      <c r="I13" s="3418" t="n">
        <v>-0.88322519624615</v>
      </c>
      <c r="J13" s="3418" t="n">
        <v>0.20383440881744</v>
      </c>
      <c r="K13" s="3418" t="n">
        <v>-4.16000432900719</v>
      </c>
      <c r="L13" s="3418" t="n">
        <v>0.4357813</v>
      </c>
      <c r="M13" s="3418" t="n">
        <v>-5.8901</v>
      </c>
      <c r="N13" s="3418" t="n">
        <v>-5.4543187</v>
      </c>
      <c r="O13" s="3418" t="n">
        <v>-2.386968</v>
      </c>
      <c r="P13" s="3418" t="n">
        <v>0.541608</v>
      </c>
      <c r="Q13" s="3418" t="n">
        <v>-0.189117</v>
      </c>
      <c r="R13" s="3418" t="n">
        <v>27.45891756666669</v>
      </c>
      <c r="S13" s="26"/>
      <c r="T13" s="26"/>
    </row>
    <row r="14" spans="1:20" ht="13" x14ac:dyDescent="0.15">
      <c r="A14" s="1472" t="s">
        <v>811</v>
      </c>
      <c r="B14" s="3416"/>
      <c r="C14" s="3418" t="n">
        <v>258.50606177</v>
      </c>
      <c r="D14" s="3418" t="n">
        <v>232.7115848</v>
      </c>
      <c r="E14" s="3418" t="n">
        <v>25.79447697</v>
      </c>
      <c r="F14" s="3418" t="n">
        <v>0.2721819767716</v>
      </c>
      <c r="G14" s="3418" t="n">
        <v>-0.36886348175788</v>
      </c>
      <c r="H14" s="3418" t="n">
        <v>-0.09668150498628</v>
      </c>
      <c r="I14" s="3418" t="s">
        <v>2946</v>
      </c>
      <c r="J14" s="3418" t="n">
        <v>-0.75809099169523</v>
      </c>
      <c r="K14" s="3418" t="n">
        <v>-4.02934095934103</v>
      </c>
      <c r="L14" s="3418" t="n">
        <v>70.3606909</v>
      </c>
      <c r="M14" s="3418" t="n">
        <v>-95.353446</v>
      </c>
      <c r="N14" s="3418" t="n">
        <v>-24.99275510000001</v>
      </c>
      <c r="O14" s="3418" t="s">
        <v>2946</v>
      </c>
      <c r="P14" s="3418" t="n">
        <v>-176.4165561</v>
      </c>
      <c r="Q14" s="3418" t="n">
        <v>-103.93474258</v>
      </c>
      <c r="R14" s="3418" t="n">
        <v>1119.5948638600012</v>
      </c>
      <c r="S14" s="26"/>
      <c r="T14" s="26"/>
    </row>
    <row r="15" spans="1:20" x14ac:dyDescent="0.15">
      <c r="A15" s="3425" t="s">
        <v>741</v>
      </c>
      <c r="B15" s="3415" t="s">
        <v>741</v>
      </c>
      <c r="C15" s="3418" t="n">
        <v>257.66643</v>
      </c>
      <c r="D15" s="3415" t="n">
        <v>231.8868</v>
      </c>
      <c r="E15" s="3415" t="n">
        <v>25.77963</v>
      </c>
      <c r="F15" s="3418" t="n">
        <v>0.27253449353104</v>
      </c>
      <c r="G15" s="3418" t="n">
        <v>-0.36245307547436</v>
      </c>
      <c r="H15" s="3418" t="n">
        <v>-0.08991858194333</v>
      </c>
      <c r="I15" s="3418" t="s">
        <v>2946</v>
      </c>
      <c r="J15" s="3418" t="n">
        <v>-0.76022956028545</v>
      </c>
      <c r="K15" s="3418" t="n">
        <v>-4.02916954199886</v>
      </c>
      <c r="L15" s="3415" t="n">
        <v>70.22299</v>
      </c>
      <c r="M15" s="3415" t="n">
        <v>-93.39199</v>
      </c>
      <c r="N15" s="3418" t="n">
        <v>-23.16900000000001</v>
      </c>
      <c r="O15" s="3415" t="s">
        <v>2946</v>
      </c>
      <c r="P15" s="3415" t="n">
        <v>-176.2872</v>
      </c>
      <c r="Q15" s="3415" t="n">
        <v>-103.8705</v>
      </c>
      <c r="R15" s="3418" t="n">
        <v>1112.197900000001</v>
      </c>
      <c r="S15" s="26"/>
      <c r="T15" s="26"/>
    </row>
    <row r="16">
      <c r="A16" s="3425" t="s">
        <v>3114</v>
      </c>
      <c r="B16" s="3415" t="s">
        <v>3114</v>
      </c>
      <c r="C16" s="3418" t="n">
        <v>0.83963177</v>
      </c>
      <c r="D16" s="3415" t="n">
        <v>0.8247848</v>
      </c>
      <c r="E16" s="3415" t="n">
        <v>0.01484697</v>
      </c>
      <c r="F16" s="3418" t="n">
        <v>0.16400153605431</v>
      </c>
      <c r="G16" s="3418" t="n">
        <v>-2.33609073653799</v>
      </c>
      <c r="H16" s="3418" t="n">
        <v>-2.17208920048368</v>
      </c>
      <c r="I16" s="3418" t="s">
        <v>2946</v>
      </c>
      <c r="J16" s="3418" t="n">
        <v>-0.15683618320803</v>
      </c>
      <c r="K16" s="3418" t="n">
        <v>-4.32698254256592</v>
      </c>
      <c r="L16" s="3415" t="n">
        <v>0.1377009</v>
      </c>
      <c r="M16" s="3415" t="n">
        <v>-1.961456</v>
      </c>
      <c r="N16" s="3418" t="n">
        <v>-1.8237551</v>
      </c>
      <c r="O16" s="3415" t="s">
        <v>2946</v>
      </c>
      <c r="P16" s="3415" t="n">
        <v>-0.1293561</v>
      </c>
      <c r="Q16" s="3415" t="n">
        <v>-0.06424258</v>
      </c>
      <c r="R16" s="3418" t="n">
        <v>7.39696386000001</v>
      </c>
    </row>
    <row r="17" spans="1:20" ht="13" x14ac:dyDescent="0.15">
      <c r="A17" s="1472" t="s">
        <v>812</v>
      </c>
      <c r="B17" s="3416"/>
      <c r="C17" s="3418" t="n">
        <v>2.8146506</v>
      </c>
      <c r="D17" s="3418" t="n">
        <v>2.207974</v>
      </c>
      <c r="E17" s="3418" t="n">
        <v>0.6066766</v>
      </c>
      <c r="F17" s="3418" t="n">
        <v>0.07567230547195</v>
      </c>
      <c r="G17" s="3418" t="s">
        <v>2943</v>
      </c>
      <c r="H17" s="3418" t="n">
        <v>0.07567230547195</v>
      </c>
      <c r="I17" s="3418" t="s">
        <v>2946</v>
      </c>
      <c r="J17" s="3418" t="n">
        <v>-1.25813936214829</v>
      </c>
      <c r="K17" s="3418" t="n">
        <v>-4.11287826166363</v>
      </c>
      <c r="L17" s="3418" t="n">
        <v>0.2129911</v>
      </c>
      <c r="M17" s="3418" t="s">
        <v>2943</v>
      </c>
      <c r="N17" s="3418" t="n">
        <v>0.2129911</v>
      </c>
      <c r="O17" s="3418" t="s">
        <v>2946</v>
      </c>
      <c r="P17" s="3418" t="n">
        <v>-2.777939</v>
      </c>
      <c r="Q17" s="3418" t="n">
        <v>-2.495187</v>
      </c>
      <c r="R17" s="3418" t="n">
        <v>18.55382796666668</v>
      </c>
      <c r="S17" s="26"/>
      <c r="T17" s="26"/>
    </row>
    <row r="18" spans="1:20" ht="13" x14ac:dyDescent="0.15">
      <c r="A18" s="1472" t="s">
        <v>813</v>
      </c>
      <c r="B18" s="3416"/>
      <c r="C18" s="3418" t="n">
        <v>12.9686798</v>
      </c>
      <c r="D18" s="3418" t="n">
        <v>12.08877</v>
      </c>
      <c r="E18" s="3418" t="n">
        <v>0.8799098</v>
      </c>
      <c r="F18" s="3418" t="n">
        <v>0.04476444086467</v>
      </c>
      <c r="G18" s="3418" t="s">
        <v>2943</v>
      </c>
      <c r="H18" s="3418" t="n">
        <v>0.04476444086467</v>
      </c>
      <c r="I18" s="3418" t="s">
        <v>2946</v>
      </c>
      <c r="J18" s="3418" t="n">
        <v>-0.57234433279813</v>
      </c>
      <c r="K18" s="3418" t="n">
        <v>-4.21752320521944</v>
      </c>
      <c r="L18" s="3418" t="n">
        <v>0.5805357</v>
      </c>
      <c r="M18" s="3418" t="s">
        <v>2943</v>
      </c>
      <c r="N18" s="3418" t="n">
        <v>0.5805357</v>
      </c>
      <c r="O18" s="3418" t="s">
        <v>2946</v>
      </c>
      <c r="P18" s="3418" t="n">
        <v>-6.918939</v>
      </c>
      <c r="Q18" s="3418" t="n">
        <v>-3.71104</v>
      </c>
      <c r="R18" s="3418" t="n">
        <v>36.8479587666667</v>
      </c>
      <c r="S18" s="26"/>
      <c r="T18" s="26"/>
    </row>
    <row r="19" spans="1:20" ht="13" x14ac:dyDescent="0.15">
      <c r="A19" s="1495" t="s">
        <v>814</v>
      </c>
      <c r="B19" s="3416"/>
      <c r="C19" s="3418" t="n">
        <v>0.0565282846</v>
      </c>
      <c r="D19" s="3418" t="n">
        <v>0.05639508</v>
      </c>
      <c r="E19" s="3418" t="n">
        <v>1.332046E-4</v>
      </c>
      <c r="F19" s="3418" t="n">
        <v>0.05212309237489</v>
      </c>
      <c r="G19" s="3418" t="s">
        <v>2943</v>
      </c>
      <c r="H19" s="3418" t="n">
        <v>0.05212309237489</v>
      </c>
      <c r="I19" s="3418" t="s">
        <v>2946</v>
      </c>
      <c r="J19" s="3418" t="n">
        <v>3.82157627934919</v>
      </c>
      <c r="K19" s="3418" t="n">
        <v>-3.83894099753312</v>
      </c>
      <c r="L19" s="3418" t="n">
        <v>0.002946429</v>
      </c>
      <c r="M19" s="3418" t="s">
        <v>2943</v>
      </c>
      <c r="N19" s="3418" t="n">
        <v>0.002946429</v>
      </c>
      <c r="O19" s="3418" t="s">
        <v>2946</v>
      </c>
      <c r="P19" s="3418" t="n">
        <v>0.2155181</v>
      </c>
      <c r="Q19" s="3418" t="n">
        <v>-5.113646E-4</v>
      </c>
      <c r="R19" s="3418" t="n">
        <v>-0.7991616028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1486.6746331617999</v>
      </c>
      <c r="D10" s="3418" t="n">
        <v>1176.21794794</v>
      </c>
      <c r="E10" s="3418" t="n">
        <v>310.4566852218</v>
      </c>
      <c r="F10" s="3418" t="n">
        <v>0.11135381596437</v>
      </c>
      <c r="G10" s="3418" t="n">
        <v>-0.10806356799021</v>
      </c>
      <c r="H10" s="3418" t="n">
        <v>0.00329024797416</v>
      </c>
      <c r="I10" s="3418" t="n">
        <v>-0.01956369225063</v>
      </c>
      <c r="J10" s="3418" t="n">
        <v>0.25942024375194</v>
      </c>
      <c r="K10" s="3418" t="n">
        <v>-4.32198640730794</v>
      </c>
      <c r="L10" s="3418" t="n">
        <v>165.5468935</v>
      </c>
      <c r="M10" s="3418" t="n">
        <v>-160.6553653</v>
      </c>
      <c r="N10" s="3418" t="n">
        <v>4.8915282</v>
      </c>
      <c r="O10" s="3418" t="n">
        <v>-29.084845</v>
      </c>
      <c r="P10" s="3418" t="n">
        <v>305.13474676</v>
      </c>
      <c r="Q10" s="3418" t="n">
        <v>-1341.7895735865</v>
      </c>
      <c r="R10" s="3418" t="n">
        <v>3889.7765266305037</v>
      </c>
      <c r="S10" s="26"/>
      <c r="T10" s="26"/>
    </row>
    <row r="11" spans="1:20" ht="13" x14ac:dyDescent="0.15">
      <c r="A11" s="1470" t="s">
        <v>742</v>
      </c>
      <c r="B11" s="3416"/>
      <c r="C11" s="3418" t="n">
        <v>1232.6033938</v>
      </c>
      <c r="D11" s="3418" t="n">
        <v>946.573295</v>
      </c>
      <c r="E11" s="3418" t="n">
        <v>286.03009879999996</v>
      </c>
      <c r="F11" s="3418" t="n">
        <v>0.02888159839496</v>
      </c>
      <c r="G11" s="3418" t="n">
        <v>-0.01589312028389</v>
      </c>
      <c r="H11" s="3418" t="n">
        <v>0.01298847811107</v>
      </c>
      <c r="I11" s="3418" t="s">
        <v>2946</v>
      </c>
      <c r="J11" s="3418" t="n">
        <v>0.12360576895422</v>
      </c>
      <c r="K11" s="3418" t="n">
        <v>-4.34287495515839</v>
      </c>
      <c r="L11" s="3418" t="n">
        <v>35.5995562</v>
      </c>
      <c r="M11" s="3418" t="n">
        <v>-19.589914</v>
      </c>
      <c r="N11" s="3418" t="n">
        <v>16.0096422</v>
      </c>
      <c r="O11" s="3418" t="s">
        <v>2946</v>
      </c>
      <c r="P11" s="3418" t="n">
        <v>117.00192</v>
      </c>
      <c r="Q11" s="3418" t="n">
        <v>-1242.1929525</v>
      </c>
      <c r="R11" s="3418" t="n">
        <v>4066.998431100004</v>
      </c>
      <c r="S11" s="26"/>
      <c r="T11" s="26"/>
    </row>
    <row r="12" spans="1:20" x14ac:dyDescent="0.15">
      <c r="A12" s="3425" t="s">
        <v>3115</v>
      </c>
      <c r="B12" s="3415" t="s">
        <v>3115</v>
      </c>
      <c r="C12" s="3418" t="n">
        <v>1213.1247</v>
      </c>
      <c r="D12" s="3415" t="n">
        <v>929.3506</v>
      </c>
      <c r="E12" s="3415" t="n">
        <v>283.7741</v>
      </c>
      <c r="F12" s="3418" t="n">
        <v>5.8602977913E-4</v>
      </c>
      <c r="G12" s="3418" t="n">
        <v>-0.00288464079579</v>
      </c>
      <c r="H12" s="3418" t="n">
        <v>-0.00229861101666</v>
      </c>
      <c r="I12" s="3418" t="s">
        <v>2946</v>
      </c>
      <c r="J12" s="3418" t="n">
        <v>0.12524842615908</v>
      </c>
      <c r="K12" s="3418" t="n">
        <v>-4.36530324649078</v>
      </c>
      <c r="L12" s="3415" t="n">
        <v>0.7109272</v>
      </c>
      <c r="M12" s="3415" t="n">
        <v>-3.499429</v>
      </c>
      <c r="N12" s="3418" t="n">
        <v>-2.7885018</v>
      </c>
      <c r="O12" s="3415" t="s">
        <v>2946</v>
      </c>
      <c r="P12" s="3415" t="n">
        <v>116.3997</v>
      </c>
      <c r="Q12" s="3415" t="n">
        <v>-1238.76</v>
      </c>
      <c r="R12" s="3418" t="n">
        <v>4125.545606600003</v>
      </c>
      <c r="S12" s="26"/>
      <c r="T12" s="26"/>
    </row>
    <row r="13">
      <c r="A13" s="3425" t="s">
        <v>3116</v>
      </c>
      <c r="B13" s="3415" t="s">
        <v>3116</v>
      </c>
      <c r="C13" s="3418" t="n">
        <v>3.9862442</v>
      </c>
      <c r="D13" s="3415" t="n">
        <v>3.601332</v>
      </c>
      <c r="E13" s="3415" t="n">
        <v>0.3849122</v>
      </c>
      <c r="F13" s="3418" t="n">
        <v>0.39407997131736</v>
      </c>
      <c r="G13" s="3418" t="n">
        <v>-3.50441651316796</v>
      </c>
      <c r="H13" s="3418" t="n">
        <v>-3.1103365418506</v>
      </c>
      <c r="I13" s="3418" t="s">
        <v>2946</v>
      </c>
      <c r="J13" s="3418" t="n">
        <v>0.61301068604616</v>
      </c>
      <c r="K13" s="3418" t="n">
        <v>-3.88009005690129</v>
      </c>
      <c r="L13" s="3415" t="n">
        <v>1.570899</v>
      </c>
      <c r="M13" s="3415" t="n">
        <v>-13.96946</v>
      </c>
      <c r="N13" s="3418" t="n">
        <v>-12.398561</v>
      </c>
      <c r="O13" s="3415" t="s">
        <v>2946</v>
      </c>
      <c r="P13" s="3415" t="n">
        <v>2.207655</v>
      </c>
      <c r="Q13" s="3415" t="n">
        <v>-1.493494</v>
      </c>
      <c r="R13" s="3418" t="n">
        <v>42.84280000000004</v>
      </c>
    </row>
    <row r="14">
      <c r="A14" s="3425" t="s">
        <v>3117</v>
      </c>
      <c r="B14" s="3415" t="s">
        <v>3117</v>
      </c>
      <c r="C14" s="3418" t="n">
        <v>10.784259</v>
      </c>
      <c r="D14" s="3415" t="n">
        <v>9.497152</v>
      </c>
      <c r="E14" s="3415" t="n">
        <v>1.287107</v>
      </c>
      <c r="F14" s="3418" t="n">
        <v>1.81368140360872</v>
      </c>
      <c r="G14" s="3418" t="s">
        <v>2943</v>
      </c>
      <c r="H14" s="3418" t="n">
        <v>1.81368140360872</v>
      </c>
      <c r="I14" s="3418" t="s">
        <v>2946</v>
      </c>
      <c r="J14" s="3418" t="s">
        <v>2946</v>
      </c>
      <c r="K14" s="3418" t="n">
        <v>-1.02334693230633</v>
      </c>
      <c r="L14" s="3415" t="n">
        <v>19.55921</v>
      </c>
      <c r="M14" s="3415" t="s">
        <v>2943</v>
      </c>
      <c r="N14" s="3418" t="n">
        <v>19.55921</v>
      </c>
      <c r="O14" s="3415" t="s">
        <v>2946</v>
      </c>
      <c r="P14" s="3415" t="s">
        <v>2946</v>
      </c>
      <c r="Q14" s="3415" t="n">
        <v>-1.317157</v>
      </c>
      <c r="R14" s="3418" t="n">
        <v>-66.88752766666673</v>
      </c>
    </row>
    <row r="15">
      <c r="A15" s="3425" t="s">
        <v>3118</v>
      </c>
      <c r="B15" s="3415" t="s">
        <v>3118</v>
      </c>
      <c r="C15" s="3418" t="n">
        <v>4.7081906</v>
      </c>
      <c r="D15" s="3415" t="n">
        <v>4.124211</v>
      </c>
      <c r="E15" s="3415" t="n">
        <v>0.5839796</v>
      </c>
      <c r="F15" s="3418" t="n">
        <v>2.92225212802557</v>
      </c>
      <c r="G15" s="3418" t="n">
        <v>-0.45049684267243</v>
      </c>
      <c r="H15" s="3418" t="n">
        <v>2.47175528535315</v>
      </c>
      <c r="I15" s="3418" t="s">
        <v>2946</v>
      </c>
      <c r="J15" s="3418" t="n">
        <v>-0.38927082052785</v>
      </c>
      <c r="K15" s="3418" t="n">
        <v>-1.06562198405561</v>
      </c>
      <c r="L15" s="3415" t="n">
        <v>13.75852</v>
      </c>
      <c r="M15" s="3415" t="n">
        <v>-2.121025</v>
      </c>
      <c r="N15" s="3418" t="n">
        <v>11.637495</v>
      </c>
      <c r="O15" s="3415" t="s">
        <v>2946</v>
      </c>
      <c r="P15" s="3415" t="n">
        <v>-1.605435</v>
      </c>
      <c r="Q15" s="3415" t="n">
        <v>-0.6223015</v>
      </c>
      <c r="R15" s="3418" t="n">
        <v>-34.50244783333336</v>
      </c>
    </row>
    <row r="16" spans="1:20" ht="13" x14ac:dyDescent="0.15">
      <c r="A16" s="1514" t="s">
        <v>1399</v>
      </c>
      <c r="B16" s="3416" t="s">
        <v>1185</v>
      </c>
      <c r="C16" s="3418" t="n">
        <v>254.0712393618</v>
      </c>
      <c r="D16" s="3418" t="n">
        <v>229.64465294</v>
      </c>
      <c r="E16" s="3418" t="n">
        <v>24.4265864218</v>
      </c>
      <c r="F16" s="3418" t="n">
        <v>0.51146024094035</v>
      </c>
      <c r="G16" s="3418" t="n">
        <v>-0.55522006998644</v>
      </c>
      <c r="H16" s="3418" t="n">
        <v>-0.04375982904609</v>
      </c>
      <c r="I16" s="3418" t="n">
        <v>-0.11447515694046</v>
      </c>
      <c r="J16" s="3418" t="n">
        <v>0.81923451885968</v>
      </c>
      <c r="K16" s="3418" t="n">
        <v>-4.07738598290644</v>
      </c>
      <c r="L16" s="3418" t="n">
        <v>129.9473373</v>
      </c>
      <c r="M16" s="3418" t="n">
        <v>-141.0654513</v>
      </c>
      <c r="N16" s="3418" t="n">
        <v>-11.118114</v>
      </c>
      <c r="O16" s="3418" t="n">
        <v>-29.084845</v>
      </c>
      <c r="P16" s="3418" t="n">
        <v>188.13282676</v>
      </c>
      <c r="Q16" s="3418" t="n">
        <v>-99.5966210865</v>
      </c>
      <c r="R16" s="3418" t="n">
        <v>-177.22190446950012</v>
      </c>
      <c r="S16" s="26"/>
      <c r="T16" s="26"/>
    </row>
    <row r="17" spans="1:20" ht="13" x14ac:dyDescent="0.15">
      <c r="A17" s="1470" t="s">
        <v>822</v>
      </c>
      <c r="B17" s="3416"/>
      <c r="C17" s="3418" t="n">
        <v>18.0215335</v>
      </c>
      <c r="D17" s="3418" t="n">
        <v>16.683663</v>
      </c>
      <c r="E17" s="3418" t="n">
        <v>1.3378705</v>
      </c>
      <c r="F17" s="3418" t="n">
        <v>1.31362777756954</v>
      </c>
      <c r="G17" s="3418" t="n">
        <v>-4.25791290180716</v>
      </c>
      <c r="H17" s="3418" t="n">
        <v>-2.94428512423762</v>
      </c>
      <c r="I17" s="3418" t="n">
        <v>-1.61389401184977</v>
      </c>
      <c r="J17" s="3418" t="n">
        <v>0.70433107885241</v>
      </c>
      <c r="K17" s="3418" t="n">
        <v>-2.88665233294254</v>
      </c>
      <c r="L17" s="3418" t="n">
        <v>23.673587</v>
      </c>
      <c r="M17" s="3418" t="n">
        <v>-76.73412</v>
      </c>
      <c r="N17" s="3418" t="n">
        <v>-53.060533</v>
      </c>
      <c r="O17" s="3418" t="n">
        <v>-29.084845</v>
      </c>
      <c r="P17" s="3418" t="n">
        <v>11.75082236</v>
      </c>
      <c r="Q17" s="3418" t="n">
        <v>-3.861967</v>
      </c>
      <c r="R17" s="3418" t="n">
        <v>272.2739163466669</v>
      </c>
      <c r="S17" s="26"/>
      <c r="T17" s="26"/>
    </row>
    <row r="18" spans="1:20" x14ac:dyDescent="0.15">
      <c r="A18" s="3425" t="s">
        <v>741</v>
      </c>
      <c r="B18" s="3415" t="s">
        <v>741</v>
      </c>
      <c r="C18" s="3418" t="n">
        <v>16.050352</v>
      </c>
      <c r="D18" s="3415" t="n">
        <v>14.8567</v>
      </c>
      <c r="E18" s="3415" t="n">
        <v>1.193652</v>
      </c>
      <c r="F18" s="3418" t="n">
        <v>0.43048320684805</v>
      </c>
      <c r="G18" s="3418" t="n">
        <v>-3.93610744487099</v>
      </c>
      <c r="H18" s="3418" t="n">
        <v>-3.50562423802294</v>
      </c>
      <c r="I18" s="3418" t="n">
        <v>-1.47322189569425</v>
      </c>
      <c r="J18" s="3418" t="n">
        <v>0.78988873706812</v>
      </c>
      <c r="K18" s="3418" t="n">
        <v>-3.10640203342348</v>
      </c>
      <c r="L18" s="3415" t="n">
        <v>6.909407</v>
      </c>
      <c r="M18" s="3415" t="n">
        <v>-63.17591</v>
      </c>
      <c r="N18" s="3418" t="n">
        <v>-56.266503</v>
      </c>
      <c r="O18" s="3415" t="n">
        <v>-23.64573</v>
      </c>
      <c r="P18" s="3415" t="n">
        <v>11.73514</v>
      </c>
      <c r="Q18" s="3415" t="n">
        <v>-3.707963</v>
      </c>
      <c r="R18" s="3418" t="n">
        <v>263.57853866666693</v>
      </c>
      <c r="S18" s="26"/>
      <c r="T18" s="26"/>
    </row>
    <row r="19">
      <c r="A19" s="3425" t="s">
        <v>3114</v>
      </c>
      <c r="B19" s="3415" t="s">
        <v>3114</v>
      </c>
      <c r="C19" s="3418" t="n">
        <v>1.9711815</v>
      </c>
      <c r="D19" s="3415" t="n">
        <v>1.826963</v>
      </c>
      <c r="E19" s="3415" t="n">
        <v>0.1442185</v>
      </c>
      <c r="F19" s="3418" t="n">
        <v>8.50463541789531</v>
      </c>
      <c r="G19" s="3418" t="n">
        <v>-6.87821491831168</v>
      </c>
      <c r="H19" s="3418" t="n">
        <v>1.62642049958363</v>
      </c>
      <c r="I19" s="3418" t="n">
        <v>-2.75931719123784</v>
      </c>
      <c r="J19" s="3418" t="n">
        <v>0.00858384105206</v>
      </c>
      <c r="K19" s="3418" t="n">
        <v>-1.06785190526874</v>
      </c>
      <c r="L19" s="3415" t="n">
        <v>16.76418</v>
      </c>
      <c r="M19" s="3415" t="n">
        <v>-13.55821</v>
      </c>
      <c r="N19" s="3418" t="n">
        <v>3.20597</v>
      </c>
      <c r="O19" s="3415" t="n">
        <v>-5.439115</v>
      </c>
      <c r="P19" s="3415" t="n">
        <v>0.01568236</v>
      </c>
      <c r="Q19" s="3415" t="n">
        <v>-0.154004</v>
      </c>
      <c r="R19" s="3418" t="n">
        <v>8.69537768000001</v>
      </c>
    </row>
    <row r="20" spans="1:20" ht="13" x14ac:dyDescent="0.15">
      <c r="A20" s="1470" t="s">
        <v>823</v>
      </c>
      <c r="B20" s="3416"/>
      <c r="C20" s="3418" t="n">
        <v>185.2404305</v>
      </c>
      <c r="D20" s="3418" t="n">
        <v>168.935818</v>
      </c>
      <c r="E20" s="3418" t="n">
        <v>16.3046125</v>
      </c>
      <c r="F20" s="3418" t="n">
        <v>0.48593249193512</v>
      </c>
      <c r="G20" s="3418" t="n">
        <v>-0.347285585152</v>
      </c>
      <c r="H20" s="3418" t="n">
        <v>0.13864690678313</v>
      </c>
      <c r="I20" s="3418" t="s">
        <v>2946</v>
      </c>
      <c r="J20" s="3418" t="n">
        <v>0.85341245987278</v>
      </c>
      <c r="K20" s="3418" t="n">
        <v>-3.98861519707997</v>
      </c>
      <c r="L20" s="3418" t="n">
        <v>90.014344</v>
      </c>
      <c r="M20" s="3418" t="n">
        <v>-64.3313313</v>
      </c>
      <c r="N20" s="3418" t="n">
        <v>25.6830127</v>
      </c>
      <c r="O20" s="3418" t="s">
        <v>2946</v>
      </c>
      <c r="P20" s="3418" t="n">
        <v>144.171932</v>
      </c>
      <c r="Q20" s="3418" t="n">
        <v>-65.0328252</v>
      </c>
      <c r="R20" s="3418" t="n">
        <v>-384.3477715000003</v>
      </c>
      <c r="S20" s="26"/>
      <c r="T20" s="26"/>
    </row>
    <row r="21" spans="1:20" x14ac:dyDescent="0.15">
      <c r="A21" s="3425" t="s">
        <v>741</v>
      </c>
      <c r="B21" s="3415" t="s">
        <v>741</v>
      </c>
      <c r="C21" s="3418" t="n">
        <v>183.17591</v>
      </c>
      <c r="D21" s="3415" t="n">
        <v>166.9753</v>
      </c>
      <c r="E21" s="3415" t="n">
        <v>16.20061</v>
      </c>
      <c r="F21" s="3418" t="n">
        <v>0.458555385367</v>
      </c>
      <c r="G21" s="3418" t="n">
        <v>-0.34722387894784</v>
      </c>
      <c r="H21" s="3418" t="n">
        <v>0.11133150641916</v>
      </c>
      <c r="I21" s="3418" t="s">
        <v>2946</v>
      </c>
      <c r="J21" s="3418" t="n">
        <v>0.85546904242723</v>
      </c>
      <c r="K21" s="3418" t="n">
        <v>-4.00797192204491</v>
      </c>
      <c r="L21" s="3415" t="n">
        <v>83.9963</v>
      </c>
      <c r="M21" s="3415" t="n">
        <v>-63.60305</v>
      </c>
      <c r="N21" s="3418" t="n">
        <v>20.39325</v>
      </c>
      <c r="O21" s="3415" t="s">
        <v>2946</v>
      </c>
      <c r="P21" s="3415" t="n">
        <v>142.8422</v>
      </c>
      <c r="Q21" s="3415" t="n">
        <v>-64.93159</v>
      </c>
      <c r="R21" s="3418" t="n">
        <v>-360.447486666667</v>
      </c>
      <c r="S21" s="26"/>
      <c r="T21" s="26"/>
    </row>
    <row r="22">
      <c r="A22" s="3425" t="s">
        <v>3114</v>
      </c>
      <c r="B22" s="3415" t="s">
        <v>3114</v>
      </c>
      <c r="C22" s="3418" t="n">
        <v>2.0645205</v>
      </c>
      <c r="D22" s="3415" t="n">
        <v>1.960518</v>
      </c>
      <c r="E22" s="3415" t="n">
        <v>0.1040025</v>
      </c>
      <c r="F22" s="3418" t="n">
        <v>2.91498389093254</v>
      </c>
      <c r="G22" s="3418" t="n">
        <v>-0.35276050782736</v>
      </c>
      <c r="H22" s="3418" t="n">
        <v>2.56222338310518</v>
      </c>
      <c r="I22" s="3418" t="s">
        <v>2946</v>
      </c>
      <c r="J22" s="3418" t="n">
        <v>0.67825544065395</v>
      </c>
      <c r="K22" s="3418" t="n">
        <v>-0.97339198576957</v>
      </c>
      <c r="L22" s="3415" t="n">
        <v>6.018044</v>
      </c>
      <c r="M22" s="3415" t="n">
        <v>-0.7282813</v>
      </c>
      <c r="N22" s="3418" t="n">
        <v>5.2897627</v>
      </c>
      <c r="O22" s="3415" t="s">
        <v>2946</v>
      </c>
      <c r="P22" s="3415" t="n">
        <v>1.329732</v>
      </c>
      <c r="Q22" s="3415" t="n">
        <v>-0.1012352</v>
      </c>
      <c r="R22" s="3418" t="n">
        <v>-23.90028483333336</v>
      </c>
    </row>
    <row r="23" spans="1:20" ht="13" x14ac:dyDescent="0.15">
      <c r="A23" s="1470" t="s">
        <v>824</v>
      </c>
      <c r="B23" s="3416"/>
      <c r="C23" s="3418" t="n">
        <v>13.65628899</v>
      </c>
      <c r="D23" s="3418" t="n">
        <v>9.78427</v>
      </c>
      <c r="E23" s="3418" t="n">
        <v>3.87201899</v>
      </c>
      <c r="F23" s="3418" t="n">
        <v>0.36245430245541</v>
      </c>
      <c r="G23" s="3418" t="s">
        <v>2943</v>
      </c>
      <c r="H23" s="3418" t="n">
        <v>0.36245430245541</v>
      </c>
      <c r="I23" s="3418" t="s">
        <v>2946</v>
      </c>
      <c r="J23" s="3418" t="n">
        <v>0.01691780786916</v>
      </c>
      <c r="K23" s="3418" t="n">
        <v>-4.66182482746553</v>
      </c>
      <c r="L23" s="3418" t="n">
        <v>4.9497807</v>
      </c>
      <c r="M23" s="3418" t="s">
        <v>2943</v>
      </c>
      <c r="N23" s="3418" t="n">
        <v>4.9497807</v>
      </c>
      <c r="O23" s="3418" t="s">
        <v>2946</v>
      </c>
      <c r="P23" s="3418" t="n">
        <v>0.1655284</v>
      </c>
      <c r="Q23" s="3418" t="n">
        <v>-18.05067426</v>
      </c>
      <c r="R23" s="3418" t="n">
        <v>47.42967225333338</v>
      </c>
      <c r="S23" s="26"/>
      <c r="T23" s="26"/>
    </row>
    <row r="24" spans="1:20" x14ac:dyDescent="0.15">
      <c r="A24" s="3425" t="s">
        <v>741</v>
      </c>
      <c r="B24" s="3415" t="s">
        <v>741</v>
      </c>
      <c r="C24" s="3418" t="n">
        <v>13.430431</v>
      </c>
      <c r="D24" s="3415" t="n">
        <v>9.595227</v>
      </c>
      <c r="E24" s="3415" t="n">
        <v>3.835204</v>
      </c>
      <c r="F24" s="3418" t="n">
        <v>0.32104844587638</v>
      </c>
      <c r="G24" s="3418" t="s">
        <v>2943</v>
      </c>
      <c r="H24" s="3418" t="n">
        <v>0.32104844587638</v>
      </c>
      <c r="I24" s="3418" t="s">
        <v>2946</v>
      </c>
      <c r="J24" s="3418" t="n">
        <v>0.01725111870725</v>
      </c>
      <c r="K24" s="3418" t="n">
        <v>-4.69555987113071</v>
      </c>
      <c r="L24" s="3415" t="n">
        <v>4.311819</v>
      </c>
      <c r="M24" s="3415" t="s">
        <v>2943</v>
      </c>
      <c r="N24" s="3418" t="n">
        <v>4.311819</v>
      </c>
      <c r="O24" s="3415" t="s">
        <v>2946</v>
      </c>
      <c r="P24" s="3415" t="n">
        <v>0.1655284</v>
      </c>
      <c r="Q24" s="3415" t="n">
        <v>-18.00843</v>
      </c>
      <c r="R24" s="3418" t="n">
        <v>49.61396953333338</v>
      </c>
      <c r="S24" s="26"/>
      <c r="T24" s="26"/>
    </row>
    <row r="25">
      <c r="A25" s="3425" t="s">
        <v>3114</v>
      </c>
      <c r="B25" s="3415" t="s">
        <v>3114</v>
      </c>
      <c r="C25" s="3418" t="n">
        <v>0.22585799</v>
      </c>
      <c r="D25" s="3415" t="n">
        <v>0.189043</v>
      </c>
      <c r="E25" s="3415" t="n">
        <v>0.03681499</v>
      </c>
      <c r="F25" s="3418" t="n">
        <v>2.82461426314827</v>
      </c>
      <c r="G25" s="3418" t="s">
        <v>2943</v>
      </c>
      <c r="H25" s="3418" t="n">
        <v>2.82461426314827</v>
      </c>
      <c r="I25" s="3418" t="s">
        <v>2946</v>
      </c>
      <c r="J25" s="3418" t="s">
        <v>2943</v>
      </c>
      <c r="K25" s="3418" t="n">
        <v>-1.14747443908039</v>
      </c>
      <c r="L25" s="3415" t="n">
        <v>0.6379617</v>
      </c>
      <c r="M25" s="3415" t="s">
        <v>2943</v>
      </c>
      <c r="N25" s="3418" t="n">
        <v>0.6379617</v>
      </c>
      <c r="O25" s="3415" t="s">
        <v>2946</v>
      </c>
      <c r="P25" s="3415" t="s">
        <v>2943</v>
      </c>
      <c r="Q25" s="3415" t="n">
        <v>-0.04224426</v>
      </c>
      <c r="R25" s="3418" t="n">
        <v>-2.18429728</v>
      </c>
    </row>
    <row r="26" spans="1:20" ht="13" x14ac:dyDescent="0.15">
      <c r="A26" s="1470" t="s">
        <v>825</v>
      </c>
      <c r="B26" s="3416"/>
      <c r="C26" s="3418" t="n">
        <v>34.1980166</v>
      </c>
      <c r="D26" s="3418" t="n">
        <v>31.324262</v>
      </c>
      <c r="E26" s="3418" t="n">
        <v>2.8737546</v>
      </c>
      <c r="F26" s="3418" t="n">
        <v>0.28879092947162</v>
      </c>
      <c r="G26" s="3418" t="s">
        <v>2943</v>
      </c>
      <c r="H26" s="3418" t="n">
        <v>0.28879092947162</v>
      </c>
      <c r="I26" s="3418" t="s">
        <v>2946</v>
      </c>
      <c r="J26" s="3418" t="n">
        <v>0.6843870479694</v>
      </c>
      <c r="K26" s="3418" t="n">
        <v>-4.36179580886969</v>
      </c>
      <c r="L26" s="3418" t="n">
        <v>9.876077</v>
      </c>
      <c r="M26" s="3418" t="s">
        <v>2943</v>
      </c>
      <c r="N26" s="3418" t="n">
        <v>9.876077</v>
      </c>
      <c r="O26" s="3418" t="s">
        <v>2946</v>
      </c>
      <c r="P26" s="3418" t="n">
        <v>21.4379192</v>
      </c>
      <c r="Q26" s="3418" t="n">
        <v>-12.53473077</v>
      </c>
      <c r="R26" s="3418" t="n">
        <v>-68.85730657666673</v>
      </c>
      <c r="S26" s="26"/>
      <c r="T26" s="26"/>
    </row>
    <row r="27" spans="1:20" x14ac:dyDescent="0.15">
      <c r="A27" s="3425" t="s">
        <v>741</v>
      </c>
      <c r="B27" s="3415" t="s">
        <v>741</v>
      </c>
      <c r="C27" s="3418" t="n">
        <v>32.631443</v>
      </c>
      <c r="D27" s="3415" t="n">
        <v>29.81978</v>
      </c>
      <c r="E27" s="3415" t="n">
        <v>2.811663</v>
      </c>
      <c r="F27" s="3418" t="n">
        <v>0.15992250174165</v>
      </c>
      <c r="G27" s="3418" t="s">
        <v>2943</v>
      </c>
      <c r="H27" s="3418" t="n">
        <v>0.15992250174165</v>
      </c>
      <c r="I27" s="3418" t="s">
        <v>2946</v>
      </c>
      <c r="J27" s="3418" t="n">
        <v>0.69712251398233</v>
      </c>
      <c r="K27" s="3418" t="n">
        <v>-4.43479890726591</v>
      </c>
      <c r="L27" s="3415" t="n">
        <v>5.218502</v>
      </c>
      <c r="M27" s="3415" t="s">
        <v>2943</v>
      </c>
      <c r="N27" s="3418" t="n">
        <v>5.218502</v>
      </c>
      <c r="O27" s="3415" t="s">
        <v>2946</v>
      </c>
      <c r="P27" s="3415" t="n">
        <v>20.78804</v>
      </c>
      <c r="Q27" s="3415" t="n">
        <v>-12.46916</v>
      </c>
      <c r="R27" s="3418" t="n">
        <v>-49.63706733333338</v>
      </c>
      <c r="S27" s="26"/>
      <c r="T27" s="26"/>
    </row>
    <row r="28">
      <c r="A28" s="3425" t="s">
        <v>3114</v>
      </c>
      <c r="B28" s="3415" t="s">
        <v>3114</v>
      </c>
      <c r="C28" s="3418" t="n">
        <v>1.5665736</v>
      </c>
      <c r="D28" s="3415" t="n">
        <v>1.504482</v>
      </c>
      <c r="E28" s="3415" t="n">
        <v>0.0620916</v>
      </c>
      <c r="F28" s="3418" t="n">
        <v>2.97309682736898</v>
      </c>
      <c r="G28" s="3418" t="s">
        <v>2943</v>
      </c>
      <c r="H28" s="3418" t="n">
        <v>2.97309682736898</v>
      </c>
      <c r="I28" s="3418" t="s">
        <v>2946</v>
      </c>
      <c r="J28" s="3418" t="n">
        <v>0.43196209725341</v>
      </c>
      <c r="K28" s="3418" t="n">
        <v>-1.05603286112775</v>
      </c>
      <c r="L28" s="3415" t="n">
        <v>4.657575</v>
      </c>
      <c r="M28" s="3415" t="s">
        <v>2943</v>
      </c>
      <c r="N28" s="3418" t="n">
        <v>4.657575</v>
      </c>
      <c r="O28" s="3415" t="s">
        <v>2946</v>
      </c>
      <c r="P28" s="3415" t="n">
        <v>0.6498792</v>
      </c>
      <c r="Q28" s="3415" t="n">
        <v>-0.06557077</v>
      </c>
      <c r="R28" s="3418" t="n">
        <v>-19.22023924333335</v>
      </c>
    </row>
    <row r="29" spans="1:20" ht="13" x14ac:dyDescent="0.15">
      <c r="A29" s="1515" t="s">
        <v>826</v>
      </c>
      <c r="B29" s="3416"/>
      <c r="C29" s="3418" t="n">
        <v>2.9549697718</v>
      </c>
      <c r="D29" s="3418" t="n">
        <v>2.91663994</v>
      </c>
      <c r="E29" s="3418" t="n">
        <v>0.0383298318</v>
      </c>
      <c r="F29" s="3418" t="n">
        <v>0.48513139243613</v>
      </c>
      <c r="G29" s="3418" t="s">
        <v>2943</v>
      </c>
      <c r="H29" s="3418" t="n">
        <v>0.48513139243613</v>
      </c>
      <c r="I29" s="3418" t="s">
        <v>2946</v>
      </c>
      <c r="J29" s="3418" t="n">
        <v>3.63659039792207</v>
      </c>
      <c r="K29" s="3418" t="n">
        <v>-3.03742153389778</v>
      </c>
      <c r="L29" s="3418" t="n">
        <v>1.4335486</v>
      </c>
      <c r="M29" s="3418" t="s">
        <v>2943</v>
      </c>
      <c r="N29" s="3418" t="n">
        <v>1.4335486</v>
      </c>
      <c r="O29" s="3418" t="s">
        <v>2946</v>
      </c>
      <c r="P29" s="3418" t="n">
        <v>10.6066248</v>
      </c>
      <c r="Q29" s="3418" t="n">
        <v>-0.1164238565</v>
      </c>
      <c r="R29" s="3418" t="n">
        <v>-43.72041499283337</v>
      </c>
      <c r="S29" s="26"/>
      <c r="T29" s="26"/>
    </row>
    <row r="30" spans="1:20" x14ac:dyDescent="0.15">
      <c r="A30" s="3425" t="s">
        <v>741</v>
      </c>
      <c r="B30" s="3415" t="s">
        <v>741</v>
      </c>
      <c r="C30" s="3418" t="n">
        <v>2.87263227</v>
      </c>
      <c r="D30" s="3415" t="n">
        <v>2.834516</v>
      </c>
      <c r="E30" s="3415" t="n">
        <v>0.03811627</v>
      </c>
      <c r="F30" s="3418" t="n">
        <v>0.41664051904562</v>
      </c>
      <c r="G30" s="3418" t="s">
        <v>2943</v>
      </c>
      <c r="H30" s="3418" t="n">
        <v>0.41664051904562</v>
      </c>
      <c r="I30" s="3418" t="s">
        <v>2946</v>
      </c>
      <c r="J30" s="3418" t="n">
        <v>3.68744434675973</v>
      </c>
      <c r="K30" s="3418" t="n">
        <v>-3.04997314794968</v>
      </c>
      <c r="L30" s="3415" t="n">
        <v>1.196855</v>
      </c>
      <c r="M30" s="3415" t="s">
        <v>2943</v>
      </c>
      <c r="N30" s="3418" t="n">
        <v>1.196855</v>
      </c>
      <c r="O30" s="3415" t="s">
        <v>2946</v>
      </c>
      <c r="P30" s="3415" t="n">
        <v>10.45212</v>
      </c>
      <c r="Q30" s="3415" t="n">
        <v>-0.1162536</v>
      </c>
      <c r="R30" s="3418" t="n">
        <v>-42.28664513333337</v>
      </c>
      <c r="S30" s="26"/>
      <c r="T30" s="26"/>
    </row>
    <row r="31">
      <c r="A31" s="3425" t="s">
        <v>3114</v>
      </c>
      <c r="B31" s="3415" t="s">
        <v>3114</v>
      </c>
      <c r="C31" s="3418" t="n">
        <v>0.0823375018</v>
      </c>
      <c r="D31" s="3415" t="n">
        <v>0.08212394</v>
      </c>
      <c r="E31" s="3415" t="n">
        <v>2.135618E-4</v>
      </c>
      <c r="F31" s="3418" t="n">
        <v>2.87467551025455</v>
      </c>
      <c r="G31" s="3418" t="s">
        <v>2943</v>
      </c>
      <c r="H31" s="3418" t="n">
        <v>2.87467551025455</v>
      </c>
      <c r="I31" s="3418" t="s">
        <v>2946</v>
      </c>
      <c r="J31" s="3418" t="n">
        <v>1.88136126932049</v>
      </c>
      <c r="K31" s="3418" t="n">
        <v>-0.79722356713607</v>
      </c>
      <c r="L31" s="3415" t="n">
        <v>0.2366936</v>
      </c>
      <c r="M31" s="3415" t="s">
        <v>2943</v>
      </c>
      <c r="N31" s="3418" t="n">
        <v>0.2366936</v>
      </c>
      <c r="O31" s="3415" t="s">
        <v>2946</v>
      </c>
      <c r="P31" s="3415" t="n">
        <v>0.1545048</v>
      </c>
      <c r="Q31" s="3415" t="n">
        <v>-1.702565E-4</v>
      </c>
      <c r="R31" s="3418" t="n">
        <v>-1.4337698595</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800.6468209999999</v>
      </c>
      <c r="D10" s="3418" t="n">
        <v>779.4102409999999</v>
      </c>
      <c r="E10" s="3418" t="n">
        <v>21.23658</v>
      </c>
      <c r="F10" s="3418" t="s">
        <v>2944</v>
      </c>
      <c r="G10" s="3418" t="n">
        <v>-0.02474364411421</v>
      </c>
      <c r="H10" s="3418" t="n">
        <v>-0.02474364411421</v>
      </c>
      <c r="I10" s="3418" t="n">
        <v>-0.00335755532838</v>
      </c>
      <c r="J10" s="3418" t="n">
        <v>0.02478651034302</v>
      </c>
      <c r="K10" s="3418" t="s">
        <v>2943</v>
      </c>
      <c r="L10" s="3418" t="s">
        <v>2944</v>
      </c>
      <c r="M10" s="3418" t="n">
        <v>-19.81092</v>
      </c>
      <c r="N10" s="3418" t="n">
        <v>-19.81092</v>
      </c>
      <c r="O10" s="3418" t="n">
        <v>-2.688216</v>
      </c>
      <c r="P10" s="3418" t="n">
        <v>19.31886</v>
      </c>
      <c r="Q10" s="3418" t="s">
        <v>2943</v>
      </c>
      <c r="R10" s="3418" t="n">
        <v>11.66101200000001</v>
      </c>
      <c r="S10" s="26"/>
      <c r="T10" s="26"/>
    </row>
    <row r="11" spans="1:20" ht="13" x14ac:dyDescent="0.15">
      <c r="A11" s="1470" t="s">
        <v>835</v>
      </c>
      <c r="B11" s="3416" t="s">
        <v>1185</v>
      </c>
      <c r="C11" s="3418" t="n">
        <v>760.465341</v>
      </c>
      <c r="D11" s="3418" t="n">
        <v>748.600701</v>
      </c>
      <c r="E11" s="3418" t="n">
        <v>11.86464</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760.465341</v>
      </c>
      <c r="D14" s="3418" t="n">
        <v>748.600701</v>
      </c>
      <c r="E14" s="3418" t="n">
        <v>11.86464</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3119</v>
      </c>
      <c r="B15" s="3415" t="s">
        <v>3119</v>
      </c>
      <c r="C15" s="3418" t="n">
        <v>749.765647</v>
      </c>
      <c r="D15" s="3415" t="n">
        <v>741.5749</v>
      </c>
      <c r="E15" s="3415" t="n">
        <v>8.190747</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3120</v>
      </c>
      <c r="B16" s="3415" t="s">
        <v>3120</v>
      </c>
      <c r="C16" s="3418" t="n">
        <v>10.699694</v>
      </c>
      <c r="D16" s="3415" t="n">
        <v>7.025801</v>
      </c>
      <c r="E16" s="3415" t="n">
        <v>3.673893</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40.18148</v>
      </c>
      <c r="D17" s="3418" t="n">
        <v>30.80954</v>
      </c>
      <c r="E17" s="3418" t="n">
        <v>9.37194</v>
      </c>
      <c r="F17" s="3418" t="s">
        <v>2943</v>
      </c>
      <c r="G17" s="3418" t="n">
        <v>-0.49303609523591</v>
      </c>
      <c r="H17" s="3418" t="n">
        <v>-0.49303609523591</v>
      </c>
      <c r="I17" s="3418" t="n">
        <v>-0.0669018662329</v>
      </c>
      <c r="J17" s="3418" t="n">
        <v>0.6270414942904</v>
      </c>
      <c r="K17" s="3418" t="s">
        <v>2943</v>
      </c>
      <c r="L17" s="3418" t="s">
        <v>2943</v>
      </c>
      <c r="M17" s="3418" t="n">
        <v>-19.81092</v>
      </c>
      <c r="N17" s="3418" t="n">
        <v>-19.81092</v>
      </c>
      <c r="O17" s="3418" t="n">
        <v>-2.688216</v>
      </c>
      <c r="P17" s="3418" t="n">
        <v>19.31886</v>
      </c>
      <c r="Q17" s="3418" t="s">
        <v>2943</v>
      </c>
      <c r="R17" s="3418" t="n">
        <v>11.66101200000001</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40.18148</v>
      </c>
      <c r="D20" s="3418" t="n">
        <v>30.80954</v>
      </c>
      <c r="E20" s="3418" t="n">
        <v>9.37194</v>
      </c>
      <c r="F20" s="3418" t="s">
        <v>2943</v>
      </c>
      <c r="G20" s="3418" t="n">
        <v>-0.49303609523591</v>
      </c>
      <c r="H20" s="3418" t="n">
        <v>-0.49303609523591</v>
      </c>
      <c r="I20" s="3418" t="n">
        <v>-0.0669018662329</v>
      </c>
      <c r="J20" s="3418" t="n">
        <v>0.6270414942904</v>
      </c>
      <c r="K20" s="3418" t="s">
        <v>2943</v>
      </c>
      <c r="L20" s="3418" t="s">
        <v>2943</v>
      </c>
      <c r="M20" s="3418" t="n">
        <v>-19.81092</v>
      </c>
      <c r="N20" s="3418" t="n">
        <v>-19.81092</v>
      </c>
      <c r="O20" s="3418" t="n">
        <v>-2.688216</v>
      </c>
      <c r="P20" s="3418" t="n">
        <v>19.31886</v>
      </c>
      <c r="Q20" s="3418" t="s">
        <v>2943</v>
      </c>
      <c r="R20" s="3418" t="n">
        <v>11.66101200000001</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2547475.010538942</v>
      </c>
      <c r="C10" s="3418" t="s">
        <v>2951</v>
      </c>
      <c r="D10" s="3416" t="s">
        <v>1185</v>
      </c>
      <c r="E10" s="3416" t="s">
        <v>1185</v>
      </c>
      <c r="F10" s="3416" t="s">
        <v>1185</v>
      </c>
      <c r="G10" s="3418" t="n">
        <v>165943.9913373908</v>
      </c>
      <c r="H10" s="3418" t="n">
        <v>46.36995380487437</v>
      </c>
      <c r="I10" s="3418" t="n">
        <v>1.74323447795062</v>
      </c>
      <c r="J10" s="3418" t="s">
        <v>2943</v>
      </c>
    </row>
    <row r="11" spans="1:10" ht="12" customHeight="1" x14ac:dyDescent="0.15">
      <c r="A11" s="844" t="s">
        <v>87</v>
      </c>
      <c r="B11" s="3418" t="n">
        <v>769479.1211136562</v>
      </c>
      <c r="C11" s="3418" t="s">
        <v>2951</v>
      </c>
      <c r="D11" s="3418" t="n">
        <v>69.60751804478419</v>
      </c>
      <c r="E11" s="3418" t="n">
        <v>9.18480747526268</v>
      </c>
      <c r="F11" s="3418" t="n">
        <v>1.34309644089164</v>
      </c>
      <c r="G11" s="3418" t="n">
        <v>53561.5318080035</v>
      </c>
      <c r="H11" s="3418" t="n">
        <v>7.06751758366327</v>
      </c>
      <c r="I11" s="3418" t="n">
        <v>1.03348466890818</v>
      </c>
      <c r="J11" s="3418" t="s">
        <v>2943</v>
      </c>
    </row>
    <row r="12" spans="1:10" ht="12" customHeight="1" x14ac:dyDescent="0.15">
      <c r="A12" s="844" t="s">
        <v>88</v>
      </c>
      <c r="B12" s="3418" t="n">
        <v>363590.30874204676</v>
      </c>
      <c r="C12" s="3418" t="s">
        <v>2951</v>
      </c>
      <c r="D12" s="3418" t="n">
        <v>94.06956360626326</v>
      </c>
      <c r="E12" s="3418" t="n">
        <v>0.61330835525664</v>
      </c>
      <c r="F12" s="3418" t="n">
        <v>1.09498312403025</v>
      </c>
      <c r="G12" s="3418" t="n">
        <v>34202.78167483087</v>
      </c>
      <c r="H12" s="3418" t="n">
        <v>0.22299297424184</v>
      </c>
      <c r="I12" s="3418" t="n">
        <v>0.39812525213349</v>
      </c>
      <c r="J12" s="3418" t="s">
        <v>2943</v>
      </c>
    </row>
    <row r="13" spans="1:10" ht="12" customHeight="1" x14ac:dyDescent="0.15">
      <c r="A13" s="844" t="s">
        <v>89</v>
      </c>
      <c r="B13" s="3418" t="n">
        <v>1363812.990954116</v>
      </c>
      <c r="C13" s="3418" t="s">
        <v>2951</v>
      </c>
      <c r="D13" s="3418" t="n">
        <v>56.73074662782668</v>
      </c>
      <c r="E13" s="3418" t="n">
        <v>25.42908321515976</v>
      </c>
      <c r="F13" s="3418" t="n">
        <v>0.09970061118684</v>
      </c>
      <c r="G13" s="3418" t="n">
        <v>77370.12923755644</v>
      </c>
      <c r="H13" s="3418" t="n">
        <v>34.68051403688815</v>
      </c>
      <c r="I13" s="3418" t="n">
        <v>0.13597298874268</v>
      </c>
      <c r="J13" s="3418" t="s">
        <v>2943</v>
      </c>
    </row>
    <row r="14" spans="1:10" ht="12" customHeight="1" x14ac:dyDescent="0.15">
      <c r="A14" s="844" t="s">
        <v>103</v>
      </c>
      <c r="B14" s="3418" t="n">
        <v>12504.0</v>
      </c>
      <c r="C14" s="3418" t="s">
        <v>2951</v>
      </c>
      <c r="D14" s="3418" t="n">
        <v>64.74317154510557</v>
      </c>
      <c r="E14" s="3418" t="s">
        <v>2943</v>
      </c>
      <c r="F14" s="3418" t="n">
        <v>3.97264875239923</v>
      </c>
      <c r="G14" s="3418" t="n">
        <v>809.548617</v>
      </c>
      <c r="H14" s="3418" t="s">
        <v>2943</v>
      </c>
      <c r="I14" s="3418" t="n">
        <v>0.049674</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38088.5897291232</v>
      </c>
      <c r="C16" s="3418" t="s">
        <v>2951</v>
      </c>
      <c r="D16" s="3418" t="n">
        <v>123.87520138735397</v>
      </c>
      <c r="E16" s="3418" t="n">
        <v>115.49204739175762</v>
      </c>
      <c r="F16" s="3418" t="n">
        <v>3.30748838594949</v>
      </c>
      <c r="G16" s="3416" t="s">
        <v>1185</v>
      </c>
      <c r="H16" s="3418" t="n">
        <v>4.39892921008111</v>
      </c>
      <c r="I16" s="3418" t="n">
        <v>0.12597756816627</v>
      </c>
      <c r="J16" s="3418" t="s">
        <v>2943</v>
      </c>
    </row>
    <row r="17" spans="1:10" ht="12" customHeight="1" x14ac:dyDescent="0.15">
      <c r="A17" s="860" t="s">
        <v>95</v>
      </c>
      <c r="B17" s="3418" t="n">
        <v>865693.4244386469</v>
      </c>
      <c r="C17" s="3418" t="s">
        <v>2951</v>
      </c>
      <c r="D17" s="3416" t="s">
        <v>1185</v>
      </c>
      <c r="E17" s="3416" t="s">
        <v>1185</v>
      </c>
      <c r="F17" s="3416" t="s">
        <v>1185</v>
      </c>
      <c r="G17" s="3418" t="n">
        <v>62464.9835267225</v>
      </c>
      <c r="H17" s="3418" t="n">
        <v>3.55086420742519</v>
      </c>
      <c r="I17" s="3418" t="n">
        <v>0.57508065950755</v>
      </c>
      <c r="J17" s="3418" t="s">
        <v>2943</v>
      </c>
    </row>
    <row r="18" spans="1:10" ht="12" customHeight="1" x14ac:dyDescent="0.15">
      <c r="A18" s="849" t="s">
        <v>87</v>
      </c>
      <c r="B18" s="3418" t="n">
        <v>195903.64526605606</v>
      </c>
      <c r="C18" s="3418" t="s">
        <v>2951</v>
      </c>
      <c r="D18" s="3418" t="n">
        <v>63.21956768106969</v>
      </c>
      <c r="E18" s="3418" t="n">
        <v>2.8996159663629</v>
      </c>
      <c r="F18" s="3418" t="n">
        <v>0.28521378480113</v>
      </c>
      <c r="G18" s="3418" t="n">
        <v>12384.9437608657</v>
      </c>
      <c r="H18" s="3418" t="n">
        <v>0.56804533768215</v>
      </c>
      <c r="I18" s="3418" t="n">
        <v>0.05587442012267</v>
      </c>
      <c r="J18" s="3418" t="s">
        <v>2943</v>
      </c>
    </row>
    <row r="19" spans="1:10" ht="12" customHeight="1" x14ac:dyDescent="0.15">
      <c r="A19" s="849" t="s">
        <v>88</v>
      </c>
      <c r="B19" s="3418" t="n">
        <v>279088.1097412113</v>
      </c>
      <c r="C19" s="3418" t="s">
        <v>2951</v>
      </c>
      <c r="D19" s="3418" t="n">
        <v>103.5673087112989</v>
      </c>
      <c r="E19" s="3418" t="n">
        <v>0.45620118579939</v>
      </c>
      <c r="F19" s="3418" t="n">
        <v>1.32752115003863</v>
      </c>
      <c r="G19" s="3418" t="n">
        <v>28904.4044192209</v>
      </c>
      <c r="H19" s="3418" t="n">
        <v>0.12732032660645</v>
      </c>
      <c r="I19" s="3418" t="n">
        <v>0.37049536840576</v>
      </c>
      <c r="J19" s="3418" t="s">
        <v>2943</v>
      </c>
    </row>
    <row r="20" spans="1:10" ht="12" customHeight="1" x14ac:dyDescent="0.15">
      <c r="A20" s="849" t="s">
        <v>89</v>
      </c>
      <c r="B20" s="3418" t="n">
        <v>360182.367130542</v>
      </c>
      <c r="C20" s="3418" t="s">
        <v>2951</v>
      </c>
      <c r="D20" s="3418" t="n">
        <v>56.54381943204498</v>
      </c>
      <c r="E20" s="3418" t="n">
        <v>7.85572204719896</v>
      </c>
      <c r="F20" s="3418" t="n">
        <v>0.09886452335692</v>
      </c>
      <c r="G20" s="3418" t="n">
        <v>20366.0867296359</v>
      </c>
      <c r="H20" s="3418" t="n">
        <v>2.82949256247971</v>
      </c>
      <c r="I20" s="3418" t="n">
        <v>0.03560925804793</v>
      </c>
      <c r="J20" s="3418" t="s">
        <v>2943</v>
      </c>
    </row>
    <row r="21" spans="1:10" ht="13.5" customHeight="1" x14ac:dyDescent="0.15">
      <c r="A21" s="849" t="s">
        <v>103</v>
      </c>
      <c r="B21" s="3418" t="n">
        <v>12504.0</v>
      </c>
      <c r="C21" s="3418" t="s">
        <v>2951</v>
      </c>
      <c r="D21" s="3418" t="n">
        <v>64.74317154510557</v>
      </c>
      <c r="E21" s="3418" t="s">
        <v>2943</v>
      </c>
      <c r="F21" s="3418" t="n">
        <v>3.97264875239923</v>
      </c>
      <c r="G21" s="3418" t="n">
        <v>809.548617</v>
      </c>
      <c r="H21" s="3418" t="s">
        <v>2943</v>
      </c>
      <c r="I21" s="3418" t="n">
        <v>0.049674</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18015.302300837495</v>
      </c>
      <c r="C23" s="3418" t="s">
        <v>2951</v>
      </c>
      <c r="D23" s="3418" t="n">
        <v>127.75195216962977</v>
      </c>
      <c r="E23" s="3418" t="n">
        <v>1.44354950156296</v>
      </c>
      <c r="F23" s="3418" t="n">
        <v>3.52076317521696</v>
      </c>
      <c r="G23" s="3418" t="n">
        <v>2301.490037858013</v>
      </c>
      <c r="H23" s="3418" t="n">
        <v>0.02600598065688</v>
      </c>
      <c r="I23" s="3418" t="n">
        <v>0.06342761293119</v>
      </c>
      <c r="J23" s="3418" t="s">
        <v>2943</v>
      </c>
    </row>
    <row r="24" spans="1:10" ht="12" customHeight="1" x14ac:dyDescent="0.15">
      <c r="A24" s="851" t="s">
        <v>1952</v>
      </c>
      <c r="B24" s="3418" t="n">
        <v>641190.2712380206</v>
      </c>
      <c r="C24" s="3418" t="s">
        <v>2951</v>
      </c>
      <c r="D24" s="3416" t="s">
        <v>1185</v>
      </c>
      <c r="E24" s="3416" t="s">
        <v>1185</v>
      </c>
      <c r="F24" s="3416" t="s">
        <v>1185</v>
      </c>
      <c r="G24" s="3418" t="n">
        <v>48502.4010206589</v>
      </c>
      <c r="H24" s="3418" t="n">
        <v>2.43376624611474</v>
      </c>
      <c r="I24" s="3418" t="n">
        <v>0.51657377054672</v>
      </c>
      <c r="J24" s="3418" t="s">
        <v>2943</v>
      </c>
    </row>
    <row r="25" spans="1:10" ht="12" customHeight="1" x14ac:dyDescent="0.15">
      <c r="A25" s="849" t="s">
        <v>87</v>
      </c>
      <c r="B25" s="3418" t="n">
        <v>32007.19921875</v>
      </c>
      <c r="C25" s="3418" t="s">
        <v>2951</v>
      </c>
      <c r="D25" s="3418" t="n">
        <v>59.64088064269721</v>
      </c>
      <c r="E25" s="3418" t="n">
        <v>3.43345891236908</v>
      </c>
      <c r="F25" s="3418" t="n">
        <v>0.18116236637048</v>
      </c>
      <c r="G25" s="3418" t="n">
        <v>1908.9375483125</v>
      </c>
      <c r="H25" s="3418" t="n">
        <v>0.10989540341759</v>
      </c>
      <c r="I25" s="3418" t="n">
        <v>0.00579849995136</v>
      </c>
      <c r="J25" s="3418" t="s">
        <v>2943</v>
      </c>
    </row>
    <row r="26" spans="1:10" ht="12" customHeight="1" x14ac:dyDescent="0.15">
      <c r="A26" s="849" t="s">
        <v>88</v>
      </c>
      <c r="B26" s="3418" t="n">
        <v>264836.802978516</v>
      </c>
      <c r="C26" s="3418" t="s">
        <v>2951</v>
      </c>
      <c r="D26" s="3418" t="n">
        <v>105.56763732821535</v>
      </c>
      <c r="E26" s="3418" t="n">
        <v>0.45487862054864</v>
      </c>
      <c r="F26" s="3418" t="n">
        <v>1.38308156361623</v>
      </c>
      <c r="G26" s="3418" t="n">
        <v>27958.195568</v>
      </c>
      <c r="H26" s="3418" t="n">
        <v>0.12046859960938</v>
      </c>
      <c r="I26" s="3418" t="n">
        <v>0.36629089956665</v>
      </c>
      <c r="J26" s="3418" t="s">
        <v>2943</v>
      </c>
    </row>
    <row r="27" spans="1:10" ht="12" customHeight="1" x14ac:dyDescent="0.15">
      <c r="A27" s="849" t="s">
        <v>89</v>
      </c>
      <c r="B27" s="3418" t="n">
        <v>313833.173200098</v>
      </c>
      <c r="C27" s="3418" t="s">
        <v>2951</v>
      </c>
      <c r="D27" s="3418" t="n">
        <v>56.79998422595318</v>
      </c>
      <c r="E27" s="3418" t="n">
        <v>6.93818189171103</v>
      </c>
      <c r="F27" s="3418" t="n">
        <v>0.10000019577395</v>
      </c>
      <c r="G27" s="3418" t="n">
        <v>17825.7192873464</v>
      </c>
      <c r="H27" s="3418" t="n">
        <v>2.17743163931513</v>
      </c>
      <c r="I27" s="3418" t="n">
        <v>0.03138337876037</v>
      </c>
      <c r="J27" s="3418" t="s">
        <v>2943</v>
      </c>
    </row>
    <row r="28" spans="1:10" ht="12" customHeight="1" x14ac:dyDescent="0.15">
      <c r="A28" s="849" t="s">
        <v>103</v>
      </c>
      <c r="B28" s="3418" t="n">
        <v>12504.0</v>
      </c>
      <c r="C28" s="3418" t="s">
        <v>2951</v>
      </c>
      <c r="D28" s="3418" t="n">
        <v>64.74317154510557</v>
      </c>
      <c r="E28" s="3418" t="s">
        <v>2943</v>
      </c>
      <c r="F28" s="3418" t="n">
        <v>3.97264875239923</v>
      </c>
      <c r="G28" s="3418" t="n">
        <v>809.548617</v>
      </c>
      <c r="H28" s="3418" t="s">
        <v>2943</v>
      </c>
      <c r="I28" s="3418" t="n">
        <v>0.049674</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18009.0958406566</v>
      </c>
      <c r="C30" s="3418" t="s">
        <v>2951</v>
      </c>
      <c r="D30" s="3418" t="n">
        <v>127.77640424082567</v>
      </c>
      <c r="E30" s="3418" t="n">
        <v>1.44208260106039</v>
      </c>
      <c r="F30" s="3418" t="n">
        <v>3.52194206913763</v>
      </c>
      <c r="G30" s="3418" t="n">
        <v>2301.13751014751</v>
      </c>
      <c r="H30" s="3418" t="n">
        <v>0.02597060377264</v>
      </c>
      <c r="I30" s="3418" t="n">
        <v>0.06342699226834</v>
      </c>
      <c r="J30" s="3418" t="s">
        <v>2943</v>
      </c>
    </row>
    <row r="31" spans="1:10" ht="12" customHeight="1" x14ac:dyDescent="0.15">
      <c r="A31" s="3433" t="s">
        <v>2952</v>
      </c>
      <c r="B31" s="3418" t="n">
        <v>641190.2712380206</v>
      </c>
      <c r="C31" s="3418" t="s">
        <v>2951</v>
      </c>
      <c r="D31" s="3416" t="s">
        <v>1185</v>
      </c>
      <c r="E31" s="3416" t="s">
        <v>1185</v>
      </c>
      <c r="F31" s="3416" t="s">
        <v>1185</v>
      </c>
      <c r="G31" s="3418" t="n">
        <v>48502.4010206589</v>
      </c>
      <c r="H31" s="3418" t="n">
        <v>2.43376624611474</v>
      </c>
      <c r="I31" s="3418" t="n">
        <v>0.51657377054672</v>
      </c>
      <c r="J31" s="3418" t="s">
        <v>2943</v>
      </c>
    </row>
    <row r="32">
      <c r="A32" s="3438" t="s">
        <v>2953</v>
      </c>
      <c r="B32" s="3415" t="n">
        <v>32007.19921875</v>
      </c>
      <c r="C32" s="3418" t="s">
        <v>2951</v>
      </c>
      <c r="D32" s="3418" t="n">
        <v>59.64088064269721</v>
      </c>
      <c r="E32" s="3418" t="n">
        <v>3.43345891236908</v>
      </c>
      <c r="F32" s="3418" t="n">
        <v>0.18116236637048</v>
      </c>
      <c r="G32" s="3415" t="n">
        <v>1908.9375483125</v>
      </c>
      <c r="H32" s="3415" t="n">
        <v>0.10989540341759</v>
      </c>
      <c r="I32" s="3415" t="n">
        <v>0.00579849995136</v>
      </c>
      <c r="J32" s="3415" t="s">
        <v>2943</v>
      </c>
    </row>
    <row r="33">
      <c r="A33" s="3438" t="s">
        <v>2954</v>
      </c>
      <c r="B33" s="3415" t="n">
        <v>264836.802978516</v>
      </c>
      <c r="C33" s="3418" t="s">
        <v>2951</v>
      </c>
      <c r="D33" s="3418" t="n">
        <v>105.56763732821535</v>
      </c>
      <c r="E33" s="3418" t="n">
        <v>0.45487862054864</v>
      </c>
      <c r="F33" s="3418" t="n">
        <v>1.38308156361623</v>
      </c>
      <c r="G33" s="3415" t="n">
        <v>27958.195568</v>
      </c>
      <c r="H33" s="3415" t="n">
        <v>0.12046859960938</v>
      </c>
      <c r="I33" s="3415" t="n">
        <v>0.36629089956665</v>
      </c>
      <c r="J33" s="3415" t="s">
        <v>2943</v>
      </c>
    </row>
    <row r="34">
      <c r="A34" s="3438" t="s">
        <v>2955</v>
      </c>
      <c r="B34" s="3415" t="n">
        <v>313833.173200098</v>
      </c>
      <c r="C34" s="3418" t="s">
        <v>2951</v>
      </c>
      <c r="D34" s="3418" t="n">
        <v>56.79998422595318</v>
      </c>
      <c r="E34" s="3418" t="n">
        <v>6.93818189171103</v>
      </c>
      <c r="F34" s="3418" t="n">
        <v>0.10000019577395</v>
      </c>
      <c r="G34" s="3415" t="n">
        <v>17825.7192873464</v>
      </c>
      <c r="H34" s="3415" t="n">
        <v>2.17743163931513</v>
      </c>
      <c r="I34" s="3415" t="n">
        <v>0.03138337876037</v>
      </c>
      <c r="J34" s="3415" t="s">
        <v>2943</v>
      </c>
    </row>
    <row r="35">
      <c r="A35" s="3438" t="s">
        <v>2956</v>
      </c>
      <c r="B35" s="3415" t="n">
        <v>12504.0</v>
      </c>
      <c r="C35" s="3418" t="s">
        <v>2951</v>
      </c>
      <c r="D35" s="3418" t="n">
        <v>64.74317154510557</v>
      </c>
      <c r="E35" s="3418" t="s">
        <v>2943</v>
      </c>
      <c r="F35" s="3418" t="n">
        <v>3.97264875239923</v>
      </c>
      <c r="G35" s="3415" t="n">
        <v>809.548617</v>
      </c>
      <c r="H35" s="3415" t="s">
        <v>2943</v>
      </c>
      <c r="I35" s="3415" t="n">
        <v>0.049674</v>
      </c>
      <c r="J35" s="3415" t="s">
        <v>2943</v>
      </c>
    </row>
    <row r="36">
      <c r="A36" s="3438" t="s">
        <v>65</v>
      </c>
      <c r="B36" s="3415" t="n">
        <v>18009.0958406566</v>
      </c>
      <c r="C36" s="3418" t="s">
        <v>2951</v>
      </c>
      <c r="D36" s="3418" t="n">
        <v>127.77640424082567</v>
      </c>
      <c r="E36" s="3418" t="n">
        <v>1.44208260106039</v>
      </c>
      <c r="F36" s="3418" t="n">
        <v>3.52194206913763</v>
      </c>
      <c r="G36" s="3415" t="n">
        <v>2301.13751014751</v>
      </c>
      <c r="H36" s="3415" t="n">
        <v>0.02597060377264</v>
      </c>
      <c r="I36" s="3415" t="n">
        <v>0.06342699226834</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184075.34638834</v>
      </c>
      <c r="C43" s="3418" t="s">
        <v>2951</v>
      </c>
      <c r="D43" s="3416" t="s">
        <v>1185</v>
      </c>
      <c r="E43" s="3416" t="s">
        <v>1185</v>
      </c>
      <c r="F43" s="3416" t="s">
        <v>1185</v>
      </c>
      <c r="G43" s="3418" t="n">
        <v>11567.5072141449</v>
      </c>
      <c r="H43" s="3418" t="n">
        <v>0.57575341407642</v>
      </c>
      <c r="I43" s="3418" t="n">
        <v>0.05022860004878</v>
      </c>
      <c r="J43" s="3418" t="s">
        <v>2943</v>
      </c>
    </row>
    <row r="44" spans="1:10" ht="12" customHeight="1" x14ac:dyDescent="0.15">
      <c r="A44" s="849" t="s">
        <v>87</v>
      </c>
      <c r="B44" s="3415" t="n">
        <v>162543.445997715</v>
      </c>
      <c r="C44" s="3418" t="s">
        <v>2951</v>
      </c>
      <c r="D44" s="3418" t="n">
        <v>63.64351829017225</v>
      </c>
      <c r="E44" s="3418" t="n">
        <v>2.78707893323972</v>
      </c>
      <c r="F44" s="3418" t="n">
        <v>0.29576953904549</v>
      </c>
      <c r="G44" s="3415" t="n">
        <v>10344.8367783032</v>
      </c>
      <c r="H44" s="3415" t="n">
        <v>0.45302141407642</v>
      </c>
      <c r="I44" s="3415" t="n">
        <v>0.04807540009761</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21525.849201549</v>
      </c>
      <c r="C46" s="3418" t="s">
        <v>2951</v>
      </c>
      <c r="D46" s="3418" t="n">
        <v>56.8001022581593</v>
      </c>
      <c r="E46" s="3418" t="n">
        <v>5.70000779185477</v>
      </c>
      <c r="F46" s="3418" t="n">
        <v>0.10000046034537</v>
      </c>
      <c r="G46" s="3415" t="n">
        <v>1222.6704358417</v>
      </c>
      <c r="H46" s="3415" t="n">
        <v>0.12269750817512</v>
      </c>
      <c r="I46" s="3415" t="n">
        <v>0.00215259482948</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6.05118907598444</v>
      </c>
      <c r="C49" s="3418" t="s">
        <v>2951</v>
      </c>
      <c r="D49" s="3418" t="n">
        <v>56.80010225817208</v>
      </c>
      <c r="E49" s="3418" t="n">
        <v>5.70000779134284</v>
      </c>
      <c r="F49" s="3418" t="n">
        <v>0.10000045981071</v>
      </c>
      <c r="G49" s="3415" t="n">
        <v>0.34370815829945</v>
      </c>
      <c r="H49" s="3415" t="n">
        <v>3.449182488E-5</v>
      </c>
      <c r="I49" s="3415" t="n">
        <v>6.0512169E-7</v>
      </c>
      <c r="J49" s="3415" t="s">
        <v>2943</v>
      </c>
    </row>
    <row r="50" spans="1:10" ht="12" customHeight="1" x14ac:dyDescent="0.15">
      <c r="A50" s="859" t="s">
        <v>1953</v>
      </c>
      <c r="B50" s="3418" t="n">
        <v>40427.80681228628</v>
      </c>
      <c r="C50" s="3418" t="s">
        <v>2951</v>
      </c>
      <c r="D50" s="3416" t="s">
        <v>1185</v>
      </c>
      <c r="E50" s="3416" t="s">
        <v>1185</v>
      </c>
      <c r="F50" s="3416" t="s">
        <v>1185</v>
      </c>
      <c r="G50" s="3418" t="n">
        <v>2395.0752919187</v>
      </c>
      <c r="H50" s="3418" t="n">
        <v>0.54134454723403</v>
      </c>
      <c r="I50" s="3418" t="n">
        <v>0.00827828891205</v>
      </c>
      <c r="J50" s="3418" t="s">
        <v>2943</v>
      </c>
    </row>
    <row r="51" spans="1:10" ht="12" customHeight="1" x14ac:dyDescent="0.15">
      <c r="A51" s="844" t="s">
        <v>87</v>
      </c>
      <c r="B51" s="3418" t="n">
        <v>1353.00004959107</v>
      </c>
      <c r="C51" s="3418" t="s">
        <v>2951</v>
      </c>
      <c r="D51" s="3418" t="n">
        <v>96.9471023224608</v>
      </c>
      <c r="E51" s="3418" t="n">
        <v>3.79048041401775</v>
      </c>
      <c r="F51" s="3418" t="n">
        <v>1.47858093154146</v>
      </c>
      <c r="G51" s="3418" t="n">
        <v>131.16943425</v>
      </c>
      <c r="H51" s="3418" t="n">
        <v>0.00512852018814</v>
      </c>
      <c r="I51" s="3418" t="n">
        <v>0.0020005200737</v>
      </c>
      <c r="J51" s="3418" t="s">
        <v>2943</v>
      </c>
    </row>
    <row r="52" spans="1:10" ht="12" customHeight="1" x14ac:dyDescent="0.15">
      <c r="A52" s="844" t="s">
        <v>88</v>
      </c>
      <c r="B52" s="3418" t="n">
        <v>14251.3067626953</v>
      </c>
      <c r="C52" s="3418" t="s">
        <v>2951</v>
      </c>
      <c r="D52" s="3418" t="n">
        <v>66.39453258403842</v>
      </c>
      <c r="E52" s="3418" t="n">
        <v>0.48077885846969</v>
      </c>
      <c r="F52" s="3418" t="n">
        <v>0.2950233904245</v>
      </c>
      <c r="G52" s="3418" t="n">
        <v>946.2088512209</v>
      </c>
      <c r="H52" s="3418" t="n">
        <v>0.00685172699707</v>
      </c>
      <c r="I52" s="3418" t="n">
        <v>0.00420446883911</v>
      </c>
      <c r="J52" s="3418" t="s">
        <v>2943</v>
      </c>
    </row>
    <row r="53" spans="1:10" ht="12" customHeight="1" x14ac:dyDescent="0.15">
      <c r="A53" s="844" t="s">
        <v>89</v>
      </c>
      <c r="B53" s="3418" t="n">
        <v>24823.344728895</v>
      </c>
      <c r="C53" s="3418" t="s">
        <v>2951</v>
      </c>
      <c r="D53" s="3418" t="n">
        <v>53.08297575684744</v>
      </c>
      <c r="E53" s="3418" t="n">
        <v>21.32522513669432</v>
      </c>
      <c r="F53" s="3418" t="n">
        <v>0.08352155927105</v>
      </c>
      <c r="G53" s="3418" t="n">
        <v>1317.6970064478</v>
      </c>
      <c r="H53" s="3418" t="n">
        <v>0.52936341498946</v>
      </c>
      <c r="I53" s="3418" t="n">
        <v>0.00207328445808</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0.15527110491087</v>
      </c>
      <c r="C56" s="3418" t="s">
        <v>2951</v>
      </c>
      <c r="D56" s="3418" t="n">
        <v>56.80098823527193</v>
      </c>
      <c r="E56" s="3418" t="n">
        <v>5.70009056422989</v>
      </c>
      <c r="F56" s="3418" t="n">
        <v>0.10009048373116</v>
      </c>
      <c r="G56" s="3418" t="n">
        <v>0.00881955220332</v>
      </c>
      <c r="H56" s="3418" t="n">
        <v>8.8505936E-7</v>
      </c>
      <c r="I56" s="3418" t="n">
        <v>1.554116E-8</v>
      </c>
      <c r="J56" s="3418" t="s">
        <v>2943</v>
      </c>
    </row>
    <row r="57" spans="1:10" ht="12.75" customHeight="1" x14ac:dyDescent="0.15">
      <c r="A57" s="3433" t="s">
        <v>2959</v>
      </c>
      <c r="B57" s="3418" t="n">
        <v>15604.30681228637</v>
      </c>
      <c r="C57" s="3418" t="s">
        <v>2951</v>
      </c>
      <c r="D57" s="3416" t="s">
        <v>1185</v>
      </c>
      <c r="E57" s="3416" t="s">
        <v>1185</v>
      </c>
      <c r="F57" s="3416" t="s">
        <v>1185</v>
      </c>
      <c r="G57" s="3418" t="n">
        <v>1077.3782854709</v>
      </c>
      <c r="H57" s="3418" t="n">
        <v>0.01198024718521</v>
      </c>
      <c r="I57" s="3418" t="n">
        <v>0.00620498891281</v>
      </c>
      <c r="J57" s="3418" t="s">
        <v>2943</v>
      </c>
    </row>
    <row r="58">
      <c r="A58" s="3438" t="s">
        <v>2953</v>
      </c>
      <c r="B58" s="3415" t="n">
        <v>1353.00004959107</v>
      </c>
      <c r="C58" s="3418" t="s">
        <v>2951</v>
      </c>
      <c r="D58" s="3418" t="n">
        <v>96.9471023224608</v>
      </c>
      <c r="E58" s="3418" t="n">
        <v>3.79048041401775</v>
      </c>
      <c r="F58" s="3418" t="n">
        <v>1.47858093154146</v>
      </c>
      <c r="G58" s="3415" t="n">
        <v>131.16943425</v>
      </c>
      <c r="H58" s="3415" t="n">
        <v>0.00512852018814</v>
      </c>
      <c r="I58" s="3415" t="n">
        <v>0.0020005200737</v>
      </c>
      <c r="J58" s="3415" t="s">
        <v>2943</v>
      </c>
    </row>
    <row r="59">
      <c r="A59" s="3438" t="s">
        <v>2954</v>
      </c>
      <c r="B59" s="3415" t="n">
        <v>14251.3067626953</v>
      </c>
      <c r="C59" s="3418" t="s">
        <v>2951</v>
      </c>
      <c r="D59" s="3418" t="n">
        <v>66.39453258403842</v>
      </c>
      <c r="E59" s="3418" t="n">
        <v>0.48077885846969</v>
      </c>
      <c r="F59" s="3418" t="n">
        <v>0.2950233904245</v>
      </c>
      <c r="G59" s="3415" t="n">
        <v>946.2088512209</v>
      </c>
      <c r="H59" s="3415" t="n">
        <v>0.00685172699707</v>
      </c>
      <c r="I59" s="3415" t="n">
        <v>0.00420446883911</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24823.499999999913</v>
      </c>
      <c r="C63" s="3418" t="s">
        <v>2951</v>
      </c>
      <c r="D63" s="3416" t="s">
        <v>1185</v>
      </c>
      <c r="E63" s="3416" t="s">
        <v>1185</v>
      </c>
      <c r="F63" s="3416" t="s">
        <v>1185</v>
      </c>
      <c r="G63" s="3418" t="n">
        <v>1317.6970064478</v>
      </c>
      <c r="H63" s="3418" t="n">
        <v>0.52936430004882</v>
      </c>
      <c r="I63" s="3418" t="n">
        <v>0.00207329999924</v>
      </c>
      <c r="J63" s="3418" t="s">
        <v>2943</v>
      </c>
    </row>
    <row r="64">
      <c r="A64" s="3438" t="s">
        <v>2953</v>
      </c>
      <c r="B64" s="3415" t="s">
        <v>2943</v>
      </c>
      <c r="C64" s="3418" t="s">
        <v>2951</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24823.344728895</v>
      </c>
      <c r="C66" s="3418" t="s">
        <v>2951</v>
      </c>
      <c r="D66" s="3418" t="n">
        <v>53.08297575684744</v>
      </c>
      <c r="E66" s="3418" t="n">
        <v>21.32522513669432</v>
      </c>
      <c r="F66" s="3418" t="n">
        <v>0.08352155927105</v>
      </c>
      <c r="G66" s="3415" t="n">
        <v>1317.6970064478</v>
      </c>
      <c r="H66" s="3415" t="n">
        <v>0.52936341498946</v>
      </c>
      <c r="I66" s="3415" t="n">
        <v>0.00207328445808</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n">
        <v>0.15527110491087</v>
      </c>
      <c r="C68" s="3418" t="s">
        <v>2951</v>
      </c>
      <c r="D68" s="3418" t="n">
        <v>56.80098823527193</v>
      </c>
      <c r="E68" s="3418" t="n">
        <v>5.70009056422989</v>
      </c>
      <c r="F68" s="3418" t="n">
        <v>0.10009048373116</v>
      </c>
      <c r="G68" s="3415" t="n">
        <v>0.00881955220332</v>
      </c>
      <c r="H68" s="3415" t="n">
        <v>8.8505936E-7</v>
      </c>
      <c r="I68" s="3415" t="n">
        <v>1.554116E-8</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476.853700222</v>
      </c>
      <c r="D10" s="3418" t="n">
        <v>445.7885442</v>
      </c>
      <c r="E10" s="3418" t="n">
        <v>31.065156022</v>
      </c>
      <c r="F10" s="3418" t="s">
        <v>3121</v>
      </c>
      <c r="G10" s="3418" t="n">
        <v>-0.22756621150152</v>
      </c>
      <c r="H10" s="3418" t="n">
        <v>-0.22756621150152</v>
      </c>
      <c r="I10" s="3418" t="n">
        <v>-0.02435187143267</v>
      </c>
      <c r="J10" s="3418" t="n">
        <v>-0.08276670515662</v>
      </c>
      <c r="K10" s="3418" t="n">
        <v>-4.60316960290591</v>
      </c>
      <c r="L10" s="3418" t="s">
        <v>3121</v>
      </c>
      <c r="M10" s="3418" t="n">
        <v>-108.51579</v>
      </c>
      <c r="N10" s="3418" t="n">
        <v>-108.51579</v>
      </c>
      <c r="O10" s="3418" t="n">
        <v>-11.61228</v>
      </c>
      <c r="P10" s="3418" t="n">
        <v>-36.896449</v>
      </c>
      <c r="Q10" s="3418" t="n">
        <v>-142.99818191</v>
      </c>
      <c r="R10" s="3418" t="n">
        <v>1100.083236670001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299.62401</v>
      </c>
      <c r="D11" s="3418" t="n">
        <v>284.5702</v>
      </c>
      <c r="E11" s="3418" t="n">
        <v>15.05381</v>
      </c>
      <c r="F11" s="3418" t="s">
        <v>2946</v>
      </c>
      <c r="G11" s="3418" t="s">
        <v>2946</v>
      </c>
      <c r="H11" s="3418" t="s">
        <v>2946</v>
      </c>
      <c r="I11" s="3418" t="s">
        <v>2946</v>
      </c>
      <c r="J11" s="3418" t="s">
        <v>2946</v>
      </c>
      <c r="K11" s="3418" t="n">
        <v>-4.59670741161208</v>
      </c>
      <c r="L11" s="3418" t="s">
        <v>2946</v>
      </c>
      <c r="M11" s="3418" t="s">
        <v>2946</v>
      </c>
      <c r="N11" s="3418" t="s">
        <v>2946</v>
      </c>
      <c r="O11" s="3418" t="s">
        <v>2946</v>
      </c>
      <c r="P11" s="3418" t="s">
        <v>2946</v>
      </c>
      <c r="Q11" s="3418" t="n">
        <v>-69.19796</v>
      </c>
      <c r="R11" s="3418" t="n">
        <v>253.72585333333356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177.229690222</v>
      </c>
      <c r="D12" s="3418" t="n">
        <v>161.2183442</v>
      </c>
      <c r="E12" s="3418" t="n">
        <v>16.011346022</v>
      </c>
      <c r="F12" s="3418" t="s">
        <v>2949</v>
      </c>
      <c r="G12" s="3418" t="n">
        <v>-0.61228900114914</v>
      </c>
      <c r="H12" s="3418" t="n">
        <v>-0.61228900114914</v>
      </c>
      <c r="I12" s="3418" t="n">
        <v>-0.06552107598594</v>
      </c>
      <c r="J12" s="3418" t="n">
        <v>-0.2288601162795</v>
      </c>
      <c r="K12" s="3418" t="n">
        <v>-4.60924533194127</v>
      </c>
      <c r="L12" s="3418" t="s">
        <v>2949</v>
      </c>
      <c r="M12" s="3418" t="n">
        <v>-108.51579</v>
      </c>
      <c r="N12" s="3418" t="n">
        <v>-108.51579</v>
      </c>
      <c r="O12" s="3418" t="n">
        <v>-11.61228</v>
      </c>
      <c r="P12" s="3418" t="n">
        <v>-36.896449</v>
      </c>
      <c r="Q12" s="3418" t="n">
        <v>-73.80022191</v>
      </c>
      <c r="R12" s="3418" t="n">
        <v>846.3573833366675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7.198321</v>
      </c>
      <c r="D13" s="3418" t="n">
        <v>7.028133</v>
      </c>
      <c r="E13" s="3418" t="n">
        <v>0.170188</v>
      </c>
      <c r="F13" s="3418" t="s">
        <v>2949</v>
      </c>
      <c r="G13" s="3418" t="n">
        <v>-4.27108904979369</v>
      </c>
      <c r="H13" s="3418" t="n">
        <v>-4.27108904979369</v>
      </c>
      <c r="I13" s="3418" t="n">
        <v>-1.6131928542781</v>
      </c>
      <c r="J13" s="3418" t="n">
        <v>-0.40761152357248</v>
      </c>
      <c r="K13" s="3418" t="n">
        <v>-4.56361846898724</v>
      </c>
      <c r="L13" s="3418" t="s">
        <v>2949</v>
      </c>
      <c r="M13" s="3418" t="n">
        <v>-30.74467</v>
      </c>
      <c r="N13" s="3418" t="n">
        <v>-30.74467</v>
      </c>
      <c r="O13" s="3418" t="n">
        <v>-11.61228</v>
      </c>
      <c r="P13" s="3418" t="n">
        <v>-2.864748</v>
      </c>
      <c r="Q13" s="3418" t="n">
        <v>-0.7766731</v>
      </c>
      <c r="R13" s="3418" t="n">
        <v>168.6606940333335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69.974898</v>
      </c>
      <c r="D14" s="3418" t="n">
        <v>65.00815</v>
      </c>
      <c r="E14" s="3418" t="n">
        <v>4.966748</v>
      </c>
      <c r="F14" s="3418" t="s">
        <v>2949</v>
      </c>
      <c r="G14" s="3418" t="n">
        <v>-0.4175620234559</v>
      </c>
      <c r="H14" s="3418" t="n">
        <v>-0.4175620234559</v>
      </c>
      <c r="I14" s="3418" t="s">
        <v>2946</v>
      </c>
      <c r="J14" s="3418" t="n">
        <v>0.3410369315232</v>
      </c>
      <c r="K14" s="3418" t="n">
        <v>-4.50689465219496</v>
      </c>
      <c r="L14" s="3418" t="s">
        <v>2949</v>
      </c>
      <c r="M14" s="3418" t="n">
        <v>-29.21886</v>
      </c>
      <c r="N14" s="3418" t="n">
        <v>-29.21886</v>
      </c>
      <c r="O14" s="3418" t="s">
        <v>2946</v>
      </c>
      <c r="P14" s="3418" t="n">
        <v>22.17018</v>
      </c>
      <c r="Q14" s="3418" t="n">
        <v>-22.38461</v>
      </c>
      <c r="R14" s="3418" t="n">
        <v>107.92206333333343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95.3464692</v>
      </c>
      <c r="D15" s="3418" t="n">
        <v>84.962283</v>
      </c>
      <c r="E15" s="3418" t="n">
        <v>10.3841862</v>
      </c>
      <c r="F15" s="3418" t="s">
        <v>2949</v>
      </c>
      <c r="G15" s="3418" t="n">
        <v>-0.50921927584079</v>
      </c>
      <c r="H15" s="3418" t="n">
        <v>-0.50921927584079</v>
      </c>
      <c r="I15" s="3418" t="s">
        <v>2946</v>
      </c>
      <c r="J15" s="3418" t="n">
        <v>-0.65837550528156</v>
      </c>
      <c r="K15" s="3418" t="n">
        <v>-4.64665246468712</v>
      </c>
      <c r="L15" s="3418" t="s">
        <v>2949</v>
      </c>
      <c r="M15" s="3418" t="n">
        <v>-48.55226</v>
      </c>
      <c r="N15" s="3418" t="n">
        <v>-48.55226</v>
      </c>
      <c r="O15" s="3418" t="s">
        <v>2946</v>
      </c>
      <c r="P15" s="3418" t="n">
        <v>-55.937086</v>
      </c>
      <c r="Q15" s="3418" t="n">
        <v>-48.2517044</v>
      </c>
      <c r="R15" s="3418" t="n">
        <v>560.0505181333339</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92.5398</v>
      </c>
      <c r="D16" s="3415" t="n">
        <v>82.2835</v>
      </c>
      <c r="E16" s="3415" t="n">
        <v>10.2563</v>
      </c>
      <c r="F16" s="3418" t="s">
        <v>2949</v>
      </c>
      <c r="G16" s="3418" t="n">
        <v>-0.40173611786496</v>
      </c>
      <c r="H16" s="3418" t="n">
        <v>-0.40173611786496</v>
      </c>
      <c r="I16" s="3418" t="s">
        <v>2946</v>
      </c>
      <c r="J16" s="3418" t="n">
        <v>-0.66595198308288</v>
      </c>
      <c r="K16" s="3418" t="n">
        <v>-4.64689410411162</v>
      </c>
      <c r="L16" s="3415" t="s">
        <v>2949</v>
      </c>
      <c r="M16" s="3415" t="n">
        <v>-37.17658</v>
      </c>
      <c r="N16" s="3418" t="n">
        <v>-37.17658</v>
      </c>
      <c r="O16" s="3415" t="s">
        <v>2946</v>
      </c>
      <c r="P16" s="3415" t="n">
        <v>-54.79686</v>
      </c>
      <c r="Q16" s="3415" t="n">
        <v>-47.65994</v>
      </c>
      <c r="R16" s="3418" t="n">
        <v>511.98906000000045</v>
      </c>
      <c r="S16" s="26"/>
      <c r="T16" s="26"/>
      <c r="U16" s="26"/>
      <c r="V16" s="26"/>
      <c r="W16" s="26"/>
      <c r="X16" s="26"/>
      <c r="Y16" s="26"/>
      <c r="Z16" s="26"/>
      <c r="AA16" s="26"/>
      <c r="AB16" s="26"/>
      <c r="AC16" s="26"/>
      <c r="AD16" s="26"/>
      <c r="AE16" s="26"/>
      <c r="AF16" s="26"/>
      <c r="AG16" s="26"/>
      <c r="AH16" s="26"/>
    </row>
    <row r="17">
      <c r="A17" s="3425" t="s">
        <v>3114</v>
      </c>
      <c r="B17" s="3415" t="s">
        <v>3114</v>
      </c>
      <c r="C17" s="3418" t="n">
        <v>2.8066692</v>
      </c>
      <c r="D17" s="3415" t="n">
        <v>2.678783</v>
      </c>
      <c r="E17" s="3415" t="n">
        <v>0.1278862</v>
      </c>
      <c r="F17" s="3418" t="s">
        <v>2949</v>
      </c>
      <c r="G17" s="3418" t="n">
        <v>-4.05308897820947</v>
      </c>
      <c r="H17" s="3418" t="n">
        <v>-4.05308897820947</v>
      </c>
      <c r="I17" s="3418" t="s">
        <v>2946</v>
      </c>
      <c r="J17" s="3418" t="n">
        <v>-0.42565075259922</v>
      </c>
      <c r="K17" s="3418" t="n">
        <v>-4.62727331017733</v>
      </c>
      <c r="L17" s="3415" t="s">
        <v>2949</v>
      </c>
      <c r="M17" s="3415" t="n">
        <v>-11.37568</v>
      </c>
      <c r="N17" s="3418" t="n">
        <v>-11.37568</v>
      </c>
      <c r="O17" s="3415" t="s">
        <v>2946</v>
      </c>
      <c r="P17" s="3415" t="n">
        <v>-1.140226</v>
      </c>
      <c r="Q17" s="3415" t="n">
        <v>-0.5917644</v>
      </c>
      <c r="R17" s="3418" t="n">
        <v>48.06145813333338</v>
      </c>
    </row>
    <row r="18" spans="1:34" ht="13" x14ac:dyDescent="0.15">
      <c r="A18" s="1470" t="s">
        <v>848</v>
      </c>
      <c r="B18" s="3416"/>
      <c r="C18" s="3418" t="n">
        <v>4.2330761</v>
      </c>
      <c r="D18" s="3418" t="n">
        <v>3.74686</v>
      </c>
      <c r="E18" s="3418" t="n">
        <v>0.4862161</v>
      </c>
      <c r="F18" s="3418" t="s">
        <v>2949</v>
      </c>
      <c r="G18" s="3418" t="s">
        <v>2943</v>
      </c>
      <c r="H18" s="3418" t="s">
        <v>3111</v>
      </c>
      <c r="I18" s="3418" t="s">
        <v>2946</v>
      </c>
      <c r="J18" s="3418" t="n">
        <v>-0.43569789103409</v>
      </c>
      <c r="K18" s="3418" t="n">
        <v>-4.87361895256039</v>
      </c>
      <c r="L18" s="3418" t="s">
        <v>2949</v>
      </c>
      <c r="M18" s="3418" t="s">
        <v>2943</v>
      </c>
      <c r="N18" s="3418" t="s">
        <v>3111</v>
      </c>
      <c r="O18" s="3418" t="s">
        <v>2946</v>
      </c>
      <c r="P18" s="3418" t="n">
        <v>-1.632499</v>
      </c>
      <c r="Q18" s="3418" t="n">
        <v>-2.369632</v>
      </c>
      <c r="R18" s="3418" t="n">
        <v>14.67448033333335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0.476925922</v>
      </c>
      <c r="D19" s="3418" t="n">
        <v>0.4729182</v>
      </c>
      <c r="E19" s="3418" t="n">
        <v>0.004007722</v>
      </c>
      <c r="F19" s="3418" t="s">
        <v>2949</v>
      </c>
      <c r="G19" s="3418" t="s">
        <v>2943</v>
      </c>
      <c r="H19" s="3418" t="s">
        <v>3111</v>
      </c>
      <c r="I19" s="3418" t="s">
        <v>2946</v>
      </c>
      <c r="J19" s="3418" t="n">
        <v>2.89205194471264</v>
      </c>
      <c r="K19" s="3418" t="n">
        <v>-4.39212350557249</v>
      </c>
      <c r="L19" s="3418" t="s">
        <v>2949</v>
      </c>
      <c r="M19" s="3418" t="s">
        <v>2943</v>
      </c>
      <c r="N19" s="3418" t="s">
        <v>3111</v>
      </c>
      <c r="O19" s="3418" t="s">
        <v>2946</v>
      </c>
      <c r="P19" s="3418" t="n">
        <v>1.367704</v>
      </c>
      <c r="Q19" s="3418" t="n">
        <v>-0.01760241</v>
      </c>
      <c r="R19" s="3418" t="n">
        <v>-4.95037249666667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38.88165705185</v>
      </c>
      <c r="D10" s="3418" t="n">
        <v>38.6527635</v>
      </c>
      <c r="E10" s="3418" t="n">
        <v>0.22889355185</v>
      </c>
      <c r="F10" s="3418" t="s">
        <v>2943</v>
      </c>
      <c r="G10" s="3418" t="n">
        <v>-0.10983275466643</v>
      </c>
      <c r="H10" s="3418" t="n">
        <v>-0.10983275466643</v>
      </c>
      <c r="I10" s="3418" t="n">
        <v>-0.03392998395724</v>
      </c>
      <c r="J10" s="3418" t="n">
        <v>-0.47111501096164</v>
      </c>
      <c r="K10" s="3418" t="s">
        <v>2943</v>
      </c>
      <c r="L10" s="3418" t="s">
        <v>2943</v>
      </c>
      <c r="M10" s="3418" t="n">
        <v>-4.2704795</v>
      </c>
      <c r="N10" s="3418" t="n">
        <v>-4.2704795</v>
      </c>
      <c r="O10" s="3418" t="n">
        <v>-1.319254</v>
      </c>
      <c r="P10" s="3418" t="n">
        <v>-18.2098971</v>
      </c>
      <c r="Q10" s="3418" t="s">
        <v>2943</v>
      </c>
      <c r="R10" s="3418" t="n">
        <v>87.26531220000008</v>
      </c>
      <c r="S10" s="26"/>
      <c r="T10" s="26"/>
    </row>
    <row r="11" spans="1:20" ht="14" x14ac:dyDescent="0.15">
      <c r="A11" s="1472" t="s">
        <v>1423</v>
      </c>
      <c r="B11" s="3416" t="s">
        <v>1185</v>
      </c>
      <c r="C11" s="3418" t="n">
        <v>33.0004044</v>
      </c>
      <c r="D11" s="3415" t="n">
        <v>32.81289</v>
      </c>
      <c r="E11" s="3415" t="n">
        <v>0.1875144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5.88125265185</v>
      </c>
      <c r="D12" s="3418" t="n">
        <v>5.8398735</v>
      </c>
      <c r="E12" s="3418" t="n">
        <v>0.04137915185</v>
      </c>
      <c r="F12" s="3418" t="s">
        <v>2943</v>
      </c>
      <c r="G12" s="3418" t="n">
        <v>-0.72611733465602</v>
      </c>
      <c r="H12" s="3418" t="n">
        <v>-0.72611733465602</v>
      </c>
      <c r="I12" s="3418" t="n">
        <v>-0.22431513796385</v>
      </c>
      <c r="J12" s="3418" t="n">
        <v>-3.11820060828372</v>
      </c>
      <c r="K12" s="3418" t="s">
        <v>2943</v>
      </c>
      <c r="L12" s="3418" t="s">
        <v>2943</v>
      </c>
      <c r="M12" s="3418" t="n">
        <v>-4.2704795</v>
      </c>
      <c r="N12" s="3418" t="n">
        <v>-4.2704795</v>
      </c>
      <c r="O12" s="3418" t="n">
        <v>-1.319254</v>
      </c>
      <c r="P12" s="3418" t="n">
        <v>-18.2098971</v>
      </c>
      <c r="Q12" s="3418" t="s">
        <v>2943</v>
      </c>
      <c r="R12" s="3418" t="n">
        <v>87.26531220000008</v>
      </c>
      <c r="S12" s="26"/>
      <c r="T12" s="26"/>
    </row>
    <row r="13" spans="1:20" ht="13" x14ac:dyDescent="0.15">
      <c r="A13" s="1470" t="s">
        <v>853</v>
      </c>
      <c r="B13" s="3416"/>
      <c r="C13" s="3418" t="n">
        <v>0.762712327</v>
      </c>
      <c r="D13" s="3418" t="n">
        <v>0.7603103</v>
      </c>
      <c r="E13" s="3418" t="n">
        <v>0.002402027</v>
      </c>
      <c r="F13" s="3418" t="s">
        <v>2943</v>
      </c>
      <c r="G13" s="3418" t="n">
        <v>-4.3295524185228</v>
      </c>
      <c r="H13" s="3418" t="n">
        <v>-4.3295524185228</v>
      </c>
      <c r="I13" s="3418" t="n">
        <v>-1.72968752870307</v>
      </c>
      <c r="J13" s="3418" t="n">
        <v>-2.17922077341317</v>
      </c>
      <c r="K13" s="3418" t="s">
        <v>2943</v>
      </c>
      <c r="L13" s="3418" t="s">
        <v>2943</v>
      </c>
      <c r="M13" s="3418" t="n">
        <v>-3.302203</v>
      </c>
      <c r="N13" s="3418" t="n">
        <v>-3.302203</v>
      </c>
      <c r="O13" s="3418" t="n">
        <v>-1.319254</v>
      </c>
      <c r="P13" s="3418" t="n">
        <v>-1.656884</v>
      </c>
      <c r="Q13" s="3418" t="s">
        <v>2943</v>
      </c>
      <c r="R13" s="3418" t="n">
        <v>23.02058366666669</v>
      </c>
      <c r="S13" s="26"/>
      <c r="T13" s="26"/>
    </row>
    <row r="14" spans="1:20" ht="13" x14ac:dyDescent="0.15">
      <c r="A14" s="1470" t="s">
        <v>854</v>
      </c>
      <c r="B14" s="3416"/>
      <c r="C14" s="3418" t="n">
        <v>0.21316389</v>
      </c>
      <c r="D14" s="3418" t="n">
        <v>0.2104636</v>
      </c>
      <c r="E14" s="3418" t="n">
        <v>0.00270029</v>
      </c>
      <c r="F14" s="3418" t="s">
        <v>2943</v>
      </c>
      <c r="G14" s="3418" t="n">
        <v>-0.33718187447227</v>
      </c>
      <c r="H14" s="3418" t="n">
        <v>-0.33718187447227</v>
      </c>
      <c r="I14" s="3418" t="s">
        <v>2946</v>
      </c>
      <c r="J14" s="3418" t="n">
        <v>-3.64366142173754</v>
      </c>
      <c r="K14" s="3418" t="s">
        <v>2943</v>
      </c>
      <c r="L14" s="3418" t="s">
        <v>2943</v>
      </c>
      <c r="M14" s="3418" t="n">
        <v>-0.071875</v>
      </c>
      <c r="N14" s="3418" t="n">
        <v>-0.071875</v>
      </c>
      <c r="O14" s="3418" t="s">
        <v>2946</v>
      </c>
      <c r="P14" s="3418" t="n">
        <v>-0.7668581</v>
      </c>
      <c r="Q14" s="3418" t="s">
        <v>2943</v>
      </c>
      <c r="R14" s="3418" t="n">
        <v>3.0753547</v>
      </c>
      <c r="S14" s="26"/>
      <c r="T14" s="26"/>
    </row>
    <row r="15" spans="1:20" ht="13" x14ac:dyDescent="0.15">
      <c r="A15" s="1470" t="s">
        <v>855</v>
      </c>
      <c r="B15" s="3416"/>
      <c r="C15" s="3418" t="n">
        <v>1.2148824403</v>
      </c>
      <c r="D15" s="3418" t="n">
        <v>1.1806377</v>
      </c>
      <c r="E15" s="3418" t="n">
        <v>0.0342447403</v>
      </c>
      <c r="F15" s="3418" t="s">
        <v>2943</v>
      </c>
      <c r="G15" s="3418" t="n">
        <v>-0.73785040450387</v>
      </c>
      <c r="H15" s="3418" t="n">
        <v>-0.73785040450387</v>
      </c>
      <c r="I15" s="3418" t="s">
        <v>2946</v>
      </c>
      <c r="J15" s="3418" t="n">
        <v>-3.72197779217113</v>
      </c>
      <c r="K15" s="3418" t="s">
        <v>2943</v>
      </c>
      <c r="L15" s="3418" t="s">
        <v>2943</v>
      </c>
      <c r="M15" s="3418" t="n">
        <v>-0.8964015</v>
      </c>
      <c r="N15" s="3418" t="n">
        <v>-0.8964015</v>
      </c>
      <c r="O15" s="3418" t="s">
        <v>2946</v>
      </c>
      <c r="P15" s="3418" t="n">
        <v>-4.3943073</v>
      </c>
      <c r="Q15" s="3418" t="s">
        <v>2943</v>
      </c>
      <c r="R15" s="3418" t="n">
        <v>19.39926560000002</v>
      </c>
      <c r="S15" s="26"/>
      <c r="T15" s="26"/>
    </row>
    <row r="16" spans="1:20" x14ac:dyDescent="0.15">
      <c r="A16" s="3425" t="s">
        <v>741</v>
      </c>
      <c r="B16" s="3415" t="s">
        <v>741</v>
      </c>
      <c r="C16" s="3418" t="n">
        <v>1.09275475</v>
      </c>
      <c r="D16" s="3415" t="n">
        <v>1.05867</v>
      </c>
      <c r="E16" s="3415" t="n">
        <v>0.03408475</v>
      </c>
      <c r="F16" s="3418" t="s">
        <v>2943</v>
      </c>
      <c r="G16" s="3418" t="n">
        <v>-0.38952729329248</v>
      </c>
      <c r="H16" s="3418" t="n">
        <v>-0.38952729329248</v>
      </c>
      <c r="I16" s="3418" t="s">
        <v>2946</v>
      </c>
      <c r="J16" s="3418" t="n">
        <v>-3.94741609755637</v>
      </c>
      <c r="K16" s="3418" t="s">
        <v>2943</v>
      </c>
      <c r="L16" s="3415" t="s">
        <v>2943</v>
      </c>
      <c r="M16" s="3415" t="n">
        <v>-0.4256578</v>
      </c>
      <c r="N16" s="3418" t="n">
        <v>-0.4256578</v>
      </c>
      <c r="O16" s="3415" t="s">
        <v>2946</v>
      </c>
      <c r="P16" s="3415" t="n">
        <v>-4.179011</v>
      </c>
      <c r="Q16" s="3415" t="s">
        <v>2943</v>
      </c>
      <c r="R16" s="3418" t="n">
        <v>16.88378560000002</v>
      </c>
      <c r="S16" s="26"/>
      <c r="T16" s="26"/>
    </row>
    <row r="17">
      <c r="A17" s="3425" t="s">
        <v>3114</v>
      </c>
      <c r="B17" s="3415" t="s">
        <v>3114</v>
      </c>
      <c r="C17" s="3418" t="n">
        <v>0.1221276903</v>
      </c>
      <c r="D17" s="3415" t="n">
        <v>0.1219677</v>
      </c>
      <c r="E17" s="3415" t="n">
        <v>1.599903E-4</v>
      </c>
      <c r="F17" s="3418" t="s">
        <v>2943</v>
      </c>
      <c r="G17" s="3418" t="n">
        <v>-3.85452061562487</v>
      </c>
      <c r="H17" s="3418" t="n">
        <v>-3.85452061562487</v>
      </c>
      <c r="I17" s="3418" t="s">
        <v>2946</v>
      </c>
      <c r="J17" s="3418" t="n">
        <v>-1.76519111207311</v>
      </c>
      <c r="K17" s="3418" t="s">
        <v>2943</v>
      </c>
      <c r="L17" s="3415" t="s">
        <v>2943</v>
      </c>
      <c r="M17" s="3415" t="n">
        <v>-0.4707437</v>
      </c>
      <c r="N17" s="3418" t="n">
        <v>-0.4707437</v>
      </c>
      <c r="O17" s="3415" t="s">
        <v>2946</v>
      </c>
      <c r="P17" s="3415" t="n">
        <v>-0.2152963</v>
      </c>
      <c r="Q17" s="3415" t="s">
        <v>2943</v>
      </c>
      <c r="R17" s="3418" t="n">
        <v>2.51548</v>
      </c>
    </row>
    <row r="18" spans="1:20" ht="13" x14ac:dyDescent="0.15">
      <c r="A18" s="1470" t="s">
        <v>856</v>
      </c>
      <c r="B18" s="3416"/>
      <c r="C18" s="3418" t="n">
        <v>3.301441971</v>
      </c>
      <c r="D18" s="3418" t="n">
        <v>3.299462</v>
      </c>
      <c r="E18" s="3418" t="n">
        <v>0.001979971</v>
      </c>
      <c r="F18" s="3418" t="s">
        <v>2943</v>
      </c>
      <c r="G18" s="3418" t="s">
        <v>2943</v>
      </c>
      <c r="H18" s="3418" t="s">
        <v>2943</v>
      </c>
      <c r="I18" s="3418" t="s">
        <v>2946</v>
      </c>
      <c r="J18" s="3418" t="n">
        <v>-3.18843496303337</v>
      </c>
      <c r="K18" s="3418" t="s">
        <v>2943</v>
      </c>
      <c r="L18" s="3418" t="s">
        <v>2943</v>
      </c>
      <c r="M18" s="3418" t="s">
        <v>2943</v>
      </c>
      <c r="N18" s="3418" t="s">
        <v>2943</v>
      </c>
      <c r="O18" s="3418" t="s">
        <v>2946</v>
      </c>
      <c r="P18" s="3418" t="n">
        <v>-10.52012</v>
      </c>
      <c r="Q18" s="3418" t="s">
        <v>2943</v>
      </c>
      <c r="R18" s="3418" t="n">
        <v>38.57377333333337</v>
      </c>
      <c r="S18" s="26"/>
      <c r="T18" s="26"/>
    </row>
    <row r="19" spans="1:20" ht="13" x14ac:dyDescent="0.15">
      <c r="A19" s="1470" t="s">
        <v>857</v>
      </c>
      <c r="B19" s="3416"/>
      <c r="C19" s="3418" t="n">
        <v>0.38905202355</v>
      </c>
      <c r="D19" s="3418" t="n">
        <v>0.3889999</v>
      </c>
      <c r="E19" s="3418" t="n">
        <v>5.212355E-5</v>
      </c>
      <c r="F19" s="3418" t="s">
        <v>2943</v>
      </c>
      <c r="G19" s="3418" t="s">
        <v>2943</v>
      </c>
      <c r="H19" s="3418" t="s">
        <v>2943</v>
      </c>
      <c r="I19" s="3418" t="s">
        <v>2946</v>
      </c>
      <c r="J19" s="3418" t="n">
        <v>-2.24094582029456</v>
      </c>
      <c r="K19" s="3418" t="s">
        <v>2943</v>
      </c>
      <c r="L19" s="3418" t="s">
        <v>2943</v>
      </c>
      <c r="M19" s="3418" t="s">
        <v>2943</v>
      </c>
      <c r="N19" s="3418" t="s">
        <v>2943</v>
      </c>
      <c r="O19" s="3418" t="s">
        <v>2946</v>
      </c>
      <c r="P19" s="3418" t="n">
        <v>-0.8717277</v>
      </c>
      <c r="Q19" s="3418" t="s">
        <v>2943</v>
      </c>
      <c r="R19" s="3418" t="n">
        <v>3.1963349</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3124</v>
      </c>
      <c r="H8" s="3418" t="n">
        <v>0.00394571</v>
      </c>
      <c r="I8" s="3418" t="n">
        <v>10.4411478</v>
      </c>
      <c r="J8" s="400"/>
    </row>
    <row r="9" spans="1:10" ht="12" customHeight="1" x14ac:dyDescent="0.15">
      <c r="A9" s="1579" t="s">
        <v>866</v>
      </c>
      <c r="B9" s="3416" t="s">
        <v>1185</v>
      </c>
      <c r="C9" s="3416" t="s">
        <v>1185</v>
      </c>
      <c r="D9" s="3416" t="s">
        <v>1185</v>
      </c>
      <c r="E9" s="3416" t="s">
        <v>1185</v>
      </c>
      <c r="F9" s="3416" t="s">
        <v>1185</v>
      </c>
      <c r="G9" s="3418" t="s">
        <v>3124</v>
      </c>
      <c r="H9" s="3418" t="n">
        <v>0.00394571</v>
      </c>
      <c r="I9" s="3418" t="n">
        <v>0.1270518</v>
      </c>
      <c r="J9" s="400"/>
    </row>
    <row r="10" spans="1:10" ht="12" customHeight="1" x14ac:dyDescent="0.15">
      <c r="A10" s="1585" t="s">
        <v>1428</v>
      </c>
      <c r="B10" s="3416"/>
      <c r="C10" s="3418" t="n">
        <v>4.90547473684211</v>
      </c>
      <c r="D10" s="3418" t="s">
        <v>3125</v>
      </c>
      <c r="E10" s="3418" t="n">
        <v>0.51185797467846</v>
      </c>
      <c r="F10" s="3418" t="n">
        <v>25.90000087979035</v>
      </c>
      <c r="G10" s="3418" t="s">
        <v>3125</v>
      </c>
      <c r="H10" s="3418" t="n">
        <v>0.00394571</v>
      </c>
      <c r="I10" s="3418" t="n">
        <v>0.1270518</v>
      </c>
      <c r="J10" s="400"/>
    </row>
    <row r="11" spans="1:10" ht="12" customHeight="1" x14ac:dyDescent="0.15">
      <c r="A11" s="1586" t="s">
        <v>2826</v>
      </c>
      <c r="B11" s="3416"/>
      <c r="C11" s="3418" t="n">
        <v>4.660201</v>
      </c>
      <c r="D11" s="3418" t="s">
        <v>2947</v>
      </c>
      <c r="E11" s="3418" t="n">
        <v>0.53879786808259</v>
      </c>
      <c r="F11" s="3418" t="s">
        <v>2949</v>
      </c>
      <c r="G11" s="3418" t="s">
        <v>2947</v>
      </c>
      <c r="H11" s="3418" t="n">
        <v>0.00394571</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0.24527373684211</v>
      </c>
      <c r="D13" s="3418" t="s">
        <v>2946</v>
      </c>
      <c r="E13" s="3418" t="s">
        <v>2946</v>
      </c>
      <c r="F13" s="3418" t="n">
        <v>518.0000175957975</v>
      </c>
      <c r="G13" s="3418" t="s">
        <v>2946</v>
      </c>
      <c r="H13" s="3418" t="s">
        <v>2946</v>
      </c>
      <c r="I13" s="3418" t="n">
        <v>0.1270518</v>
      </c>
      <c r="J13" s="400"/>
    </row>
    <row r="14" spans="1:10" ht="12" customHeight="1" x14ac:dyDescent="0.15">
      <c r="A14" s="3443" t="s">
        <v>3126</v>
      </c>
      <c r="B14" s="3418" t="s">
        <v>3126</v>
      </c>
      <c r="C14" s="3418" t="n">
        <v>0.24527373684211</v>
      </c>
      <c r="D14" s="3418" t="s">
        <v>2946</v>
      </c>
      <c r="E14" s="3418" t="s">
        <v>2946</v>
      </c>
      <c r="F14" s="3418" t="n">
        <v>518.0000175957975</v>
      </c>
      <c r="G14" s="3418" t="s">
        <v>2946</v>
      </c>
      <c r="H14" s="3418" t="s">
        <v>2946</v>
      </c>
      <c r="I14" s="3418" t="n">
        <v>0.1270518</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3110</v>
      </c>
      <c r="H18" s="3418" t="s">
        <v>2949</v>
      </c>
      <c r="I18" s="3418" t="n">
        <v>2.522146</v>
      </c>
      <c r="J18" s="400"/>
    </row>
    <row r="19" spans="1:10" ht="12" customHeight="1" x14ac:dyDescent="0.15">
      <c r="A19" s="1585" t="s">
        <v>1428</v>
      </c>
      <c r="B19" s="3416"/>
      <c r="C19" s="3418" t="n">
        <v>4.86900736842105</v>
      </c>
      <c r="D19" s="3418" t="s">
        <v>3110</v>
      </c>
      <c r="E19" s="3416" t="s">
        <v>1185</v>
      </c>
      <c r="F19" s="3418" t="n">
        <v>518.0000376170916</v>
      </c>
      <c r="G19" s="3418" t="s">
        <v>3110</v>
      </c>
      <c r="H19" s="3416" t="s">
        <v>1185</v>
      </c>
      <c r="I19" s="3418" t="n">
        <v>2.522146</v>
      </c>
      <c r="J19" s="400"/>
    </row>
    <row r="20" spans="1:10" ht="12" customHeight="1" x14ac:dyDescent="0.15">
      <c r="A20" s="1586" t="s">
        <v>2826</v>
      </c>
      <c r="B20" s="3416"/>
      <c r="C20" s="3418" t="s">
        <v>3127</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4.86900736842105</v>
      </c>
      <c r="D22" s="3418" t="s">
        <v>2943</v>
      </c>
      <c r="E22" s="3416" t="s">
        <v>1185</v>
      </c>
      <c r="F22" s="3418" t="n">
        <v>518.0000376170916</v>
      </c>
      <c r="G22" s="3418" t="s">
        <v>2943</v>
      </c>
      <c r="H22" s="3416" t="s">
        <v>1185</v>
      </c>
      <c r="I22" s="3418" t="n">
        <v>2.522146</v>
      </c>
      <c r="J22" s="400"/>
    </row>
    <row r="23" spans="1:10" ht="12" customHeight="1" x14ac:dyDescent="0.15">
      <c r="A23" s="3443" t="s">
        <v>3126</v>
      </c>
      <c r="B23" s="3418" t="s">
        <v>3126</v>
      </c>
      <c r="C23" s="3418" t="n">
        <v>4.86900736842105</v>
      </c>
      <c r="D23" s="3418" t="s">
        <v>2943</v>
      </c>
      <c r="E23" s="3416" t="s">
        <v>1185</v>
      </c>
      <c r="F23" s="3418" t="n">
        <v>518.0000376170916</v>
      </c>
      <c r="G23" s="3418" t="s">
        <v>2943</v>
      </c>
      <c r="H23" s="3416" t="s">
        <v>1185</v>
      </c>
      <c r="I23" s="3415" t="n">
        <v>2.522146</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3110</v>
      </c>
      <c r="H27" s="3418" t="s">
        <v>2949</v>
      </c>
      <c r="I27" s="3418" t="n">
        <v>7.79195</v>
      </c>
      <c r="J27" s="400"/>
    </row>
    <row r="28" spans="1:10" ht="12" customHeight="1" x14ac:dyDescent="0.15">
      <c r="A28" s="1585" t="s">
        <v>1428</v>
      </c>
      <c r="B28" s="3416"/>
      <c r="C28" s="3418" t="n">
        <v>15.0423736842105</v>
      </c>
      <c r="D28" s="3418" t="s">
        <v>3110</v>
      </c>
      <c r="E28" s="3416" t="s">
        <v>1185</v>
      </c>
      <c r="F28" s="3418" t="n">
        <v>518.0000286908815</v>
      </c>
      <c r="G28" s="3418" t="s">
        <v>3110</v>
      </c>
      <c r="H28" s="3416" t="s">
        <v>1185</v>
      </c>
      <c r="I28" s="3418" t="n">
        <v>7.79195</v>
      </c>
      <c r="J28" s="400"/>
    </row>
    <row r="29" spans="1:10" ht="12" customHeight="1" x14ac:dyDescent="0.15">
      <c r="A29" s="1586" t="s">
        <v>2826</v>
      </c>
      <c r="B29" s="3416"/>
      <c r="C29" s="3418" t="s">
        <v>3127</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15.0423736842105</v>
      </c>
      <c r="D31" s="3418" t="s">
        <v>2943</v>
      </c>
      <c r="E31" s="3416" t="s">
        <v>1185</v>
      </c>
      <c r="F31" s="3418" t="n">
        <v>518.0000286908815</v>
      </c>
      <c r="G31" s="3418" t="s">
        <v>2943</v>
      </c>
      <c r="H31" s="3416" t="s">
        <v>1185</v>
      </c>
      <c r="I31" s="3418" t="n">
        <v>7.79195</v>
      </c>
      <c r="J31" s="400"/>
    </row>
    <row r="32" spans="1:10" ht="12" customHeight="1" x14ac:dyDescent="0.15">
      <c r="A32" s="3443" t="s">
        <v>3126</v>
      </c>
      <c r="B32" s="3418" t="s">
        <v>3126</v>
      </c>
      <c r="C32" s="3418" t="n">
        <v>15.0423736842105</v>
      </c>
      <c r="D32" s="3418" t="s">
        <v>2943</v>
      </c>
      <c r="E32" s="3416" t="s">
        <v>1185</v>
      </c>
      <c r="F32" s="3418" t="n">
        <v>518.0000286908815</v>
      </c>
      <c r="G32" s="3418" t="s">
        <v>2943</v>
      </c>
      <c r="H32" s="3416" t="s">
        <v>1185</v>
      </c>
      <c r="I32" s="3418" t="n">
        <v>7.79195</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3111</v>
      </c>
      <c r="H36" s="3418" t="s">
        <v>3111</v>
      </c>
      <c r="I36" s="3418" t="s">
        <v>3111</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3034.3305648</v>
      </c>
      <c r="C9" s="3418" t="n">
        <v>0.06900272045654</v>
      </c>
      <c r="D9" s="3418" t="n">
        <v>0.329021100156</v>
      </c>
      <c r="E9" s="26"/>
      <c r="F9" s="26"/>
      <c r="G9" s="26"/>
    </row>
    <row r="10" spans="1:7" x14ac:dyDescent="0.15">
      <c r="A10" s="1579" t="s">
        <v>733</v>
      </c>
      <c r="B10" s="3418" t="n">
        <v>344.5391548</v>
      </c>
      <c r="C10" s="3418" t="n">
        <v>0.03230265054756</v>
      </c>
      <c r="D10" s="3418" t="n">
        <v>0.017489258156</v>
      </c>
      <c r="E10" s="26"/>
      <c r="F10" s="26"/>
      <c r="G10" s="26"/>
    </row>
    <row r="11" spans="1:7" x14ac:dyDescent="0.15">
      <c r="A11" s="1594" t="s">
        <v>734</v>
      </c>
      <c r="B11" s="3415" t="n">
        <v>295.3746</v>
      </c>
      <c r="C11" s="3418" t="s">
        <v>2943</v>
      </c>
      <c r="D11" s="3415" t="s">
        <v>2943</v>
      </c>
      <c r="E11" s="26"/>
      <c r="F11" s="26"/>
      <c r="G11" s="26"/>
    </row>
    <row r="12" spans="1:7" ht="13" x14ac:dyDescent="0.15">
      <c r="A12" s="1594" t="s">
        <v>1441</v>
      </c>
      <c r="B12" s="3418" t="n">
        <v>49.1645548</v>
      </c>
      <c r="C12" s="3418" t="n">
        <v>0.22637300312652</v>
      </c>
      <c r="D12" s="3418" t="n">
        <v>0.017489258156</v>
      </c>
      <c r="E12" s="26"/>
      <c r="F12" s="26"/>
      <c r="G12" s="26"/>
    </row>
    <row r="13" spans="1:7" x14ac:dyDescent="0.15">
      <c r="A13" s="3438" t="s">
        <v>3131</v>
      </c>
      <c r="B13" s="3415" t="n">
        <v>17.88086</v>
      </c>
      <c r="C13" s="3418" t="n">
        <v>0.14112624540227</v>
      </c>
      <c r="D13" s="3415" t="n">
        <v>0.003965435</v>
      </c>
      <c r="E13" s="26"/>
      <c r="F13" s="26"/>
      <c r="G13" s="26"/>
    </row>
    <row r="14">
      <c r="A14" s="3438" t="s">
        <v>3132</v>
      </c>
      <c r="B14" s="3415" t="n">
        <v>23.81637</v>
      </c>
      <c r="C14" s="3418" t="n">
        <v>0.36090764461587</v>
      </c>
      <c r="D14" s="3415" t="n">
        <v>0.01350723</v>
      </c>
    </row>
    <row r="15">
      <c r="A15" s="3438" t="s">
        <v>3133</v>
      </c>
      <c r="B15" s="3415" t="n">
        <v>0.9881973</v>
      </c>
      <c r="C15" s="3418" t="n">
        <v>0.00287429599884</v>
      </c>
      <c r="D15" s="3415" t="n">
        <v>4.463441E-6</v>
      </c>
    </row>
    <row r="16">
      <c r="A16" s="3438" t="s">
        <v>3134</v>
      </c>
      <c r="B16" s="3415" t="n">
        <v>5.518765</v>
      </c>
      <c r="C16" s="3418" t="n">
        <v>0.00130667080242</v>
      </c>
      <c r="D16" s="3415" t="n">
        <v>1.13319E-5</v>
      </c>
    </row>
    <row r="17">
      <c r="A17" s="3438" t="s">
        <v>3135</v>
      </c>
      <c r="B17" s="3415" t="n">
        <v>0.9603625</v>
      </c>
      <c r="C17" s="3418" t="n">
        <v>5.2865501781E-4</v>
      </c>
      <c r="D17" s="3415" t="n">
        <v>7.97815E-7</v>
      </c>
    </row>
    <row r="18" spans="1:7" ht="13" x14ac:dyDescent="0.15">
      <c r="A18" s="1579" t="s">
        <v>892</v>
      </c>
      <c r="B18" s="3418" t="n">
        <v>249.7219</v>
      </c>
      <c r="C18" s="3418" t="n">
        <v>0.46919586074823</v>
      </c>
      <c r="D18" s="3418" t="n">
        <v>0.1841219</v>
      </c>
      <c r="E18" s="26"/>
      <c r="F18" s="26"/>
      <c r="G18" s="26"/>
    </row>
    <row r="19" spans="1:7" ht="13" x14ac:dyDescent="0.15">
      <c r="A19" s="1594" t="s">
        <v>893</v>
      </c>
      <c r="B19" s="3418" t="n">
        <v>249.7219</v>
      </c>
      <c r="C19" s="3418" t="n">
        <v>0.46919586074823</v>
      </c>
      <c r="D19" s="3418" t="n">
        <v>0.1841219</v>
      </c>
      <c r="E19" s="26"/>
      <c r="F19" s="26"/>
      <c r="G19" s="26"/>
    </row>
    <row r="20" spans="1:7" x14ac:dyDescent="0.15">
      <c r="A20" s="1579" t="s">
        <v>894</v>
      </c>
      <c r="B20" s="3418" t="n">
        <v>1176.218</v>
      </c>
      <c r="C20" s="3418" t="n">
        <v>0.00980749850175</v>
      </c>
      <c r="D20" s="3418" t="n">
        <v>0.018127617</v>
      </c>
      <c r="E20" s="26"/>
      <c r="F20" s="26"/>
      <c r="G20" s="26"/>
    </row>
    <row r="21" spans="1:7" x14ac:dyDescent="0.15">
      <c r="A21" s="1594" t="s">
        <v>895</v>
      </c>
      <c r="B21" s="3415" t="n">
        <v>946.5733</v>
      </c>
      <c r="C21" s="3418" t="n">
        <v>0.00219636153039</v>
      </c>
      <c r="D21" s="3415" t="n">
        <v>0.003267027</v>
      </c>
      <c r="E21" s="26"/>
      <c r="F21" s="26"/>
      <c r="G21" s="26"/>
    </row>
    <row r="22" spans="1:7" ht="13" x14ac:dyDescent="0.15">
      <c r="A22" s="1594" t="s">
        <v>1442</v>
      </c>
      <c r="B22" s="3418" t="n">
        <v>229.6447</v>
      </c>
      <c r="C22" s="3418" t="n">
        <v>0.04117987086534</v>
      </c>
      <c r="D22" s="3418" t="n">
        <v>0.01486059</v>
      </c>
      <c r="E22" s="26"/>
      <c r="F22" s="26"/>
      <c r="G22" s="26"/>
    </row>
    <row r="23" spans="1:7" x14ac:dyDescent="0.15">
      <c r="A23" s="1579" t="s">
        <v>896</v>
      </c>
      <c r="B23" s="3418" t="n">
        <v>779.4102399999999</v>
      </c>
      <c r="C23" s="3418" t="n">
        <v>0.00661198360349</v>
      </c>
      <c r="D23" s="3418" t="n">
        <v>0.008098275</v>
      </c>
      <c r="E23" s="26"/>
      <c r="F23" s="26"/>
      <c r="G23" s="26"/>
    </row>
    <row r="24" spans="1:7" x14ac:dyDescent="0.15">
      <c r="A24" s="1594" t="s">
        <v>835</v>
      </c>
      <c r="B24" s="3415" t="n">
        <v>748.6007</v>
      </c>
      <c r="C24" s="3418" t="s">
        <v>2943</v>
      </c>
      <c r="D24" s="3415" t="s">
        <v>2943</v>
      </c>
      <c r="E24" s="26"/>
      <c r="F24" s="26"/>
      <c r="G24" s="26"/>
    </row>
    <row r="25" spans="1:7" ht="13" x14ac:dyDescent="0.15">
      <c r="A25" s="1594" t="s">
        <v>1443</v>
      </c>
      <c r="B25" s="3418" t="n">
        <v>30.80954</v>
      </c>
      <c r="C25" s="3418" t="n">
        <v>0.16726792179542</v>
      </c>
      <c r="D25" s="3418" t="n">
        <v>0.008098275</v>
      </c>
      <c r="E25" s="26"/>
      <c r="F25" s="26"/>
      <c r="G25" s="26"/>
    </row>
    <row r="26" spans="1:7" ht="13" x14ac:dyDescent="0.15">
      <c r="A26" s="1607" t="s">
        <v>897</v>
      </c>
      <c r="B26" s="3418" t="n">
        <v>445.7885</v>
      </c>
      <c r="C26" s="3418" t="n">
        <v>0.11884224755176</v>
      </c>
      <c r="D26" s="3418" t="n">
        <v>0.08325194</v>
      </c>
      <c r="E26" s="26"/>
      <c r="F26" s="26"/>
      <c r="G26" s="26"/>
    </row>
    <row r="27" spans="1:7" x14ac:dyDescent="0.15">
      <c r="A27" s="1594" t="s">
        <v>843</v>
      </c>
      <c r="B27" s="3415" t="n">
        <v>284.5702</v>
      </c>
      <c r="C27" s="3418" t="s">
        <v>2943</v>
      </c>
      <c r="D27" s="3415" t="s">
        <v>2943</v>
      </c>
      <c r="E27" s="26"/>
      <c r="F27" s="26"/>
      <c r="G27" s="26"/>
    </row>
    <row r="28" spans="1:7" ht="13" x14ac:dyDescent="0.15">
      <c r="A28" s="1594" t="s">
        <v>1444</v>
      </c>
      <c r="B28" s="3418" t="n">
        <v>161.2183</v>
      </c>
      <c r="C28" s="3418" t="n">
        <v>0.32861348415613</v>
      </c>
      <c r="D28" s="3418" t="n">
        <v>0.08325194</v>
      </c>
      <c r="E28" s="26"/>
      <c r="F28" s="26"/>
      <c r="G28" s="26"/>
    </row>
    <row r="29" spans="1:7" ht="13" x14ac:dyDescent="0.15">
      <c r="A29" s="1607" t="s">
        <v>898</v>
      </c>
      <c r="B29" s="3415" t="n">
        <v>38.65277</v>
      </c>
      <c r="C29" s="3418" t="n">
        <v>0.29522703618066</v>
      </c>
      <c r="D29" s="3415" t="n">
        <v>0.01793211</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5.4279778</v>
      </c>
      <c r="J8" s="3418" t="n">
        <v>0.0156691916</v>
      </c>
      <c r="K8" s="3418" t="n">
        <v>8.8611077E-4</v>
      </c>
      <c r="L8" s="26"/>
      <c r="M8" s="26"/>
      <c r="N8" s="26"/>
      <c r="O8" s="26"/>
    </row>
    <row r="9" spans="1:15" x14ac:dyDescent="0.15">
      <c r="A9" s="1601" t="s">
        <v>733</v>
      </c>
      <c r="B9" s="3416"/>
      <c r="C9" s="3416" t="s">
        <v>1185</v>
      </c>
      <c r="D9" s="3418" t="s">
        <v>3140</v>
      </c>
      <c r="E9" s="3418" t="n">
        <v>37.8</v>
      </c>
      <c r="F9" s="3418" t="n">
        <v>133.64431216931217</v>
      </c>
      <c r="G9" s="3418" t="n">
        <v>0.40033677248677</v>
      </c>
      <c r="H9" s="3418" t="n">
        <v>0.02214628306878</v>
      </c>
      <c r="I9" s="3418" t="n">
        <v>5.051755</v>
      </c>
      <c r="J9" s="3418" t="n">
        <v>0.01513273</v>
      </c>
      <c r="K9" s="3418" t="n">
        <v>8.371295E-4</v>
      </c>
      <c r="L9" s="336"/>
      <c r="M9" s="26"/>
      <c r="N9" s="26"/>
      <c r="O9" s="26"/>
    </row>
    <row r="10" spans="1:15" ht="13" x14ac:dyDescent="0.15">
      <c r="A10" s="1625" t="s">
        <v>1451</v>
      </c>
      <c r="B10" s="3416"/>
      <c r="C10" s="3416" t="s">
        <v>1185</v>
      </c>
      <c r="D10" s="3418" t="s">
        <v>3140</v>
      </c>
      <c r="E10" s="3418" t="n">
        <v>37.8</v>
      </c>
      <c r="F10" s="3418" t="n">
        <v>133.64431216931217</v>
      </c>
      <c r="G10" s="3418" t="n">
        <v>0.40033677248677</v>
      </c>
      <c r="H10" s="3418" t="n">
        <v>0.02214628306878</v>
      </c>
      <c r="I10" s="3418" t="n">
        <v>5.051755</v>
      </c>
      <c r="J10" s="3418" t="n">
        <v>0.01513273</v>
      </c>
      <c r="K10" s="3418" t="n">
        <v>8.371295E-4</v>
      </c>
      <c r="L10" s="26"/>
      <c r="M10" s="26"/>
      <c r="N10" s="26"/>
      <c r="O10" s="26"/>
    </row>
    <row r="11" spans="1:15" x14ac:dyDescent="0.15">
      <c r="A11" s="1626" t="s">
        <v>909</v>
      </c>
      <c r="B11" s="3416"/>
      <c r="C11" s="3416" t="s">
        <v>1185</v>
      </c>
      <c r="D11" s="3418" t="s">
        <v>3140</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3140</v>
      </c>
      <c r="E12" s="3418" t="n">
        <v>37.8</v>
      </c>
      <c r="F12" s="3418" t="n">
        <v>133.64431216931217</v>
      </c>
      <c r="G12" s="3418" t="n">
        <v>0.40033677248677</v>
      </c>
      <c r="H12" s="3418" t="n">
        <v>0.02214628306878</v>
      </c>
      <c r="I12" s="3418" t="n">
        <v>5.051755</v>
      </c>
      <c r="J12" s="3418" t="n">
        <v>0.01513273</v>
      </c>
      <c r="K12" s="3418" t="n">
        <v>8.371295E-4</v>
      </c>
      <c r="L12" s="336"/>
      <c r="M12" s="26"/>
      <c r="N12" s="26"/>
      <c r="O12" s="26"/>
    </row>
    <row r="13" spans="1:15" x14ac:dyDescent="0.15">
      <c r="A13" s="1625" t="s">
        <v>735</v>
      </c>
      <c r="B13" s="3416"/>
      <c r="C13" s="3416" t="s">
        <v>1185</v>
      </c>
      <c r="D13" s="3418" t="s">
        <v>3140</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3140</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3139</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0.3762228</v>
      </c>
      <c r="J23" s="3418" t="n">
        <v>5.364616E-4</v>
      </c>
      <c r="K23" s="3418" t="n">
        <v>4.898127E-5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0.3762228</v>
      </c>
      <c r="J24" s="3418" t="n">
        <v>5.364616E-4</v>
      </c>
      <c r="K24" s="3418" t="n">
        <v>4.898127E-5</v>
      </c>
      <c r="L24" s="26"/>
      <c r="M24" s="26"/>
      <c r="N24" s="26"/>
      <c r="O24" s="26"/>
    </row>
    <row r="25" spans="1:15" x14ac:dyDescent="0.15">
      <c r="A25" s="1626" t="s">
        <v>909</v>
      </c>
      <c r="B25" s="3416"/>
      <c r="C25" s="3416" t="s">
        <v>1185</v>
      </c>
      <c r="D25" s="3418" t="s">
        <v>3139</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3140</v>
      </c>
      <c r="E26" s="3418" t="n">
        <v>210.0</v>
      </c>
      <c r="F26" s="3418" t="n">
        <v>1.79153714285714</v>
      </c>
      <c r="G26" s="3418" t="n">
        <v>0.00255457904762</v>
      </c>
      <c r="H26" s="3418" t="n">
        <v>2.3324414286E-4</v>
      </c>
      <c r="I26" s="3418" t="n">
        <v>0.3762228</v>
      </c>
      <c r="J26" s="3418" t="n">
        <v>5.364616E-4</v>
      </c>
      <c r="K26" s="3418" t="n">
        <v>4.898127E-5</v>
      </c>
      <c r="L26" s="336"/>
      <c r="M26" s="26"/>
      <c r="N26" s="26"/>
      <c r="O26" s="26"/>
    </row>
    <row r="27" spans="1:15" x14ac:dyDescent="0.15">
      <c r="A27" s="1625" t="s">
        <v>743</v>
      </c>
      <c r="B27" s="3416"/>
      <c r="C27" s="3416" t="s">
        <v>1185</v>
      </c>
      <c r="D27" s="3418" t="s">
        <v>3139</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3139</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3139</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3139</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3139</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75197.03</v>
      </c>
      <c r="C29" s="3418" t="n">
        <v>-89329.08</v>
      </c>
      <c r="D29" s="3416" t="s">
        <v>1185</v>
      </c>
      <c r="E29" s="3418" t="n">
        <v>-14.132031</v>
      </c>
      <c r="F29" s="3418" t="n">
        <v>51.81744700000007</v>
      </c>
      <c r="G29" s="294"/>
      <c r="H29" s="294"/>
      <c r="I29" s="294"/>
    </row>
    <row r="30" spans="1:9" ht="13" x14ac:dyDescent="0.15">
      <c r="A30" s="1664" t="s">
        <v>929</v>
      </c>
      <c r="B30" s="3418" t="n">
        <v>75197.03</v>
      </c>
      <c r="C30" s="3418" t="n">
        <v>-62732.57</v>
      </c>
      <c r="D30" s="3416" t="s">
        <v>1185</v>
      </c>
      <c r="E30" s="3418" t="n">
        <v>12.464479</v>
      </c>
      <c r="F30" s="3418" t="n">
        <v>-45.70308966666663</v>
      </c>
      <c r="G30" s="294"/>
      <c r="H30" s="294"/>
      <c r="I30" s="294"/>
    </row>
    <row r="31" spans="1:9" x14ac:dyDescent="0.15">
      <c r="A31" s="3425" t="s">
        <v>3149</v>
      </c>
      <c r="B31" s="3415" t="n">
        <v>50273.74</v>
      </c>
      <c r="C31" s="3415" t="n">
        <v>-27573.21</v>
      </c>
      <c r="D31" s="3415" t="n">
        <v>35.0</v>
      </c>
      <c r="E31" s="3415" t="n">
        <v>22.70054</v>
      </c>
      <c r="F31" s="3415" t="n">
        <v>-83.2353133333333</v>
      </c>
      <c r="G31" s="294"/>
      <c r="H31" s="294"/>
      <c r="I31" s="294"/>
    </row>
    <row r="32">
      <c r="A32" s="3425" t="s">
        <v>930</v>
      </c>
      <c r="B32" s="3415" t="n">
        <v>14823.05</v>
      </c>
      <c r="C32" s="3415" t="n">
        <v>-13187.96</v>
      </c>
      <c r="D32" s="3415" t="n">
        <v>25.0</v>
      </c>
      <c r="E32" s="3415" t="n">
        <v>1.635089</v>
      </c>
      <c r="F32" s="3415" t="n">
        <v>-5.99532633333333</v>
      </c>
    </row>
    <row r="33">
      <c r="A33" s="3425" t="s">
        <v>3150</v>
      </c>
      <c r="B33" s="3415" t="n">
        <v>10100.24</v>
      </c>
      <c r="C33" s="3415" t="n">
        <v>-21971.4</v>
      </c>
      <c r="D33" s="3415" t="n">
        <v>35.0</v>
      </c>
      <c r="E33" s="3415" t="n">
        <v>-11.87115</v>
      </c>
      <c r="F33" s="3415" t="n">
        <v>43.52755</v>
      </c>
    </row>
    <row r="34" spans="1:9" x14ac:dyDescent="0.15">
      <c r="A34" s="1664" t="s">
        <v>931</v>
      </c>
      <c r="B34" s="3415" t="s">
        <v>2943</v>
      </c>
      <c r="C34" s="3415" t="n">
        <v>-26596.51</v>
      </c>
      <c r="D34" s="3415" t="n">
        <v>2.0</v>
      </c>
      <c r="E34" s="3415" t="n">
        <v>-26.59651</v>
      </c>
      <c r="F34" s="3415" t="n">
        <v>97.5205366666667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10306.606</v>
      </c>
      <c r="C37" s="3418" t="n">
        <v>-25512.253</v>
      </c>
      <c r="D37" s="3416" t="s">
        <v>1185</v>
      </c>
      <c r="E37" s="3418" t="n">
        <v>-15.205647</v>
      </c>
      <c r="F37" s="3418" t="n">
        <v>55.75403899999993</v>
      </c>
      <c r="G37" s="294"/>
      <c r="H37" s="294"/>
      <c r="I37" s="294"/>
    </row>
    <row r="38" spans="1:9" ht="13" x14ac:dyDescent="0.15">
      <c r="A38" s="1693" t="s">
        <v>929</v>
      </c>
      <c r="B38" s="3418" t="n">
        <v>10306.606</v>
      </c>
      <c r="C38" s="3418" t="n">
        <v>-8293.913</v>
      </c>
      <c r="D38" s="3416" t="s">
        <v>1185</v>
      </c>
      <c r="E38" s="3418" t="n">
        <v>2.012693</v>
      </c>
      <c r="F38" s="3418" t="n">
        <v>-7.37987433333337</v>
      </c>
      <c r="G38" s="294"/>
      <c r="H38" s="294"/>
      <c r="I38" s="294"/>
    </row>
    <row r="39" spans="1:9" x14ac:dyDescent="0.15">
      <c r="A39" s="3425" t="s">
        <v>3149</v>
      </c>
      <c r="B39" s="3415" t="n">
        <v>7095.647</v>
      </c>
      <c r="C39" s="3415" t="n">
        <v>-1381.598</v>
      </c>
      <c r="D39" s="3415" t="n">
        <v>35.0</v>
      </c>
      <c r="E39" s="3415" t="n">
        <v>5.714049</v>
      </c>
      <c r="F39" s="3415" t="n">
        <v>-20.951513</v>
      </c>
      <c r="G39" s="294"/>
      <c r="H39" s="294"/>
      <c r="I39" s="294"/>
    </row>
    <row r="40">
      <c r="A40" s="3425" t="s">
        <v>930</v>
      </c>
      <c r="B40" s="3415" t="n">
        <v>3210.959</v>
      </c>
      <c r="C40" s="3415" t="n">
        <v>-1431.118</v>
      </c>
      <c r="D40" s="3415" t="n">
        <v>25.0</v>
      </c>
      <c r="E40" s="3415" t="n">
        <v>1.779841</v>
      </c>
      <c r="F40" s="3415" t="n">
        <v>-6.52608366666667</v>
      </c>
    </row>
    <row r="41">
      <c r="A41" s="3425" t="s">
        <v>3150</v>
      </c>
      <c r="B41" s="3415" t="s">
        <v>2943</v>
      </c>
      <c r="C41" s="3415" t="n">
        <v>-5481.197</v>
      </c>
      <c r="D41" s="3415" t="n">
        <v>35.0</v>
      </c>
      <c r="E41" s="3415" t="n">
        <v>-5.481197</v>
      </c>
      <c r="F41" s="3415" t="n">
        <v>20.0977223333333</v>
      </c>
    </row>
    <row r="42" spans="1:9" x14ac:dyDescent="0.15">
      <c r="A42" s="1695" t="s">
        <v>931</v>
      </c>
      <c r="B42" s="3415" t="s">
        <v>2943</v>
      </c>
      <c r="C42" s="3415" t="n">
        <v>-17218.34</v>
      </c>
      <c r="D42" s="3415" t="n">
        <v>2.0</v>
      </c>
      <c r="E42" s="3415" t="n">
        <v>-17.21834</v>
      </c>
      <c r="F42" s="3415" t="n">
        <v>63.1339133333333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3149</v>
      </c>
      <c r="B55" s="3415" t="n">
        <v>0.229</v>
      </c>
      <c r="C55" s="421"/>
      <c r="D55" s="421"/>
      <c r="E55" s="421"/>
      <c r="F55" s="421"/>
      <c r="G55" s="421"/>
      <c r="H55" s="421"/>
      <c r="I55" s="421"/>
      <c r="J55" s="421"/>
      <c r="K55" s="26"/>
      <c r="L55" s="26"/>
      <c r="M55" s="26"/>
      <c r="N55" s="26"/>
      <c r="O55" s="26"/>
      <c r="P55" s="26"/>
    </row>
    <row r="56">
      <c r="A56" s="3425" t="s">
        <v>930</v>
      </c>
      <c r="B56" s="3415" t="n">
        <v>0.269</v>
      </c>
    </row>
    <row r="57">
      <c r="A57" s="3425" t="s">
        <v>3150</v>
      </c>
      <c r="B57" s="3415" t="n">
        <v>0.229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n">
        <v>0.229</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7:J47"/>
    <mergeCell ref="A48:J48"/>
    <mergeCell ref="A49:J49"/>
    <mergeCell ref="A50:J50"/>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492.6974628340218</v>
      </c>
      <c r="D7" s="3417" t="n">
        <v>3.00633404214072</v>
      </c>
      <c r="E7" s="3417" t="n">
        <v>0.05314458838655</v>
      </c>
      <c r="F7" s="3417" t="n">
        <v>2.72472781454751</v>
      </c>
      <c r="G7" s="3417" t="n">
        <v>1.41610498999949</v>
      </c>
      <c r="H7" s="3417" t="n">
        <v>0.01129802518521</v>
      </c>
      <c r="I7" s="26"/>
      <c r="J7" s="26"/>
      <c r="K7" s="26"/>
      <c r="L7" s="26"/>
    </row>
    <row r="8" spans="1:12" ht="12" customHeight="1" x14ac:dyDescent="0.15">
      <c r="A8" s="1709" t="s">
        <v>985</v>
      </c>
      <c r="B8" s="3417" t="s">
        <v>2944</v>
      </c>
      <c r="C8" s="3417" t="n">
        <v>478.43108551176</v>
      </c>
      <c r="D8" s="3416" t="s">
        <v>1185</v>
      </c>
      <c r="E8" s="3417" t="n">
        <v>0.0136125</v>
      </c>
      <c r="F8" s="3417" t="n">
        <v>1.45230736663844</v>
      </c>
      <c r="G8" s="3417" t="n">
        <v>1.31613999045614</v>
      </c>
      <c r="H8" s="3416" t="s">
        <v>1185</v>
      </c>
      <c r="I8" s="26"/>
      <c r="J8" s="26"/>
      <c r="K8" s="26"/>
      <c r="L8" s="26"/>
    </row>
    <row r="9" spans="1:12" ht="12" customHeight="1" x14ac:dyDescent="0.15">
      <c r="A9" s="1087" t="s">
        <v>986</v>
      </c>
      <c r="B9" s="3417" t="s">
        <v>2946</v>
      </c>
      <c r="C9" s="3417" t="n">
        <v>478.43108551176</v>
      </c>
      <c r="D9" s="3416" t="s">
        <v>1185</v>
      </c>
      <c r="E9" s="3415" t="n">
        <v>0.0136125</v>
      </c>
      <c r="F9" s="3415" t="n">
        <v>1.45230736663844</v>
      </c>
      <c r="G9" s="3415" t="n">
        <v>1.31613999045614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2.8386954</v>
      </c>
      <c r="D12" s="3417" t="n">
        <v>0.28922209</v>
      </c>
      <c r="E12" s="3417" t="n">
        <v>0.00799542</v>
      </c>
      <c r="F12" s="3417" t="s">
        <v>2946</v>
      </c>
      <c r="G12" s="3417" t="s">
        <v>2946</v>
      </c>
      <c r="H12" s="3416" t="s">
        <v>1185</v>
      </c>
      <c r="I12" s="26"/>
      <c r="J12" s="26"/>
      <c r="K12" s="26"/>
      <c r="L12" s="26"/>
    </row>
    <row r="13" spans="1:12" ht="12.75" customHeight="1" x14ac:dyDescent="0.15">
      <c r="A13" s="1715" t="s">
        <v>991</v>
      </c>
      <c r="B13" s="3416" t="s">
        <v>1185</v>
      </c>
      <c r="C13" s="3417" t="n">
        <v>2.7898345</v>
      </c>
      <c r="D13" s="3417" t="n">
        <v>0.287178816</v>
      </c>
      <c r="E13" s="3415" t="s">
        <v>2943</v>
      </c>
      <c r="F13" s="3415" t="s">
        <v>2946</v>
      </c>
      <c r="G13" s="3415" t="s">
        <v>2946</v>
      </c>
      <c r="H13" s="3416" t="s">
        <v>1185</v>
      </c>
      <c r="I13" s="26"/>
      <c r="J13" s="26"/>
      <c r="K13" s="26"/>
      <c r="L13" s="26"/>
    </row>
    <row r="14" spans="1:12" ht="12.75" customHeight="1" x14ac:dyDescent="0.15">
      <c r="A14" s="1715" t="s">
        <v>992</v>
      </c>
      <c r="B14" s="3416" t="s">
        <v>1185</v>
      </c>
      <c r="C14" s="3417" t="n">
        <v>0.0488609</v>
      </c>
      <c r="D14" s="3417" t="n">
        <v>0.002043274</v>
      </c>
      <c r="E14" s="3415" t="n">
        <v>0.00799542</v>
      </c>
      <c r="F14" s="3415" t="s">
        <v>2946</v>
      </c>
      <c r="G14" s="3415" t="s">
        <v>2946</v>
      </c>
      <c r="H14" s="3416" t="s">
        <v>1185</v>
      </c>
      <c r="I14" s="26"/>
      <c r="J14" s="26"/>
      <c r="K14" s="26"/>
      <c r="L14" s="26"/>
    </row>
    <row r="15" spans="1:12" ht="12" customHeight="1" x14ac:dyDescent="0.15">
      <c r="A15" s="1709" t="s">
        <v>993</v>
      </c>
      <c r="B15" s="3417" t="s">
        <v>2948</v>
      </c>
      <c r="C15" s="3417" t="n">
        <v>0.1530909211947</v>
      </c>
      <c r="D15" s="3417" t="n">
        <v>0.00789358346102</v>
      </c>
      <c r="E15" s="3417" t="n">
        <v>0.03153666838655</v>
      </c>
      <c r="F15" s="3417" t="n">
        <v>1.27242044790907</v>
      </c>
      <c r="G15" s="3417" t="n">
        <v>0.07215465272275</v>
      </c>
      <c r="H15" s="3417" t="n">
        <v>0.01082274188521</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0.009438</v>
      </c>
      <c r="I16" s="26"/>
      <c r="J16" s="26"/>
      <c r="K16" s="26"/>
      <c r="L16" s="26"/>
    </row>
    <row r="17" spans="1:12" ht="12" customHeight="1" x14ac:dyDescent="0.15">
      <c r="A17" s="1087" t="s">
        <v>995</v>
      </c>
      <c r="B17" s="3417" t="s">
        <v>2943</v>
      </c>
      <c r="C17" s="3417" t="n">
        <v>0.1530909211947</v>
      </c>
      <c r="D17" s="3417" t="n">
        <v>0.00789358346102</v>
      </c>
      <c r="E17" s="3415" t="n">
        <v>0.03153666838655</v>
      </c>
      <c r="F17" s="3415" t="n">
        <v>1.27242044790907</v>
      </c>
      <c r="G17" s="3415" t="n">
        <v>0.07215465272275</v>
      </c>
      <c r="H17" s="3415" t="n">
        <v>0.00138474188521</v>
      </c>
      <c r="I17" s="26"/>
      <c r="J17" s="26"/>
      <c r="K17" s="26"/>
      <c r="L17" s="26"/>
    </row>
    <row r="18" spans="1:12" ht="12.75" customHeight="1" x14ac:dyDescent="0.15">
      <c r="A18" s="1709" t="s">
        <v>996</v>
      </c>
      <c r="B18" s="3416" t="s">
        <v>1185</v>
      </c>
      <c r="C18" s="3417" t="n">
        <v>11.27459100106709</v>
      </c>
      <c r="D18" s="3417" t="n">
        <v>2.7092183686797</v>
      </c>
      <c r="E18" s="3417" t="s">
        <v>2943</v>
      </c>
      <c r="F18" s="3417" t="s">
        <v>2943</v>
      </c>
      <c r="G18" s="3417" t="n">
        <v>0.0278103468206</v>
      </c>
      <c r="H18" s="3416" t="s">
        <v>1185</v>
      </c>
      <c r="I18" s="26"/>
      <c r="J18" s="26"/>
      <c r="K18" s="26"/>
      <c r="L18" s="26"/>
    </row>
    <row r="19" spans="1:12" ht="12.75" customHeight="1" x14ac:dyDescent="0.15">
      <c r="A19" s="1087" t="s">
        <v>997</v>
      </c>
      <c r="B19" s="3416" t="s">
        <v>1185</v>
      </c>
      <c r="C19" s="3417" t="n">
        <v>4.40360853794309</v>
      </c>
      <c r="D19" s="3417" t="n">
        <v>2.11144241238857</v>
      </c>
      <c r="E19" s="3415" t="s">
        <v>2943</v>
      </c>
      <c r="F19" s="3415" t="s">
        <v>2943</v>
      </c>
      <c r="G19" s="3415" t="n">
        <v>0.0278103468206</v>
      </c>
      <c r="H19" s="3416" t="s">
        <v>1185</v>
      </c>
      <c r="I19" s="26"/>
      <c r="J19" s="26"/>
      <c r="K19" s="26"/>
      <c r="L19" s="26"/>
    </row>
    <row r="20" spans="1:12" ht="12.75" customHeight="1" x14ac:dyDescent="0.15">
      <c r="A20" s="1087" t="s">
        <v>998</v>
      </c>
      <c r="B20" s="3416" t="s">
        <v>1185</v>
      </c>
      <c r="C20" s="3417" t="n">
        <v>0.372704</v>
      </c>
      <c r="D20" s="3417" t="n">
        <v>0.19644881343399</v>
      </c>
      <c r="E20" s="3415" t="s">
        <v>2943</v>
      </c>
      <c r="F20" s="3415" t="s">
        <v>2943</v>
      </c>
      <c r="G20" s="3415" t="s">
        <v>2943</v>
      </c>
      <c r="H20" s="3416" t="s">
        <v>1185</v>
      </c>
      <c r="I20" s="26"/>
      <c r="J20" s="26"/>
      <c r="K20" s="26"/>
      <c r="L20" s="26"/>
    </row>
    <row r="21" spans="1:12" ht="12" customHeight="1" x14ac:dyDescent="0.15">
      <c r="A21" s="1087" t="s">
        <v>2930</v>
      </c>
      <c r="B21" s="3416" t="s">
        <v>1185</v>
      </c>
      <c r="C21" s="3417" t="n">
        <v>6.498278463124</v>
      </c>
      <c r="D21" s="3417" t="n">
        <v>0.40132714285714</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4.752833E-4</v>
      </c>
      <c r="I22" s="26"/>
      <c r="J22" s="26"/>
      <c r="K22" s="26"/>
      <c r="L22" s="26"/>
    </row>
    <row r="23" spans="1:12" x14ac:dyDescent="0.15">
      <c r="A23" s="3427" t="s">
        <v>3181</v>
      </c>
      <c r="B23" s="3415" t="s">
        <v>2943</v>
      </c>
      <c r="C23" s="3415" t="s">
        <v>2943</v>
      </c>
      <c r="D23" s="3415" t="s">
        <v>2943</v>
      </c>
      <c r="E23" s="3415" t="s">
        <v>2943</v>
      </c>
      <c r="F23" s="3415" t="s">
        <v>2943</v>
      </c>
      <c r="G23" s="3415" t="s">
        <v>2943</v>
      </c>
      <c r="H23" s="3415" t="n">
        <v>4.752833E-4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511391.87842108484</v>
      </c>
      <c r="C9" s="3418" t="s">
        <v>2951</v>
      </c>
      <c r="D9" s="3416" t="s">
        <v>1185</v>
      </c>
      <c r="E9" s="3416" t="s">
        <v>1185</v>
      </c>
      <c r="F9" s="3416" t="s">
        <v>1185</v>
      </c>
      <c r="G9" s="3418" t="n">
        <v>30021.20300171784</v>
      </c>
      <c r="H9" s="3418" t="n">
        <v>2.78306865954823</v>
      </c>
      <c r="I9" s="3418" t="n">
        <v>0.10553639350841</v>
      </c>
      <c r="J9" s="3418" t="s">
        <v>2943</v>
      </c>
    </row>
    <row r="10" spans="1:10" ht="12" customHeight="1" x14ac:dyDescent="0.15">
      <c r="A10" s="871" t="s">
        <v>87</v>
      </c>
      <c r="B10" s="3418" t="n">
        <v>117008.2045969452</v>
      </c>
      <c r="C10" s="3418" t="s">
        <v>2951</v>
      </c>
      <c r="D10" s="3418" t="n">
        <v>62.14877451457892</v>
      </c>
      <c r="E10" s="3418" t="n">
        <v>4.17177577224242</v>
      </c>
      <c r="F10" s="3418" t="n">
        <v>0.35398893426599</v>
      </c>
      <c r="G10" s="3418" t="n">
        <v>7271.916523851263</v>
      </c>
      <c r="H10" s="3418" t="n">
        <v>0.48813199309112</v>
      </c>
      <c r="I10" s="3418" t="n">
        <v>0.04141960964565</v>
      </c>
      <c r="J10" s="3418" t="s">
        <v>2943</v>
      </c>
    </row>
    <row r="11" spans="1:10" ht="12" customHeight="1" x14ac:dyDescent="0.15">
      <c r="A11" s="871" t="s">
        <v>88</v>
      </c>
      <c r="B11" s="3418" t="n">
        <v>84250.19900703435</v>
      </c>
      <c r="C11" s="3418" t="s">
        <v>2951</v>
      </c>
      <c r="D11" s="3418" t="n">
        <v>62.60364122320022</v>
      </c>
      <c r="E11" s="3418" t="n">
        <v>1.13322281441612</v>
      </c>
      <c r="F11" s="3418" t="n">
        <v>0.32346373129842</v>
      </c>
      <c r="G11" s="3418" t="n">
        <v>5274.3692316195975</v>
      </c>
      <c r="H11" s="3418" t="n">
        <v>0.09547424763387</v>
      </c>
      <c r="I11" s="3418" t="n">
        <v>0.02725188373345</v>
      </c>
      <c r="J11" s="3418" t="s">
        <v>2943</v>
      </c>
    </row>
    <row r="12" spans="1:10" ht="12" customHeight="1" x14ac:dyDescent="0.15">
      <c r="A12" s="871" t="s">
        <v>89</v>
      </c>
      <c r="B12" s="3418" t="n">
        <v>307657.2124644221</v>
      </c>
      <c r="C12" s="3418" t="s">
        <v>2951</v>
      </c>
      <c r="D12" s="3418" t="n">
        <v>56.79995962476518</v>
      </c>
      <c r="E12" s="3418" t="n">
        <v>6.93316362640781</v>
      </c>
      <c r="F12" s="3418" t="n">
        <v>0.10000009829166</v>
      </c>
      <c r="G12" s="3418" t="n">
        <v>17474.917246246976</v>
      </c>
      <c r="H12" s="3418" t="n">
        <v>2.13303779486035</v>
      </c>
      <c r="I12" s="3418" t="n">
        <v>0.03076575148658</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2476.2623526832135</v>
      </c>
      <c r="C15" s="3418" t="s">
        <v>2951</v>
      </c>
      <c r="D15" s="3418" t="n">
        <v>100.68177850049592</v>
      </c>
      <c r="E15" s="3418" t="n">
        <v>26.82455027065852</v>
      </c>
      <c r="F15" s="3418" t="n">
        <v>2.4630462261485</v>
      </c>
      <c r="G15" s="3418" t="n">
        <v>249.31449770196824</v>
      </c>
      <c r="H15" s="3418" t="n">
        <v>0.06642462396289</v>
      </c>
      <c r="I15" s="3418" t="n">
        <v>0.00609914864273</v>
      </c>
      <c r="J15" s="3418" t="s">
        <v>2943</v>
      </c>
    </row>
    <row r="16" spans="1:10" ht="12" customHeight="1" x14ac:dyDescent="0.15">
      <c r="A16" s="873" t="s">
        <v>23</v>
      </c>
      <c r="B16" s="3418" t="n">
        <v>93851.99941406406</v>
      </c>
      <c r="C16" s="3418" t="s">
        <v>2951</v>
      </c>
      <c r="D16" s="3416" t="s">
        <v>1185</v>
      </c>
      <c r="E16" s="3416" t="s">
        <v>1185</v>
      </c>
      <c r="F16" s="3416" t="s">
        <v>1185</v>
      </c>
      <c r="G16" s="3418" t="n">
        <v>5659.8288005394925</v>
      </c>
      <c r="H16" s="3418" t="n">
        <v>0.11042270757065</v>
      </c>
      <c r="I16" s="3418" t="n">
        <v>0.02322319378453</v>
      </c>
      <c r="J16" s="3418" t="s">
        <v>2943</v>
      </c>
    </row>
    <row r="17" spans="1:10" ht="12" customHeight="1" x14ac:dyDescent="0.15">
      <c r="A17" s="871" t="s">
        <v>87</v>
      </c>
      <c r="B17" s="3415" t="n">
        <v>275.80000076443</v>
      </c>
      <c r="C17" s="3418" t="s">
        <v>2951</v>
      </c>
      <c r="D17" s="3418" t="n">
        <v>73.87277671288663</v>
      </c>
      <c r="E17" s="3418" t="n">
        <v>3.38092820194169</v>
      </c>
      <c r="F17" s="3418" t="n">
        <v>0.5993836081284</v>
      </c>
      <c r="G17" s="3415" t="n">
        <v>20.3741118738847</v>
      </c>
      <c r="H17" s="3415" t="n">
        <v>9.3246000068E-4</v>
      </c>
      <c r="I17" s="3415" t="n">
        <v>1.6530999958E-4</v>
      </c>
      <c r="J17" s="3415" t="s">
        <v>2943</v>
      </c>
    </row>
    <row r="18" spans="1:10" ht="12" customHeight="1" x14ac:dyDescent="0.15">
      <c r="A18" s="871" t="s">
        <v>88</v>
      </c>
      <c r="B18" s="3415" t="n">
        <v>80588.2990226746</v>
      </c>
      <c r="C18" s="3418" t="s">
        <v>2951</v>
      </c>
      <c r="D18" s="3418" t="n">
        <v>60.8270696119562</v>
      </c>
      <c r="E18" s="3418" t="n">
        <v>0.44000491386464</v>
      </c>
      <c r="F18" s="3418" t="n">
        <v>0.27000301532606</v>
      </c>
      <c r="G18" s="3415" t="n">
        <v>4901.95007456137</v>
      </c>
      <c r="H18" s="3415" t="n">
        <v>0.03545924756997</v>
      </c>
      <c r="I18" s="3415" t="n">
        <v>0.02175908373612</v>
      </c>
      <c r="J18" s="3415" t="s">
        <v>2943</v>
      </c>
    </row>
    <row r="19" spans="1:10" ht="12" customHeight="1" x14ac:dyDescent="0.15">
      <c r="A19" s="871" t="s">
        <v>89</v>
      </c>
      <c r="B19" s="3415" t="n">
        <v>12984.2503532601</v>
      </c>
      <c r="C19" s="3418" t="s">
        <v>2951</v>
      </c>
      <c r="D19" s="3418" t="n">
        <v>56.79993792780378</v>
      </c>
      <c r="E19" s="3418" t="n">
        <v>5.69999751872448</v>
      </c>
      <c r="F19" s="3418" t="n">
        <v>0.1000007706994</v>
      </c>
      <c r="G19" s="3415" t="n">
        <v>737.504614104238</v>
      </c>
      <c r="H19" s="3415" t="n">
        <v>0.07401019479608</v>
      </c>
      <c r="I19" s="3415" t="n">
        <v>0.00129843504228</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3.65003736493054</v>
      </c>
      <c r="C22" s="3418" t="s">
        <v>2951</v>
      </c>
      <c r="D22" s="3418" t="n">
        <v>56.79993792779853</v>
      </c>
      <c r="E22" s="3418" t="n">
        <v>5.69999751780511</v>
      </c>
      <c r="F22" s="3418" t="n">
        <v>0.10000077081593</v>
      </c>
      <c r="G22" s="3415" t="n">
        <v>0.2073218957622</v>
      </c>
      <c r="H22" s="3415" t="n">
        <v>2.080520392E-5</v>
      </c>
      <c r="I22" s="3415" t="n">
        <v>3.6500655E-7</v>
      </c>
      <c r="J22" s="3415" t="s">
        <v>2943</v>
      </c>
    </row>
    <row r="23" spans="1:10" ht="12" customHeight="1" x14ac:dyDescent="0.15">
      <c r="A23" s="873" t="s">
        <v>24</v>
      </c>
      <c r="B23" s="3418" t="n">
        <v>4349.399902343755</v>
      </c>
      <c r="C23" s="3418" t="s">
        <v>2951</v>
      </c>
      <c r="D23" s="3416" t="s">
        <v>1185</v>
      </c>
      <c r="E23" s="3416" t="s">
        <v>1185</v>
      </c>
      <c r="F23" s="3416" t="s">
        <v>1185</v>
      </c>
      <c r="G23" s="3418" t="n">
        <v>246.975004195622</v>
      </c>
      <c r="H23" s="3418" t="n">
        <v>0.02479140039063</v>
      </c>
      <c r="I23" s="3418" t="n">
        <v>4.3489999389E-4</v>
      </c>
      <c r="J23" s="3418" t="s">
        <v>2943</v>
      </c>
    </row>
    <row r="24" spans="1:10" ht="12" customHeight="1" x14ac:dyDescent="0.15">
      <c r="A24" s="871" t="s">
        <v>87</v>
      </c>
      <c r="B24" s="3415" t="s">
        <v>2943</v>
      </c>
      <c r="C24" s="3418" t="s">
        <v>2951</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2951</v>
      </c>
      <c r="D25" s="3418" t="s">
        <v>2943</v>
      </c>
      <c r="E25" s="3418" t="s">
        <v>2943</v>
      </c>
      <c r="F25" s="3418" t="s">
        <v>2943</v>
      </c>
      <c r="G25" s="3415" t="s">
        <v>2943</v>
      </c>
      <c r="H25" s="3415" t="s">
        <v>2943</v>
      </c>
      <c r="I25" s="3415" t="s">
        <v>2943</v>
      </c>
      <c r="J25" s="3415" t="s">
        <v>2943</v>
      </c>
    </row>
    <row r="26" spans="1:10" ht="12" customHeight="1" x14ac:dyDescent="0.15">
      <c r="A26" s="871" t="s">
        <v>89</v>
      </c>
      <c r="B26" s="3415" t="n">
        <v>4348.1775745093</v>
      </c>
      <c r="C26" s="3418" t="s">
        <v>2951</v>
      </c>
      <c r="D26" s="3418" t="n">
        <v>56.79965915915787</v>
      </c>
      <c r="E26" s="3418" t="n">
        <v>5.69995883277305</v>
      </c>
      <c r="F26" s="3418" t="n">
        <v>0.0999908041702</v>
      </c>
      <c r="G26" s="3415" t="n">
        <v>246.975004195622</v>
      </c>
      <c r="H26" s="3415" t="n">
        <v>0.02478443317229</v>
      </c>
      <c r="I26" s="3415" t="n">
        <v>4.3477777235E-4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1.22232783445452</v>
      </c>
      <c r="C29" s="3418" t="s">
        <v>2951</v>
      </c>
      <c r="D29" s="3418" t="n">
        <v>56.79965915915109</v>
      </c>
      <c r="E29" s="3418" t="n">
        <v>5.69995883560094</v>
      </c>
      <c r="F29" s="3418" t="n">
        <v>0.09999080161219</v>
      </c>
      <c r="G29" s="3415" t="n">
        <v>0.06942780437776</v>
      </c>
      <c r="H29" s="3415" t="n">
        <v>6.96721834E-6</v>
      </c>
      <c r="I29" s="3415" t="n">
        <v>1.2222154E-7</v>
      </c>
      <c r="J29" s="3415" t="s">
        <v>2943</v>
      </c>
    </row>
    <row r="30" spans="1:10" ht="12" customHeight="1" x14ac:dyDescent="0.15">
      <c r="A30" s="873" t="s">
        <v>25</v>
      </c>
      <c r="B30" s="3418" t="n">
        <v>216710.97544533823</v>
      </c>
      <c r="C30" s="3418" t="s">
        <v>2951</v>
      </c>
      <c r="D30" s="3416" t="s">
        <v>1185</v>
      </c>
      <c r="E30" s="3416" t="s">
        <v>1185</v>
      </c>
      <c r="F30" s="3416" t="s">
        <v>1185</v>
      </c>
      <c r="G30" s="3418" t="n">
        <v>12229.62479022669</v>
      </c>
      <c r="H30" s="3418" t="n">
        <v>1.13161382155703</v>
      </c>
      <c r="I30" s="3418" t="n">
        <v>0.02707020029384</v>
      </c>
      <c r="J30" s="3418" t="s">
        <v>2943</v>
      </c>
    </row>
    <row r="31" spans="1:10" ht="12" customHeight="1" x14ac:dyDescent="0.15">
      <c r="A31" s="871" t="s">
        <v>87</v>
      </c>
      <c r="B31" s="3415" t="n">
        <v>77565.201433897</v>
      </c>
      <c r="C31" s="3418" t="s">
        <v>2951</v>
      </c>
      <c r="D31" s="3418" t="n">
        <v>55.74122419294769</v>
      </c>
      <c r="E31" s="3418" t="n">
        <v>3.47685435844939</v>
      </c>
      <c r="F31" s="3418" t="n">
        <v>0.16671909532087</v>
      </c>
      <c r="G31" s="3415" t="n">
        <v>4323.579282698</v>
      </c>
      <c r="H31" s="3415" t="n">
        <v>0.26968290866945</v>
      </c>
      <c r="I31" s="3415" t="n">
        <v>0.01293160021144</v>
      </c>
      <c r="J31" s="3415" t="s">
        <v>2943</v>
      </c>
    </row>
    <row r="32" spans="1:10" ht="12" customHeight="1" x14ac:dyDescent="0.15">
      <c r="A32" s="871" t="s">
        <v>88</v>
      </c>
      <c r="B32" s="3415" t="n">
        <v>161.800003051758</v>
      </c>
      <c r="C32" s="3418" t="s">
        <v>2951</v>
      </c>
      <c r="D32" s="3418" t="n">
        <v>94.69563480229814</v>
      </c>
      <c r="E32" s="3418" t="n">
        <v>0.44004941660739</v>
      </c>
      <c r="F32" s="3418" t="n">
        <v>1.49999995285762</v>
      </c>
      <c r="G32" s="3415" t="n">
        <v>15.321754</v>
      </c>
      <c r="H32" s="3415" t="n">
        <v>7.119999695E-5</v>
      </c>
      <c r="I32" s="3415" t="n">
        <v>2.4269999695E-4</v>
      </c>
      <c r="J32" s="3415" t="s">
        <v>2943</v>
      </c>
    </row>
    <row r="33" spans="1:10" ht="12" customHeight="1" x14ac:dyDescent="0.15">
      <c r="A33" s="871" t="s">
        <v>89</v>
      </c>
      <c r="B33" s="3415" t="n">
        <v>138921.145503057</v>
      </c>
      <c r="C33" s="3418" t="s">
        <v>2951</v>
      </c>
      <c r="D33" s="3418" t="n">
        <v>56.800019355981</v>
      </c>
      <c r="E33" s="3418" t="n">
        <v>6.20220556178786</v>
      </c>
      <c r="F33" s="3418" t="n">
        <v>0.09999913849893</v>
      </c>
      <c r="G33" s="3415" t="n">
        <v>7890.72375352869</v>
      </c>
      <c r="H33" s="3415" t="n">
        <v>0.861617501289</v>
      </c>
      <c r="I33" s="3415" t="n">
        <v>0.01389199486959</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62.8285053324707</v>
      </c>
      <c r="C36" s="3418" t="s">
        <v>2951</v>
      </c>
      <c r="D36" s="3418" t="n">
        <v>56.80000505132475</v>
      </c>
      <c r="E36" s="3418" t="n">
        <v>3.85512277187376</v>
      </c>
      <c r="F36" s="3418" t="n">
        <v>0.06215675256533</v>
      </c>
      <c r="G36" s="3415" t="n">
        <v>3.56865942025152</v>
      </c>
      <c r="H36" s="3415" t="n">
        <v>2.4221160163E-4</v>
      </c>
      <c r="I36" s="3415" t="n">
        <v>3.90521586E-6</v>
      </c>
      <c r="J36" s="3415" t="s">
        <v>2943</v>
      </c>
    </row>
    <row r="37" spans="1:10" ht="12" customHeight="1" x14ac:dyDescent="0.15">
      <c r="A37" s="873" t="s">
        <v>26</v>
      </c>
      <c r="B37" s="3418" t="n">
        <v>24413.40039024504</v>
      </c>
      <c r="C37" s="3418" t="s">
        <v>2951</v>
      </c>
      <c r="D37" s="3416" t="s">
        <v>1185</v>
      </c>
      <c r="E37" s="3416" t="s">
        <v>1185</v>
      </c>
      <c r="F37" s="3416" t="s">
        <v>1185</v>
      </c>
      <c r="G37" s="3418" t="n">
        <v>1386.6612568428852</v>
      </c>
      <c r="H37" s="3418" t="n">
        <v>0.15250690058632</v>
      </c>
      <c r="I37" s="3418" t="n">
        <v>0.00245019999981</v>
      </c>
      <c r="J37" s="3418" t="s">
        <v>2943</v>
      </c>
    </row>
    <row r="38" spans="1:10" ht="12" customHeight="1" x14ac:dyDescent="0.15">
      <c r="A38" s="871" t="s">
        <v>87</v>
      </c>
      <c r="B38" s="3415" t="n">
        <v>17.9999996200204</v>
      </c>
      <c r="C38" s="3418" t="s">
        <v>2951</v>
      </c>
      <c r="D38" s="3418" t="n">
        <v>77.13881136147137</v>
      </c>
      <c r="E38" s="3418" t="n">
        <v>1.60000005488708</v>
      </c>
      <c r="F38" s="3418" t="n">
        <v>0.5944444464376</v>
      </c>
      <c r="G38" s="3415" t="n">
        <v>1.38849857519531</v>
      </c>
      <c r="H38" s="3415" t="n">
        <v>2.880000038E-5</v>
      </c>
      <c r="I38" s="3415" t="n">
        <v>1.069999981E-5</v>
      </c>
      <c r="J38" s="3415" t="s">
        <v>2943</v>
      </c>
    </row>
    <row r="39" spans="1:10" ht="12" customHeight="1" x14ac:dyDescent="0.15">
      <c r="A39" s="871" t="s">
        <v>88</v>
      </c>
      <c r="B39" s="3415" t="s">
        <v>2943</v>
      </c>
      <c r="C39" s="3418" t="s">
        <v>2951</v>
      </c>
      <c r="D39" s="3418" t="s">
        <v>2943</v>
      </c>
      <c r="E39" s="3418" t="s">
        <v>2943</v>
      </c>
      <c r="F39" s="3418" t="s">
        <v>2943</v>
      </c>
      <c r="G39" s="3415" t="s">
        <v>2943</v>
      </c>
      <c r="H39" s="3415" t="s">
        <v>2943</v>
      </c>
      <c r="I39" s="3415" t="s">
        <v>2943</v>
      </c>
      <c r="J39" s="3415" t="s">
        <v>2943</v>
      </c>
    </row>
    <row r="40" spans="1:10" ht="12" customHeight="1" x14ac:dyDescent="0.15">
      <c r="A40" s="871" t="s">
        <v>89</v>
      </c>
      <c r="B40" s="3415" t="n">
        <v>24388.5444616234</v>
      </c>
      <c r="C40" s="3418" t="s">
        <v>2951</v>
      </c>
      <c r="D40" s="3418" t="n">
        <v>56.80014075655422</v>
      </c>
      <c r="E40" s="3418" t="n">
        <v>6.25028071457829</v>
      </c>
      <c r="F40" s="3418" t="n">
        <v>0.09999835874534</v>
      </c>
      <c r="G40" s="3415" t="n">
        <v>1385.27275826769</v>
      </c>
      <c r="H40" s="3415" t="n">
        <v>0.15243524910512</v>
      </c>
      <c r="I40" s="3415" t="n">
        <v>0.00243881441835</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6.85592900161783</v>
      </c>
      <c r="C43" s="3418" t="s">
        <v>2951</v>
      </c>
      <c r="D43" s="3418" t="n">
        <v>56.8001407565637</v>
      </c>
      <c r="E43" s="3418" t="n">
        <v>6.25028071467603</v>
      </c>
      <c r="F43" s="3418" t="n">
        <v>0.09999835906093</v>
      </c>
      <c r="G43" s="3415" t="n">
        <v>0.3894177323089</v>
      </c>
      <c r="H43" s="3415" t="n">
        <v>4.285148082E-5</v>
      </c>
      <c r="I43" s="3415" t="n">
        <v>6.8558165E-7</v>
      </c>
      <c r="J43" s="3415" t="s">
        <v>2943</v>
      </c>
    </row>
    <row r="44" spans="1:10" ht="12" customHeight="1" x14ac:dyDescent="0.15">
      <c r="A44" s="873" t="s">
        <v>27</v>
      </c>
      <c r="B44" s="3418" t="n">
        <v>71149.50034944713</v>
      </c>
      <c r="C44" s="3418" t="s">
        <v>2951</v>
      </c>
      <c r="D44" s="3416" t="s">
        <v>1185</v>
      </c>
      <c r="E44" s="3416" t="s">
        <v>1185</v>
      </c>
      <c r="F44" s="3416" t="s">
        <v>1185</v>
      </c>
      <c r="G44" s="3418" t="n">
        <v>4049.7646925942813</v>
      </c>
      <c r="H44" s="3418" t="n">
        <v>0.49248000406658</v>
      </c>
      <c r="I44" s="3418" t="n">
        <v>0.00905739993173</v>
      </c>
      <c r="J44" s="3418" t="s">
        <v>2943</v>
      </c>
    </row>
    <row r="45" spans="1:10" ht="12" customHeight="1" x14ac:dyDescent="0.15">
      <c r="A45" s="871" t="s">
        <v>87</v>
      </c>
      <c r="B45" s="3415" t="n">
        <v>620.100004598499</v>
      </c>
      <c r="C45" s="3418" t="s">
        <v>2951</v>
      </c>
      <c r="D45" s="3418" t="n">
        <v>75.76176092951269</v>
      </c>
      <c r="E45" s="3418" t="n">
        <v>1.90533779788471</v>
      </c>
      <c r="F45" s="3418" t="n">
        <v>0.52459280680158</v>
      </c>
      <c r="G45" s="3415" t="n">
        <v>46.9798683007812</v>
      </c>
      <c r="H45" s="3415" t="n">
        <v>0.00118149997723</v>
      </c>
      <c r="I45" s="3415" t="n">
        <v>3.2530000191E-4</v>
      </c>
      <c r="J45" s="3415" t="s">
        <v>2943</v>
      </c>
    </row>
    <row r="46" spans="1:10" ht="12" customHeight="1" x14ac:dyDescent="0.15">
      <c r="A46" s="871" t="s">
        <v>88</v>
      </c>
      <c r="B46" s="3415" t="n">
        <v>1199.3999786377</v>
      </c>
      <c r="C46" s="3418" t="s">
        <v>2951</v>
      </c>
      <c r="D46" s="3418" t="n">
        <v>95.94026684134131</v>
      </c>
      <c r="E46" s="3418" t="n">
        <v>3.60296828615782</v>
      </c>
      <c r="F46" s="3418" t="n">
        <v>1.49999998091833</v>
      </c>
      <c r="G46" s="3415" t="n">
        <v>115.070754</v>
      </c>
      <c r="H46" s="3415" t="n">
        <v>0.00432140008545</v>
      </c>
      <c r="I46" s="3415" t="n">
        <v>0.00179909994507</v>
      </c>
      <c r="J46" s="3415" t="s">
        <v>2943</v>
      </c>
    </row>
    <row r="47" spans="1:10" ht="12" customHeight="1" x14ac:dyDescent="0.15">
      <c r="A47" s="871" t="s">
        <v>89</v>
      </c>
      <c r="B47" s="3415" t="n">
        <v>68445.7593956144</v>
      </c>
      <c r="C47" s="3418" t="s">
        <v>2951</v>
      </c>
      <c r="D47" s="3418" t="n">
        <v>56.7999260235047</v>
      </c>
      <c r="E47" s="3418" t="n">
        <v>7.04961807379329</v>
      </c>
      <c r="F47" s="3418" t="n">
        <v>0.0999999992423</v>
      </c>
      <c r="G47" s="3415" t="n">
        <v>3887.7140702935</v>
      </c>
      <c r="H47" s="3415" t="n">
        <v>0.48251646250983</v>
      </c>
      <c r="I47" s="3415" t="n">
        <v>0.0068445758877</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884.240970596526</v>
      </c>
      <c r="C50" s="3418" t="s">
        <v>2951</v>
      </c>
      <c r="D50" s="3418" t="n">
        <v>90.06016273231512</v>
      </c>
      <c r="E50" s="3418" t="n">
        <v>5.04459942753022</v>
      </c>
      <c r="F50" s="3418" t="n">
        <v>0.09999999998908</v>
      </c>
      <c r="G50" s="3415" t="n">
        <v>79.6348857065034</v>
      </c>
      <c r="H50" s="3415" t="n">
        <v>0.00446064149407</v>
      </c>
      <c r="I50" s="3415" t="n">
        <v>8.842409705E-5</v>
      </c>
      <c r="J50" s="3415" t="s">
        <v>2943</v>
      </c>
    </row>
    <row r="51" spans="1:10" ht="12" customHeight="1" x14ac:dyDescent="0.15">
      <c r="A51" s="873" t="s">
        <v>28</v>
      </c>
      <c r="B51" s="3418" t="n">
        <v>30108.09992218012</v>
      </c>
      <c r="C51" s="3418" t="s">
        <v>2951</v>
      </c>
      <c r="D51" s="3416" t="s">
        <v>1185</v>
      </c>
      <c r="E51" s="3416" t="s">
        <v>1185</v>
      </c>
      <c r="F51" s="3416" t="s">
        <v>1185</v>
      </c>
      <c r="G51" s="3418" t="n">
        <v>1930.73716462786</v>
      </c>
      <c r="H51" s="3418" t="n">
        <v>0.40441903825664</v>
      </c>
      <c r="I51" s="3418" t="n">
        <v>0.00946400013888</v>
      </c>
      <c r="J51" s="3418" t="s">
        <v>2943</v>
      </c>
    </row>
    <row r="52" spans="1:10" ht="12.75" customHeight="1" x14ac:dyDescent="0.15">
      <c r="A52" s="871" t="s">
        <v>87</v>
      </c>
      <c r="B52" s="3415" t="n">
        <v>4223.49994659423</v>
      </c>
      <c r="C52" s="3418" t="s">
        <v>2951</v>
      </c>
      <c r="D52" s="3418" t="n">
        <v>84.7650278980257</v>
      </c>
      <c r="E52" s="3418" t="n">
        <v>2.40652074409899</v>
      </c>
      <c r="F52" s="3418" t="n">
        <v>0.92965553315472</v>
      </c>
      <c r="G52" s="3415" t="n">
        <v>358.00509080037</v>
      </c>
      <c r="H52" s="3415" t="n">
        <v>0.01016394023418</v>
      </c>
      <c r="I52" s="3415" t="n">
        <v>0.00392640009463</v>
      </c>
      <c r="J52" s="3415" t="s">
        <v>2943</v>
      </c>
    </row>
    <row r="53" spans="1:10" ht="12" customHeight="1" x14ac:dyDescent="0.15">
      <c r="A53" s="871" t="s">
        <v>88</v>
      </c>
      <c r="B53" s="3415" t="n">
        <v>2106.5</v>
      </c>
      <c r="C53" s="3418" t="s">
        <v>2951</v>
      </c>
      <c r="D53" s="3418" t="n">
        <v>105.63419131260385</v>
      </c>
      <c r="E53" s="3418" t="n">
        <v>26.03042961100878</v>
      </c>
      <c r="F53" s="3418" t="n">
        <v>1.5000237592357</v>
      </c>
      <c r="G53" s="3415" t="n">
        <v>222.518424</v>
      </c>
      <c r="H53" s="3415" t="n">
        <v>0.05483309997559</v>
      </c>
      <c r="I53" s="3415" t="n">
        <v>0.00315980004883</v>
      </c>
      <c r="J53" s="3415" t="s">
        <v>2943</v>
      </c>
    </row>
    <row r="54" spans="1:10" ht="12" customHeight="1" x14ac:dyDescent="0.15">
      <c r="A54" s="871" t="s">
        <v>89</v>
      </c>
      <c r="B54" s="3415" t="n">
        <v>23771.4175287879</v>
      </c>
      <c r="C54" s="3418" t="s">
        <v>2951</v>
      </c>
      <c r="D54" s="3418" t="n">
        <v>56.79987944313126</v>
      </c>
      <c r="E54" s="3418" t="n">
        <v>14.27456350151501</v>
      </c>
      <c r="F54" s="3418" t="n">
        <v>0.09999957935496</v>
      </c>
      <c r="G54" s="3415" t="n">
        <v>1350.21364982749</v>
      </c>
      <c r="H54" s="3415" t="n">
        <v>0.33932660903571</v>
      </c>
      <c r="I54" s="3415" t="n">
        <v>0.00237713175355</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6.68244679798954</v>
      </c>
      <c r="C57" s="3418" t="s">
        <v>2951</v>
      </c>
      <c r="D57" s="3418" t="n">
        <v>56.79987944311863</v>
      </c>
      <c r="E57" s="3418" t="n">
        <v>14.27456350100661</v>
      </c>
      <c r="F57" s="3418" t="n">
        <v>0.09999957952543</v>
      </c>
      <c r="G57" s="3415" t="n">
        <v>0.37956217251086</v>
      </c>
      <c r="H57" s="3415" t="n">
        <v>9.538901116E-5</v>
      </c>
      <c r="I57" s="3415" t="n">
        <v>6.6824187E-7</v>
      </c>
      <c r="J57" s="3415" t="s">
        <v>2943</v>
      </c>
    </row>
    <row r="58" spans="1:10" ht="13" x14ac:dyDescent="0.15">
      <c r="A58" s="873" t="s">
        <v>102</v>
      </c>
      <c r="B58" s="3418" t="n">
        <v>70808.50299746654</v>
      </c>
      <c r="C58" s="3418" t="s">
        <v>2951</v>
      </c>
      <c r="D58" s="3416" t="s">
        <v>1185</v>
      </c>
      <c r="E58" s="3416" t="s">
        <v>1185</v>
      </c>
      <c r="F58" s="3416" t="s">
        <v>1185</v>
      </c>
      <c r="G58" s="3418" t="n">
        <v>4517.611292691007</v>
      </c>
      <c r="H58" s="3418" t="n">
        <v>0.46683478712038</v>
      </c>
      <c r="I58" s="3418" t="n">
        <v>0.03383649936573</v>
      </c>
      <c r="J58" s="3418" t="s">
        <v>2943</v>
      </c>
    </row>
    <row r="59" spans="1:10" ht="13" x14ac:dyDescent="0.15">
      <c r="A59" s="3433" t="s">
        <v>2962</v>
      </c>
      <c r="B59" s="3418" t="n">
        <v>3646.699951171884</v>
      </c>
      <c r="C59" s="3418" t="s">
        <v>2951</v>
      </c>
      <c r="D59" s="3416" t="s">
        <v>1185</v>
      </c>
      <c r="E59" s="3416" t="s">
        <v>1185</v>
      </c>
      <c r="F59" s="3416" t="s">
        <v>1185</v>
      </c>
      <c r="G59" s="3418" t="n">
        <v>207.075260519346</v>
      </c>
      <c r="H59" s="3418" t="n">
        <v>0.02078630078125</v>
      </c>
      <c r="I59" s="3418" t="n">
        <v>3.647000122E-4</v>
      </c>
      <c r="J59" s="3418" t="s">
        <v>2943</v>
      </c>
    </row>
    <row r="60">
      <c r="A60" s="3438" t="s">
        <v>2953</v>
      </c>
      <c r="B60" s="3415" t="s">
        <v>2943</v>
      </c>
      <c r="C60" s="3418" t="s">
        <v>2951</v>
      </c>
      <c r="D60" s="3418" t="s">
        <v>2943</v>
      </c>
      <c r="E60" s="3418" t="s">
        <v>2943</v>
      </c>
      <c r="F60" s="3418" t="s">
        <v>2943</v>
      </c>
      <c r="G60" s="3415" t="s">
        <v>2943</v>
      </c>
      <c r="H60" s="3415" t="s">
        <v>2943</v>
      </c>
      <c r="I60" s="3415" t="s">
        <v>2943</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n">
        <v>3645.67510568646</v>
      </c>
      <c r="C62" s="3418" t="s">
        <v>2951</v>
      </c>
      <c r="D62" s="3418" t="n">
        <v>56.80025084965845</v>
      </c>
      <c r="E62" s="3418" t="n">
        <v>5.70003045481398</v>
      </c>
      <c r="F62" s="3418" t="n">
        <v>0.10000823130161</v>
      </c>
      <c r="G62" s="3415" t="n">
        <v>207.075260519346</v>
      </c>
      <c r="H62" s="3415" t="n">
        <v>0.02078045913077</v>
      </c>
      <c r="I62" s="3415" t="n">
        <v>3.6459751922E-4</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n">
        <v>1.02484548542407</v>
      </c>
      <c r="C65" s="3418" t="s">
        <v>2951</v>
      </c>
      <c r="D65" s="3418" t="n">
        <v>56.80025084964171</v>
      </c>
      <c r="E65" s="3418" t="n">
        <v>5.70003045637927</v>
      </c>
      <c r="F65" s="3418" t="n">
        <v>0.10000822705248</v>
      </c>
      <c r="G65" s="3415" t="n">
        <v>0.05821148065421</v>
      </c>
      <c r="H65" s="3415" t="n">
        <v>5.84165048E-6</v>
      </c>
      <c r="I65" s="3415" t="n">
        <v>1.0249298E-7</v>
      </c>
      <c r="J65" s="3415" t="s">
        <v>2943</v>
      </c>
    </row>
    <row r="66">
      <c r="A66" s="3433" t="s">
        <v>2963</v>
      </c>
      <c r="B66" s="3418" t="n">
        <v>3180.1999025344912</v>
      </c>
      <c r="C66" s="3418" t="s">
        <v>2951</v>
      </c>
      <c r="D66" s="3416" t="s">
        <v>1185</v>
      </c>
      <c r="E66" s="3416" t="s">
        <v>1185</v>
      </c>
      <c r="F66" s="3416" t="s">
        <v>1185</v>
      </c>
      <c r="G66" s="3418" t="n">
        <v>180.738869037829</v>
      </c>
      <c r="H66" s="3418" t="n">
        <v>0.01810340058708</v>
      </c>
      <c r="I66" s="3418" t="n">
        <v>3.2320000005E-4</v>
      </c>
      <c r="J66" s="3418" t="s">
        <v>2943</v>
      </c>
    </row>
    <row r="67">
      <c r="A67" s="3438" t="s">
        <v>2953</v>
      </c>
      <c r="B67" s="3415" t="n">
        <v>10.3000001907349</v>
      </c>
      <c r="C67" s="3418" t="s">
        <v>2951</v>
      </c>
      <c r="D67" s="3418" t="n">
        <v>71.64015340638083</v>
      </c>
      <c r="E67" s="3418" t="n">
        <v>3.37864082481313</v>
      </c>
      <c r="F67" s="3418" t="n">
        <v>0.60194174128046</v>
      </c>
      <c r="G67" s="3415" t="n">
        <v>0.73789359375</v>
      </c>
      <c r="H67" s="3415" t="n">
        <v>3.480000114E-5</v>
      </c>
      <c r="I67" s="3415" t="n">
        <v>6.20000005E-6</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3169.00905372784</v>
      </c>
      <c r="C69" s="3418" t="s">
        <v>2951</v>
      </c>
      <c r="D69" s="3418" t="n">
        <v>56.80039797688057</v>
      </c>
      <c r="E69" s="3418" t="n">
        <v>5.70005398989981</v>
      </c>
      <c r="F69" s="3418" t="n">
        <v>0.10000315775596</v>
      </c>
      <c r="G69" s="3415" t="n">
        <v>180.000975444079</v>
      </c>
      <c r="H69" s="3415" t="n">
        <v>0.01806352270073</v>
      </c>
      <c r="I69" s="3415" t="n">
        <v>3.1691091233E-4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0.89084861591618</v>
      </c>
      <c r="C72" s="3418" t="s">
        <v>2951</v>
      </c>
      <c r="D72" s="3418" t="n">
        <v>56.80039797688927</v>
      </c>
      <c r="E72" s="3418" t="n">
        <v>5.70005399265028</v>
      </c>
      <c r="F72" s="3418" t="n">
        <v>0.10000315250912</v>
      </c>
      <c r="G72" s="3415" t="n">
        <v>0.0506005559212</v>
      </c>
      <c r="H72" s="3415" t="n">
        <v>5.07788521E-6</v>
      </c>
      <c r="I72" s="3415" t="n">
        <v>8.908767E-8</v>
      </c>
      <c r="J72" s="3415" t="s">
        <v>2943</v>
      </c>
    </row>
    <row r="73">
      <c r="A73" s="3433" t="s">
        <v>2964</v>
      </c>
      <c r="B73" s="3418" t="n">
        <v>597.7999773025518</v>
      </c>
      <c r="C73" s="3418" t="s">
        <v>2951</v>
      </c>
      <c r="D73" s="3416" t="s">
        <v>1185</v>
      </c>
      <c r="E73" s="3416" t="s">
        <v>1185</v>
      </c>
      <c r="F73" s="3416" t="s">
        <v>1185</v>
      </c>
      <c r="G73" s="3418" t="n">
        <v>36.47373602720647</v>
      </c>
      <c r="H73" s="3418" t="n">
        <v>0.00331040005493</v>
      </c>
      <c r="I73" s="3418" t="n">
        <v>1.4000000238E-4</v>
      </c>
      <c r="J73" s="3418" t="s">
        <v>2943</v>
      </c>
    </row>
    <row r="74">
      <c r="A74" s="3438" t="s">
        <v>2953</v>
      </c>
      <c r="B74" s="3415" t="n">
        <v>12.3000001907349</v>
      </c>
      <c r="C74" s="3418" t="s">
        <v>2951</v>
      </c>
      <c r="D74" s="3418" t="n">
        <v>72.14598973489771</v>
      </c>
      <c r="E74" s="3418" t="n">
        <v>3.41463409339107</v>
      </c>
      <c r="F74" s="3418" t="n">
        <v>0.60162601506089</v>
      </c>
      <c r="G74" s="3415" t="n">
        <v>0.8873956875</v>
      </c>
      <c r="H74" s="3415" t="n">
        <v>4.2E-5</v>
      </c>
      <c r="I74" s="3415" t="n">
        <v>7.4000001E-6</v>
      </c>
      <c r="J74" s="3415" t="s">
        <v>2943</v>
      </c>
    </row>
    <row r="75">
      <c r="A75" s="3438" t="s">
        <v>2954</v>
      </c>
      <c r="B75" s="3415" t="n">
        <v>52.9000015258789</v>
      </c>
      <c r="C75" s="3418" t="s">
        <v>2951</v>
      </c>
      <c r="D75" s="3418" t="n">
        <v>101.00000000000001</v>
      </c>
      <c r="E75" s="3418" t="n">
        <v>4.39697541381376</v>
      </c>
      <c r="F75" s="3418" t="n">
        <v>1.49905483483221</v>
      </c>
      <c r="G75" s="3415" t="n">
        <v>5.34290015411377</v>
      </c>
      <c r="H75" s="3415" t="n">
        <v>2.326000061E-4</v>
      </c>
      <c r="I75" s="3415" t="n">
        <v>7.930000305E-5</v>
      </c>
      <c r="J75" s="3415" t="s">
        <v>2943</v>
      </c>
    </row>
    <row r="76">
      <c r="A76" s="3438" t="s">
        <v>2955</v>
      </c>
      <c r="B76" s="3415" t="n">
        <v>532.450297058002</v>
      </c>
      <c r="C76" s="3418" t="s">
        <v>2951</v>
      </c>
      <c r="D76" s="3418" t="n">
        <v>56.80049453009913</v>
      </c>
      <c r="E76" s="3418" t="n">
        <v>5.69996280133428</v>
      </c>
      <c r="F76" s="3418" t="n">
        <v>0.1000751064173</v>
      </c>
      <c r="G76" s="3415" t="n">
        <v>30.2434401855927</v>
      </c>
      <c r="H76" s="3415" t="n">
        <v>0.00303494688679</v>
      </c>
      <c r="I76" s="3415" t="n">
        <v>5.328502014E-5</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0.14967852793609</v>
      </c>
      <c r="C79" s="3418" t="s">
        <v>2951</v>
      </c>
      <c r="D79" s="3418" t="n">
        <v>56.80049453011804</v>
      </c>
      <c r="E79" s="3418" t="n">
        <v>5.69996279201974</v>
      </c>
      <c r="F79" s="3418" t="n">
        <v>0.10007507560734</v>
      </c>
      <c r="G79" s="3415" t="n">
        <v>0.00850181440731</v>
      </c>
      <c r="H79" s="3415" t="n">
        <v>8.5316204E-7</v>
      </c>
      <c r="I79" s="3415" t="n">
        <v>1.497909E-8</v>
      </c>
      <c r="J79" s="3415" t="s">
        <v>2943</v>
      </c>
    </row>
    <row r="80">
      <c r="A80" s="3433" t="s">
        <v>2965</v>
      </c>
      <c r="B80" s="3418" t="n">
        <v>1547.3000122308729</v>
      </c>
      <c r="C80" s="3418" t="s">
        <v>2951</v>
      </c>
      <c r="D80" s="3416" t="s">
        <v>1185</v>
      </c>
      <c r="E80" s="3416" t="s">
        <v>1185</v>
      </c>
      <c r="F80" s="3416" t="s">
        <v>1185</v>
      </c>
      <c r="G80" s="3418" t="n">
        <v>37.0731962102674</v>
      </c>
      <c r="H80" s="3418" t="n">
        <v>0.03056169995117</v>
      </c>
      <c r="I80" s="3418" t="n">
        <v>0.00364599999845</v>
      </c>
      <c r="J80" s="3418" t="s">
        <v>2943</v>
      </c>
    </row>
    <row r="81">
      <c r="A81" s="3438" t="s">
        <v>2953</v>
      </c>
      <c r="B81" s="3415" t="n">
        <v>1.60000002384186</v>
      </c>
      <c r="C81" s="3418" t="s">
        <v>2951</v>
      </c>
      <c r="D81" s="3418" t="n">
        <v>76.37974983841544</v>
      </c>
      <c r="E81" s="3418" t="n">
        <v>1.56249997671693</v>
      </c>
      <c r="F81" s="3418" t="n">
        <v>0.5624999791181</v>
      </c>
      <c r="G81" s="3415" t="n">
        <v>0.1222076015625</v>
      </c>
      <c r="H81" s="3415" t="n">
        <v>2.5E-6</v>
      </c>
      <c r="I81" s="3415" t="n">
        <v>8.9999998E-7</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650.517143591898</v>
      </c>
      <c r="C83" s="3418" t="s">
        <v>2951</v>
      </c>
      <c r="D83" s="3418" t="n">
        <v>56.80248241372422</v>
      </c>
      <c r="E83" s="3418" t="n">
        <v>5.70032254738902</v>
      </c>
      <c r="F83" s="3418" t="n">
        <v>0.10004609997001</v>
      </c>
      <c r="G83" s="3415" t="n">
        <v>36.9509886087049</v>
      </c>
      <c r="H83" s="3415" t="n">
        <v>0.00370815754108</v>
      </c>
      <c r="I83" s="3415" t="n">
        <v>6.508170318E-5</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895.182868615133</v>
      </c>
      <c r="C86" s="3418" t="s">
        <v>2951</v>
      </c>
      <c r="D86" s="3418" t="n">
        <v>109.5892144842557</v>
      </c>
      <c r="E86" s="3418" t="n">
        <v>29.99503604400868</v>
      </c>
      <c r="F86" s="3418" t="n">
        <v>3.99920331454551</v>
      </c>
      <c r="G86" s="3415" t="n">
        <v>98.1023873912951</v>
      </c>
      <c r="H86" s="3415" t="n">
        <v>0.02685104241009</v>
      </c>
      <c r="I86" s="3415" t="n">
        <v>0.00358001829529</v>
      </c>
      <c r="J86" s="3415" t="s">
        <v>2943</v>
      </c>
    </row>
    <row r="87">
      <c r="A87" s="3433" t="s">
        <v>2966</v>
      </c>
      <c r="B87" s="3418" t="n">
        <v>4890.899902343754</v>
      </c>
      <c r="C87" s="3418" t="s">
        <v>2951</v>
      </c>
      <c r="D87" s="3416" t="s">
        <v>1185</v>
      </c>
      <c r="E87" s="3416" t="s">
        <v>1185</v>
      </c>
      <c r="F87" s="3416" t="s">
        <v>1185</v>
      </c>
      <c r="G87" s="3418" t="n">
        <v>274.262165428703</v>
      </c>
      <c r="H87" s="3418" t="n">
        <v>0.0458305</v>
      </c>
      <c r="I87" s="3418" t="n">
        <v>7.27E-4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4828.54253782892</v>
      </c>
      <c r="C90" s="3418" t="s">
        <v>2951</v>
      </c>
      <c r="D90" s="3418" t="n">
        <v>56.80019659763022</v>
      </c>
      <c r="E90" s="3418" t="n">
        <v>5.70001460830356</v>
      </c>
      <c r="F90" s="3418" t="n">
        <v>0.10000207245914</v>
      </c>
      <c r="G90" s="3415" t="n">
        <v>274.262165428703</v>
      </c>
      <c r="H90" s="3415" t="n">
        <v>0.02752276300244</v>
      </c>
      <c r="I90" s="3415" t="n">
        <v>4.8286426074E-4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62.3573645148335</v>
      </c>
      <c r="C93" s="3418" t="s">
        <v>2951</v>
      </c>
      <c r="D93" s="3418" t="n">
        <v>108.4506797860023</v>
      </c>
      <c r="E93" s="3418" t="n">
        <v>293.59382231757047</v>
      </c>
      <c r="F93" s="3418" t="n">
        <v>3.91510675859185</v>
      </c>
      <c r="G93" s="3415" t="n">
        <v>6.76269857129723</v>
      </c>
      <c r="H93" s="3415" t="n">
        <v>0.01830773699756</v>
      </c>
      <c r="I93" s="3415" t="n">
        <v>2.4413573926E-4</v>
      </c>
      <c r="J93" s="3415" t="s">
        <v>2943</v>
      </c>
    </row>
    <row r="94">
      <c r="A94" s="3433" t="s">
        <v>2967</v>
      </c>
      <c r="B94" s="3418" t="n">
        <v>6867.899914361539</v>
      </c>
      <c r="C94" s="3418" t="s">
        <v>2951</v>
      </c>
      <c r="D94" s="3416" t="s">
        <v>1185</v>
      </c>
      <c r="E94" s="3416" t="s">
        <v>1185</v>
      </c>
      <c r="F94" s="3416" t="s">
        <v>1185</v>
      </c>
      <c r="G94" s="3418" t="n">
        <v>390.72587400337034</v>
      </c>
      <c r="H94" s="3418" t="n">
        <v>0.03903390158672</v>
      </c>
      <c r="I94" s="3418" t="n">
        <v>7.1300001407E-4</v>
      </c>
      <c r="J94" s="3418" t="s">
        <v>2943</v>
      </c>
    </row>
    <row r="95">
      <c r="A95" s="3438" t="s">
        <v>2953</v>
      </c>
      <c r="B95" s="3415" t="n">
        <v>6.40000019222498</v>
      </c>
      <c r="C95" s="3418" t="s">
        <v>2951</v>
      </c>
      <c r="D95" s="3418" t="n">
        <v>76.48137366417336</v>
      </c>
      <c r="E95" s="3418" t="n">
        <v>1.59374995213148</v>
      </c>
      <c r="F95" s="3418" t="n">
        <v>0.59374997435413</v>
      </c>
      <c r="G95" s="3415" t="n">
        <v>0.48948080615234</v>
      </c>
      <c r="H95" s="3415" t="n">
        <v>1.02E-5</v>
      </c>
      <c r="I95" s="3415" t="n">
        <v>3.79999995E-6</v>
      </c>
      <c r="J95" s="3415" t="s">
        <v>2943</v>
      </c>
    </row>
    <row r="96">
      <c r="A96" s="3438" t="s">
        <v>2954</v>
      </c>
      <c r="B96" s="3415" t="n">
        <v>16.3999996185303</v>
      </c>
      <c r="C96" s="3418" t="s">
        <v>2951</v>
      </c>
      <c r="D96" s="3418" t="n">
        <v>94.53809671118411</v>
      </c>
      <c r="E96" s="3418" t="n">
        <v>0.4390243888704</v>
      </c>
      <c r="F96" s="3418" t="n">
        <v>1.50000005806125</v>
      </c>
      <c r="G96" s="3415" t="n">
        <v>1.55042475</v>
      </c>
      <c r="H96" s="3415" t="n">
        <v>7.19999981E-6</v>
      </c>
      <c r="I96" s="3415" t="n">
        <v>2.460000038E-5</v>
      </c>
      <c r="J96" s="3415" t="s">
        <v>2943</v>
      </c>
    </row>
    <row r="97">
      <c r="A97" s="3438" t="s">
        <v>2955</v>
      </c>
      <c r="B97" s="3415" t="n">
        <v>6843.17621097258</v>
      </c>
      <c r="C97" s="3418" t="s">
        <v>2951</v>
      </c>
      <c r="D97" s="3418" t="n">
        <v>56.79905886742852</v>
      </c>
      <c r="E97" s="3418" t="n">
        <v>5.69991703173991</v>
      </c>
      <c r="F97" s="3418" t="n">
        <v>0.10001315134668</v>
      </c>
      <c r="G97" s="3415" t="n">
        <v>388.685968447218</v>
      </c>
      <c r="H97" s="3415" t="n">
        <v>0.03900553663612</v>
      </c>
      <c r="I97" s="3415" t="n">
        <v>6.8440761808E-4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1.92370357820357</v>
      </c>
      <c r="C100" s="3418" t="s">
        <v>2951</v>
      </c>
      <c r="D100" s="3418" t="n">
        <v>56.79905886741425</v>
      </c>
      <c r="E100" s="3418" t="n">
        <v>5.69991703204061</v>
      </c>
      <c r="F100" s="3418" t="n">
        <v>0.10001315284742</v>
      </c>
      <c r="G100" s="3415" t="n">
        <v>0.10926455278184</v>
      </c>
      <c r="H100" s="3415" t="n">
        <v>1.096495079E-5</v>
      </c>
      <c r="I100" s="3415" t="n">
        <v>1.9239566E-7</v>
      </c>
      <c r="J100" s="3415" t="s">
        <v>2943</v>
      </c>
    </row>
    <row r="101">
      <c r="A101" s="3433" t="s">
        <v>2968</v>
      </c>
      <c r="B101" s="3418" t="n">
        <v>34260.903210872</v>
      </c>
      <c r="C101" s="3418" t="s">
        <v>2951</v>
      </c>
      <c r="D101" s="3416" t="s">
        <v>1185</v>
      </c>
      <c r="E101" s="3416" t="s">
        <v>1185</v>
      </c>
      <c r="F101" s="3416" t="s">
        <v>1185</v>
      </c>
      <c r="G101" s="3418" t="n">
        <v>2518.31486762647</v>
      </c>
      <c r="H101" s="3418" t="n">
        <v>0.20601118420901</v>
      </c>
      <c r="I101" s="3418" t="n">
        <v>0.0240335993381</v>
      </c>
      <c r="J101" s="3418" t="s">
        <v>2943</v>
      </c>
    </row>
    <row r="102">
      <c r="A102" s="3438" t="s">
        <v>2953</v>
      </c>
      <c r="B102" s="3415" t="n">
        <v>34260.903210872</v>
      </c>
      <c r="C102" s="3418" t="s">
        <v>2951</v>
      </c>
      <c r="D102" s="3418" t="n">
        <v>73.50404197246424</v>
      </c>
      <c r="E102" s="3418" t="n">
        <v>6.01301089294215</v>
      </c>
      <c r="F102" s="3418" t="n">
        <v>0.70148761666252</v>
      </c>
      <c r="G102" s="3415" t="n">
        <v>2518.31486762647</v>
      </c>
      <c r="H102" s="3415" t="n">
        <v>0.20601118420901</v>
      </c>
      <c r="I102" s="3415" t="n">
        <v>0.0240335993381</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15816.800126649447</v>
      </c>
      <c r="C105" s="3418" t="s">
        <v>2951</v>
      </c>
      <c r="D105" s="3416" t="s">
        <v>1185</v>
      </c>
      <c r="E105" s="3416" t="s">
        <v>1185</v>
      </c>
      <c r="F105" s="3416" t="s">
        <v>1185</v>
      </c>
      <c r="G105" s="3418" t="n">
        <v>872.9473238378155</v>
      </c>
      <c r="H105" s="3418" t="n">
        <v>0.10319739995022</v>
      </c>
      <c r="I105" s="3418" t="n">
        <v>0.00388900000048</v>
      </c>
      <c r="J105" s="3418" t="s">
        <v>2943</v>
      </c>
    </row>
    <row r="106">
      <c r="A106" s="3438" t="s">
        <v>2970</v>
      </c>
      <c r="B106" s="3418" t="n">
        <v>15816.800126649447</v>
      </c>
      <c r="C106" s="3418" t="s">
        <v>2951</v>
      </c>
      <c r="D106" s="3416" t="s">
        <v>1185</v>
      </c>
      <c r="E106" s="3416" t="s">
        <v>1185</v>
      </c>
      <c r="F106" s="3416" t="s">
        <v>1185</v>
      </c>
      <c r="G106" s="3418" t="n">
        <v>872.9473238378155</v>
      </c>
      <c r="H106" s="3418" t="n">
        <v>0.10319739995022</v>
      </c>
      <c r="I106" s="3418" t="n">
        <v>0.00388900000048</v>
      </c>
      <c r="J106" s="3418" t="s">
        <v>2943</v>
      </c>
    </row>
    <row r="107">
      <c r="A107" s="3443" t="s">
        <v>2953</v>
      </c>
      <c r="B107" s="3415" t="n">
        <v>14.1000000014901</v>
      </c>
      <c r="C107" s="3418" t="s">
        <v>2951</v>
      </c>
      <c r="D107" s="3418" t="n">
        <v>73.6047012402824</v>
      </c>
      <c r="E107" s="3418" t="n">
        <v>2.95744674082221</v>
      </c>
      <c r="F107" s="3418" t="n">
        <v>0.5957446878803</v>
      </c>
      <c r="G107" s="3415" t="n">
        <v>1.03782628759766</v>
      </c>
      <c r="H107" s="3415" t="n">
        <v>4.169999905E-5</v>
      </c>
      <c r="I107" s="3415" t="n">
        <v>8.4000001E-6</v>
      </c>
      <c r="J107" s="3415" t="s">
        <v>2943</v>
      </c>
    </row>
    <row r="108">
      <c r="A108" s="3443" t="s">
        <v>2954</v>
      </c>
      <c r="B108" s="3415" t="n">
        <v>124.900001525879</v>
      </c>
      <c r="C108" s="3418" t="s">
        <v>2951</v>
      </c>
      <c r="D108" s="3418" t="n">
        <v>101.00000000000017</v>
      </c>
      <c r="E108" s="3418" t="n">
        <v>4.39951956194448</v>
      </c>
      <c r="F108" s="3418" t="n">
        <v>1.49959968584301</v>
      </c>
      <c r="G108" s="3415" t="n">
        <v>12.6149001541138</v>
      </c>
      <c r="H108" s="3415" t="n">
        <v>5.495E-4</v>
      </c>
      <c r="I108" s="3415" t="n">
        <v>1.8730000305E-4</v>
      </c>
      <c r="J108" s="3415" t="s">
        <v>2943</v>
      </c>
    </row>
    <row r="109">
      <c r="A109" s="3443" t="s">
        <v>2955</v>
      </c>
      <c r="B109" s="3415" t="n">
        <v>15128.5472987043</v>
      </c>
      <c r="C109" s="3418" t="s">
        <v>2951</v>
      </c>
      <c r="D109" s="3418" t="n">
        <v>56.7995446244663</v>
      </c>
      <c r="E109" s="3418" t="n">
        <v>5.69994972761036</v>
      </c>
      <c r="F109" s="3418" t="n">
        <v>0.10000132062908</v>
      </c>
      <c r="G109" s="3415" t="n">
        <v>859.294597396104</v>
      </c>
      <c r="H109" s="3415" t="n">
        <v>0.08623195905439</v>
      </c>
      <c r="I109" s="3415" t="n">
        <v>0.00151287470907</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549.252826417778</v>
      </c>
      <c r="C112" s="3418" t="s">
        <v>2951</v>
      </c>
      <c r="D112" s="3418" t="n">
        <v>109.19116974789863</v>
      </c>
      <c r="E112" s="3418" t="n">
        <v>29.81184640154271</v>
      </c>
      <c r="F112" s="3418" t="n">
        <v>3.969802581592</v>
      </c>
      <c r="G112" s="3415" t="n">
        <v>59.9735586038967</v>
      </c>
      <c r="H112" s="3415" t="n">
        <v>0.01637424089678</v>
      </c>
      <c r="I112" s="3415" t="n">
        <v>0.00218042528826</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8200.0</v>
      </c>
      <c r="C11" s="3416" t="s">
        <v>1185</v>
      </c>
      <c r="D11" s="3416" t="s">
        <v>1185</v>
      </c>
      <c r="E11" s="3418" t="n">
        <v>0.0604968207998</v>
      </c>
      <c r="F11" s="3418" t="s">
        <v>2946</v>
      </c>
      <c r="G11" s="3418" t="n">
        <v>478.43108551176</v>
      </c>
      <c r="H11" s="3418" t="n">
        <v>17.6428450465707</v>
      </c>
      <c r="I11" s="3418" t="n">
        <v>52.9285351397121</v>
      </c>
      <c r="J11" s="3418" t="s">
        <v>2946</v>
      </c>
      <c r="K11" s="2981"/>
      <c r="L11" s="194"/>
    </row>
    <row r="12" spans="1:12" ht="14.25" customHeight="1" x14ac:dyDescent="0.15">
      <c r="A12" s="1729" t="s">
        <v>1016</v>
      </c>
      <c r="B12" s="3415" t="n">
        <v>8200.0</v>
      </c>
      <c r="C12" s="3415" t="n">
        <v>1.0</v>
      </c>
      <c r="D12" s="3415" t="n">
        <v>58.0</v>
      </c>
      <c r="E12" s="3418" t="n">
        <v>0.0604968207998</v>
      </c>
      <c r="F12" s="3418" t="s">
        <v>2946</v>
      </c>
      <c r="G12" s="3415" t="n">
        <v>478.43108551176</v>
      </c>
      <c r="H12" s="3415" t="n">
        <v>17.6428450465707</v>
      </c>
      <c r="I12" s="3415" t="n">
        <v>52.9285351397121</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3466.446</v>
      </c>
      <c r="C9" s="3418" t="n">
        <v>0.80481118125019</v>
      </c>
      <c r="D9" s="3418" t="n">
        <v>0.08284531649995</v>
      </c>
      <c r="E9" s="3418" t="n">
        <v>2.7898345</v>
      </c>
      <c r="F9" s="3418" t="s">
        <v>2944</v>
      </c>
      <c r="G9" s="3416" t="s">
        <v>1185</v>
      </c>
      <c r="H9" s="3418" t="n">
        <v>0.287178816</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3466.446</v>
      </c>
      <c r="C11" s="3418" t="n">
        <v>0.80481118125019</v>
      </c>
      <c r="D11" s="3418" t="n">
        <v>0.08284531649995</v>
      </c>
      <c r="E11" s="3418" t="n">
        <v>2.7898345</v>
      </c>
      <c r="F11" s="3418" t="s">
        <v>2943</v>
      </c>
      <c r="G11" s="3416" t="s">
        <v>1185</v>
      </c>
      <c r="H11" s="3418" t="n">
        <v>0.287178816</v>
      </c>
      <c r="I11" s="26"/>
    </row>
    <row r="12" spans="1:9" x14ac:dyDescent="0.15">
      <c r="A12" s="3428" t="s">
        <v>3184</v>
      </c>
      <c r="B12" s="3415" t="n">
        <v>1409.356</v>
      </c>
      <c r="C12" s="3418" t="n">
        <v>0.75</v>
      </c>
      <c r="D12" s="3418" t="n">
        <v>0.096</v>
      </c>
      <c r="E12" s="3415" t="n">
        <v>1.057017</v>
      </c>
      <c r="F12" s="3415" t="s">
        <v>2943</v>
      </c>
      <c r="G12" s="3416" t="s">
        <v>1185</v>
      </c>
      <c r="H12" s="3415" t="n">
        <v>0.135298176</v>
      </c>
      <c r="I12" s="26"/>
    </row>
    <row r="13">
      <c r="A13" s="3428" t="s">
        <v>3185</v>
      </c>
      <c r="B13" s="3415" t="n">
        <v>2057.09</v>
      </c>
      <c r="C13" s="3418" t="n">
        <v>0.84236348433953</v>
      </c>
      <c r="D13" s="3418" t="n">
        <v>0.07383276375851</v>
      </c>
      <c r="E13" s="3415" t="n">
        <v>1.7328175</v>
      </c>
      <c r="F13" s="3415" t="s">
        <v>2943</v>
      </c>
      <c r="G13" s="3416" t="s">
        <v>1185</v>
      </c>
      <c r="H13" s="3415" t="n">
        <v>0.15188064</v>
      </c>
    </row>
    <row r="14" spans="1:9" ht="14" x14ac:dyDescent="0.15">
      <c r="A14" s="1743" t="s">
        <v>2243</v>
      </c>
      <c r="B14" s="3418" t="n">
        <v>44.419</v>
      </c>
      <c r="C14" s="3418" t="n">
        <v>1.1</v>
      </c>
      <c r="D14" s="3418" t="n">
        <v>0.046</v>
      </c>
      <c r="E14" s="3418" t="n">
        <v>0.0488609</v>
      </c>
      <c r="F14" s="3418" t="s">
        <v>3186</v>
      </c>
      <c r="G14" s="3418" t="s">
        <v>3186</v>
      </c>
      <c r="H14" s="3418" t="n">
        <v>0.002043274</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44.419</v>
      </c>
      <c r="C16" s="3418" t="n">
        <v>1.1</v>
      </c>
      <c r="D16" s="3418" t="n">
        <v>0.046</v>
      </c>
      <c r="E16" s="3418" t="n">
        <v>0.0488609</v>
      </c>
      <c r="F16" s="3418" t="s">
        <v>3111</v>
      </c>
      <c r="G16" s="3418" t="s">
        <v>3111</v>
      </c>
      <c r="H16" s="3418" t="n">
        <v>0.002043274</v>
      </c>
      <c r="I16" s="26"/>
    </row>
    <row r="17" spans="1:9" x14ac:dyDescent="0.15">
      <c r="A17" s="3428" t="s">
        <v>3184</v>
      </c>
      <c r="B17" s="3415" t="n">
        <v>44.419</v>
      </c>
      <c r="C17" s="3418" t="n">
        <v>1.1</v>
      </c>
      <c r="D17" s="3418" t="n">
        <v>0.046</v>
      </c>
      <c r="E17" s="3415" t="n">
        <v>0.0488609</v>
      </c>
      <c r="F17" s="3415" t="s">
        <v>2949</v>
      </c>
      <c r="G17" s="3415" t="s">
        <v>2949</v>
      </c>
      <c r="H17" s="3415" t="n">
        <v>0.002043274</v>
      </c>
      <c r="I17" s="26"/>
    </row>
    <row r="18">
      <c r="A18" s="3428" t="s">
        <v>3185</v>
      </c>
      <c r="B18" s="3415" t="s">
        <v>2943</v>
      </c>
      <c r="C18" s="3418" t="s">
        <v>2943</v>
      </c>
      <c r="D18" s="3418" t="s">
        <v>2943</v>
      </c>
      <c r="E18" s="3415" t="s">
        <v>2943</v>
      </c>
      <c r="F18" s="3415" t="s">
        <v>2943</v>
      </c>
      <c r="G18" s="3415" t="s">
        <v>2943</v>
      </c>
      <c r="H18" s="3415" t="s">
        <v>2943</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24.818</v>
      </c>
      <c r="C16" s="3418" t="s">
        <v>2943</v>
      </c>
      <c r="D16" s="3418" t="n">
        <v>6.16854384699412</v>
      </c>
      <c r="E16" s="3418" t="n">
        <v>0.3180588065525</v>
      </c>
      <c r="F16" s="3418" t="s">
        <v>2943</v>
      </c>
      <c r="G16" s="3418" t="n">
        <v>0.1530909211947</v>
      </c>
      <c r="H16" s="3418" t="n">
        <v>0.00789358346102</v>
      </c>
    </row>
    <row r="17" spans="1:8" ht="14" x14ac:dyDescent="0.15">
      <c r="A17" s="1766" t="s">
        <v>2249</v>
      </c>
      <c r="B17" s="3418" t="n">
        <v>24.818</v>
      </c>
      <c r="C17" s="3418" t="n">
        <v>906.0462626294343</v>
      </c>
      <c r="D17" s="3418" t="n">
        <v>6.16854384699412</v>
      </c>
      <c r="E17" s="3418" t="n">
        <v>0.3180588065525</v>
      </c>
      <c r="F17" s="3418" t="n">
        <v>22.4862561459373</v>
      </c>
      <c r="G17" s="3418" t="n">
        <v>0.1530909211947</v>
      </c>
      <c r="H17" s="3418" t="n">
        <v>0.00789358346102</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24.818</v>
      </c>
      <c r="C19" s="3418" t="n">
        <v>906.0462626294343</v>
      </c>
      <c r="D19" s="3418" t="n">
        <v>6.16854384699412</v>
      </c>
      <c r="E19" s="3418" t="n">
        <v>0.3180588065525</v>
      </c>
      <c r="F19" s="3418" t="n">
        <v>22.4862561459373</v>
      </c>
      <c r="G19" s="3418" t="n">
        <v>0.1530909211947</v>
      </c>
      <c r="H19" s="3418" t="n">
        <v>0.00789358346102</v>
      </c>
    </row>
    <row r="20" spans="1:8" x14ac:dyDescent="0.15">
      <c r="A20" s="3428" t="s">
        <v>3188</v>
      </c>
      <c r="B20" s="3415" t="n">
        <v>24.818</v>
      </c>
      <c r="C20" s="3418" t="n">
        <v>906.0462626294343</v>
      </c>
      <c r="D20" s="3418" t="n">
        <v>6.16854384699412</v>
      </c>
      <c r="E20" s="3418" t="n">
        <v>0.3180588065525</v>
      </c>
      <c r="F20" s="3415" t="n">
        <v>22.4862561459373</v>
      </c>
      <c r="G20" s="3415" t="n">
        <v>0.1530909211947</v>
      </c>
      <c r="H20" s="3415" t="n">
        <v>0.00789358346102</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920.5</v>
      </c>
      <c r="C10" s="3415" t="n">
        <v>420.2</v>
      </c>
      <c r="D10" s="3415" t="s">
        <v>2947</v>
      </c>
      <c r="E10" s="3418" t="n">
        <v>0.04765236419114</v>
      </c>
      <c r="F10" s="3418" t="s">
        <v>2947</v>
      </c>
      <c r="G10" s="3415" t="n">
        <v>4.40360853794309</v>
      </c>
      <c r="H10" s="3415" t="n">
        <v>3.0016995</v>
      </c>
      <c r="I10" s="3415" t="n">
        <v>36.4586932</v>
      </c>
      <c r="J10" s="3415" t="n">
        <v>2.11144241238857</v>
      </c>
      <c r="K10" s="26"/>
      <c r="L10" s="26"/>
      <c r="M10" s="26"/>
      <c r="N10" s="26"/>
      <c r="O10" s="26"/>
      <c r="P10" s="26"/>
      <c r="Q10" s="26"/>
    </row>
    <row r="11" spans="1:17" x14ac:dyDescent="0.15">
      <c r="A11" s="1784" t="s">
        <v>1062</v>
      </c>
      <c r="B11" s="3415" t="n">
        <v>186.352</v>
      </c>
      <c r="C11" s="3415" t="s">
        <v>2949</v>
      </c>
      <c r="D11" s="3415" t="n">
        <v>7.81330507976094</v>
      </c>
      <c r="E11" s="3418" t="n">
        <v>0.002</v>
      </c>
      <c r="F11" s="3418" t="n">
        <v>0.016</v>
      </c>
      <c r="G11" s="3415" t="n">
        <v>0.372704</v>
      </c>
      <c r="H11" s="3415" t="s">
        <v>2949</v>
      </c>
      <c r="I11" s="3415" t="s">
        <v>2947</v>
      </c>
      <c r="J11" s="3415" t="n">
        <v>0.19644881343399</v>
      </c>
      <c r="K11" s="26"/>
      <c r="L11" s="26"/>
      <c r="M11" s="26"/>
      <c r="N11" s="26"/>
      <c r="O11" s="26"/>
      <c r="P11" s="26"/>
      <c r="Q11" s="26"/>
    </row>
    <row r="12" spans="1:17" x14ac:dyDescent="0.15">
      <c r="A12" s="1784" t="s">
        <v>932</v>
      </c>
      <c r="B12" s="3418" t="n">
        <v>139.995743683</v>
      </c>
      <c r="C12" s="3418" t="s">
        <v>2946</v>
      </c>
      <c r="D12" s="3418" t="n">
        <v>51.078</v>
      </c>
      <c r="E12" s="3418" t="n">
        <v>0.04641768593936</v>
      </c>
      <c r="F12" s="3418" t="n">
        <v>0.005</v>
      </c>
      <c r="G12" s="3418" t="n">
        <v>6.498278463124</v>
      </c>
      <c r="H12" s="3418" t="s">
        <v>2944</v>
      </c>
      <c r="I12" s="3418" t="s">
        <v>2944</v>
      </c>
      <c r="J12" s="3418" t="n">
        <v>0.40132714285714</v>
      </c>
      <c r="K12" s="26"/>
      <c r="L12" s="26"/>
      <c r="M12" s="26"/>
      <c r="N12" s="26"/>
      <c r="O12" s="26"/>
      <c r="P12" s="26"/>
      <c r="Q12" s="26"/>
    </row>
    <row r="13" spans="1:17" x14ac:dyDescent="0.15">
      <c r="A13" s="3428" t="s">
        <v>3190</v>
      </c>
      <c r="B13" s="3415" t="n">
        <v>9.48</v>
      </c>
      <c r="C13" s="3415" t="s">
        <v>2946</v>
      </c>
      <c r="D13" s="3415" t="s">
        <v>2947</v>
      </c>
      <c r="E13" s="3418" t="n">
        <v>0.29998287341772</v>
      </c>
      <c r="F13" s="3418" t="s">
        <v>2949</v>
      </c>
      <c r="G13" s="3415" t="n">
        <v>2.84383764</v>
      </c>
      <c r="H13" s="3415" t="s">
        <v>2943</v>
      </c>
      <c r="I13" s="3415" t="s">
        <v>2943</v>
      </c>
      <c r="J13" s="3415" t="s">
        <v>2949</v>
      </c>
      <c r="K13" s="26"/>
      <c r="L13" s="26"/>
      <c r="M13" s="26"/>
      <c r="N13" s="26"/>
      <c r="O13" s="26"/>
      <c r="P13" s="26"/>
      <c r="Q13" s="26"/>
    </row>
    <row r="14">
      <c r="A14" s="3428" t="s">
        <v>3191</v>
      </c>
      <c r="B14" s="3415" t="n">
        <v>130.515743683</v>
      </c>
      <c r="C14" s="3415" t="s">
        <v>2946</v>
      </c>
      <c r="D14" s="3415" t="n">
        <v>51.078</v>
      </c>
      <c r="E14" s="3418" t="n">
        <v>0.028</v>
      </c>
      <c r="F14" s="3418" t="n">
        <v>0.005</v>
      </c>
      <c r="G14" s="3415" t="n">
        <v>3.654440823124</v>
      </c>
      <c r="H14" s="3415" t="s">
        <v>2946</v>
      </c>
      <c r="I14" s="3415" t="s">
        <v>2946</v>
      </c>
      <c r="J14" s="3415" t="n">
        <v>0.40132714285714</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178904.84185681274</v>
      </c>
      <c r="C7" s="3419" t="n">
        <v>1197.1502797721175</v>
      </c>
      <c r="D7" s="3419" t="n">
        <v>61.52828045444522</v>
      </c>
      <c r="E7" s="3419" t="n">
        <v>6342.805161116366</v>
      </c>
      <c r="F7" s="3419" t="n">
        <v>2054.1727188707027</v>
      </c>
      <c r="G7" s="3419" t="s">
        <v>2942</v>
      </c>
      <c r="H7" s="3419" t="n">
        <v>0.011213</v>
      </c>
      <c r="I7" s="3419" t="s">
        <v>2942</v>
      </c>
      <c r="J7" s="3419" t="n">
        <v>503.67916986186594</v>
      </c>
      <c r="K7" s="3419" t="n">
        <v>918.236781355866</v>
      </c>
      <c r="L7" s="3419" t="n">
        <v>283.0026582292278</v>
      </c>
      <c r="M7" s="3419" t="n">
        <v>126.70456272447964</v>
      </c>
    </row>
    <row r="8" spans="1:13" ht="12" customHeight="1" x14ac:dyDescent="0.15">
      <c r="A8" s="1810" t="s">
        <v>1069</v>
      </c>
      <c r="B8" s="3419" t="n">
        <v>166496.20948665243</v>
      </c>
      <c r="C8" s="3419" t="n">
        <v>123.56233726487437</v>
      </c>
      <c r="D8" s="3419" t="n">
        <v>1.74323447795062</v>
      </c>
      <c r="E8" s="3416" t="s">
        <v>1185</v>
      </c>
      <c r="F8" s="3416" t="s">
        <v>1185</v>
      </c>
      <c r="G8" s="3416" t="s">
        <v>1185</v>
      </c>
      <c r="H8" s="3416" t="s">
        <v>1185</v>
      </c>
      <c r="I8" s="3416" t="s">
        <v>1185</v>
      </c>
      <c r="J8" s="3419" t="n">
        <v>452.4138183004392</v>
      </c>
      <c r="K8" s="3419" t="n">
        <v>910.3965991729885</v>
      </c>
      <c r="L8" s="3419" t="n">
        <v>191.3513663197662</v>
      </c>
      <c r="M8" s="3419" t="n">
        <v>126.15188709929444</v>
      </c>
    </row>
    <row r="9" spans="1:13" ht="13.5" customHeight="1" x14ac:dyDescent="0.15">
      <c r="A9" s="1804" t="s">
        <v>1356</v>
      </c>
      <c r="B9" s="3419" t="n">
        <v>164532.85115914725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165943.9913373908</v>
      </c>
      <c r="C10" s="3419" t="n">
        <v>46.36995380487437</v>
      </c>
      <c r="D10" s="3419" t="n">
        <v>1.74323447795062</v>
      </c>
      <c r="E10" s="3416" t="s">
        <v>1185</v>
      </c>
      <c r="F10" s="3416" t="s">
        <v>1185</v>
      </c>
      <c r="G10" s="3416" t="s">
        <v>1185</v>
      </c>
      <c r="H10" s="3416" t="s">
        <v>1185</v>
      </c>
      <c r="I10" s="3416" t="s">
        <v>1185</v>
      </c>
      <c r="J10" s="3419" t="n">
        <v>452.2489403004392</v>
      </c>
      <c r="K10" s="3419" t="n">
        <v>908.9083711729885</v>
      </c>
      <c r="L10" s="3419" t="n">
        <v>158.8644219483881</v>
      </c>
      <c r="M10" s="3419" t="n">
        <v>125.96510209929444</v>
      </c>
    </row>
    <row r="11" spans="1:13" ht="12" customHeight="1" x14ac:dyDescent="0.15">
      <c r="A11" s="1813" t="s">
        <v>1071</v>
      </c>
      <c r="B11" s="3419" t="n">
        <v>62464.9835267225</v>
      </c>
      <c r="C11" s="3419" t="n">
        <v>3.55086420742519</v>
      </c>
      <c r="D11" s="3419" t="n">
        <v>0.57508065950755</v>
      </c>
      <c r="E11" s="3416" t="s">
        <v>1185</v>
      </c>
      <c r="F11" s="3416" t="s">
        <v>1185</v>
      </c>
      <c r="G11" s="3416" t="s">
        <v>1185</v>
      </c>
      <c r="H11" s="3416" t="s">
        <v>1185</v>
      </c>
      <c r="I11" s="3416" t="s">
        <v>1185</v>
      </c>
      <c r="J11" s="3419" t="n">
        <v>85.6015551032116</v>
      </c>
      <c r="K11" s="3419" t="n">
        <v>9.52827423342554</v>
      </c>
      <c r="L11" s="3419" t="n">
        <v>4.45122399576798</v>
      </c>
      <c r="M11" s="3419" t="n">
        <v>79.1465890394122</v>
      </c>
    </row>
    <row r="12" spans="1:13" ht="12" customHeight="1" x14ac:dyDescent="0.15">
      <c r="A12" s="1813" t="s">
        <v>1072</v>
      </c>
      <c r="B12" s="3419" t="n">
        <v>30021.20300171784</v>
      </c>
      <c r="C12" s="3419" t="n">
        <v>2.78306865954823</v>
      </c>
      <c r="D12" s="3419" t="n">
        <v>0.10553639350841</v>
      </c>
      <c r="E12" s="3416" t="s">
        <v>1185</v>
      </c>
      <c r="F12" s="3416" t="s">
        <v>1185</v>
      </c>
      <c r="G12" s="3416" t="s">
        <v>1185</v>
      </c>
      <c r="H12" s="3416" t="s">
        <v>1185</v>
      </c>
      <c r="I12" s="3416" t="s">
        <v>1185</v>
      </c>
      <c r="J12" s="3419" t="n">
        <v>88.78900292993305</v>
      </c>
      <c r="K12" s="3419" t="n">
        <v>229.67015633492133</v>
      </c>
      <c r="L12" s="3419" t="n">
        <v>11.48719753568735</v>
      </c>
      <c r="M12" s="3419" t="n">
        <v>31.24346101538765</v>
      </c>
    </row>
    <row r="13" spans="1:13" ht="12" customHeight="1" x14ac:dyDescent="0.15">
      <c r="A13" s="1813" t="s">
        <v>1073</v>
      </c>
      <c r="B13" s="3419" t="n">
        <v>30131.548299899652</v>
      </c>
      <c r="C13" s="3419" t="n">
        <v>5.47643879856287</v>
      </c>
      <c r="D13" s="3419" t="n">
        <v>0.86108900028995</v>
      </c>
      <c r="E13" s="3416" t="s">
        <v>1185</v>
      </c>
      <c r="F13" s="3416" t="s">
        <v>1185</v>
      </c>
      <c r="G13" s="3416" t="s">
        <v>1185</v>
      </c>
      <c r="H13" s="3416" t="s">
        <v>1185</v>
      </c>
      <c r="I13" s="3416" t="s">
        <v>1185</v>
      </c>
      <c r="J13" s="3419" t="n">
        <v>210.13270451194276</v>
      </c>
      <c r="K13" s="3419" t="n">
        <v>510.76781436161747</v>
      </c>
      <c r="L13" s="3419" t="n">
        <v>118.88102447497403</v>
      </c>
      <c r="M13" s="3419" t="n">
        <v>12.7518564639864</v>
      </c>
    </row>
    <row r="14" spans="1:13" ht="12" customHeight="1" x14ac:dyDescent="0.15">
      <c r="A14" s="1813" t="s">
        <v>1074</v>
      </c>
      <c r="B14" s="3419" t="n">
        <v>43022.60770805081</v>
      </c>
      <c r="C14" s="3419" t="n">
        <v>34.52742435897808</v>
      </c>
      <c r="D14" s="3419" t="n">
        <v>0.18245817251471</v>
      </c>
      <c r="E14" s="3416" t="s">
        <v>1185</v>
      </c>
      <c r="F14" s="3416" t="s">
        <v>1185</v>
      </c>
      <c r="G14" s="3416" t="s">
        <v>1185</v>
      </c>
      <c r="H14" s="3416" t="s">
        <v>1185</v>
      </c>
      <c r="I14" s="3416" t="s">
        <v>1185</v>
      </c>
      <c r="J14" s="3419" t="n">
        <v>67.7256777553518</v>
      </c>
      <c r="K14" s="3419" t="n">
        <v>158.9421262430242</v>
      </c>
      <c r="L14" s="3419" t="n">
        <v>24.04497594195874</v>
      </c>
      <c r="M14" s="3419" t="n">
        <v>2.82319558050819</v>
      </c>
    </row>
    <row r="15" spans="1:13" ht="12" customHeight="1" x14ac:dyDescent="0.15">
      <c r="A15" s="1813" t="s">
        <v>1075</v>
      </c>
      <c r="B15" s="3419" t="n">
        <v>303.648801</v>
      </c>
      <c r="C15" s="3419" t="n">
        <v>0.03215778036</v>
      </c>
      <c r="D15" s="3419" t="n">
        <v>0.01907025213</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552.218149261613</v>
      </c>
      <c r="C16" s="3419" t="n">
        <v>77.19238346</v>
      </c>
      <c r="D16" s="3419" t="s">
        <v>2948</v>
      </c>
      <c r="E16" s="3416" t="s">
        <v>1185</v>
      </c>
      <c r="F16" s="3416" t="s">
        <v>1185</v>
      </c>
      <c r="G16" s="3416" t="s">
        <v>1185</v>
      </c>
      <c r="H16" s="3416" t="s">
        <v>1185</v>
      </c>
      <c r="I16" s="3416" t="s">
        <v>1185</v>
      </c>
      <c r="J16" s="3419" t="n">
        <v>0.164878</v>
      </c>
      <c r="K16" s="3419" t="n">
        <v>1.488228</v>
      </c>
      <c r="L16" s="3419" t="n">
        <v>32.4869443713781</v>
      </c>
      <c r="M16" s="3419" t="n">
        <v>0.186785</v>
      </c>
    </row>
    <row r="17" spans="1:13" ht="12" customHeight="1" x14ac:dyDescent="0.15">
      <c r="A17" s="1813" t="s">
        <v>1076</v>
      </c>
      <c r="B17" s="3419" t="n">
        <v>111.018764779113</v>
      </c>
      <c r="C17" s="3419" t="n">
        <v>0.4395</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441.19938448249997</v>
      </c>
      <c r="C18" s="3419" t="n">
        <v>76.75288346</v>
      </c>
      <c r="D18" s="3419" t="s">
        <v>2948</v>
      </c>
      <c r="E18" s="3416" t="s">
        <v>1185</v>
      </c>
      <c r="F18" s="3416" t="s">
        <v>1185</v>
      </c>
      <c r="G18" s="3416" t="s">
        <v>1185</v>
      </c>
      <c r="H18" s="3416" t="s">
        <v>1185</v>
      </c>
      <c r="I18" s="3416" t="s">
        <v>1185</v>
      </c>
      <c r="J18" s="3419" t="n">
        <v>0.164878</v>
      </c>
      <c r="K18" s="3419" t="n">
        <v>1.488228</v>
      </c>
      <c r="L18" s="3419" t="n">
        <v>32.4869443713781</v>
      </c>
      <c r="M18" s="3419" t="n">
        <v>0.186785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6603.969528387783</v>
      </c>
      <c r="C20" s="3419" t="n">
        <v>12.76515592278646</v>
      </c>
      <c r="D20" s="3419" t="n">
        <v>24.44849807604001</v>
      </c>
      <c r="E20" s="3419" t="n">
        <v>6342.805161116366</v>
      </c>
      <c r="F20" s="3419" t="n">
        <v>2054.1727188707027</v>
      </c>
      <c r="G20" s="3419" t="s">
        <v>2942</v>
      </c>
      <c r="H20" s="3419" t="n">
        <v>0.011213</v>
      </c>
      <c r="I20" s="3419" t="s">
        <v>2942</v>
      </c>
      <c r="J20" s="3419" t="n">
        <v>1.95842451294</v>
      </c>
      <c r="K20" s="3419" t="n">
        <v>5.11545436833</v>
      </c>
      <c r="L20" s="3419" t="n">
        <v>30.34815985323147</v>
      </c>
      <c r="M20" s="3419" t="n">
        <v>0.5413776</v>
      </c>
    </row>
    <row r="21" spans="1:13" ht="12" customHeight="1" x14ac:dyDescent="0.15">
      <c r="A21" s="1804" t="s">
        <v>359</v>
      </c>
      <c r="B21" s="3419" t="n">
        <v>1628.33552395403</v>
      </c>
      <c r="C21" s="3416" t="s">
        <v>1185</v>
      </c>
      <c r="D21" s="3416" t="s">
        <v>1185</v>
      </c>
      <c r="E21" s="3416" t="s">
        <v>1185</v>
      </c>
      <c r="F21" s="3416" t="s">
        <v>1185</v>
      </c>
      <c r="G21" s="3416" t="s">
        <v>1185</v>
      </c>
      <c r="H21" s="3416" t="s">
        <v>1185</v>
      </c>
      <c r="I21" s="3416" t="s">
        <v>1185</v>
      </c>
      <c r="J21" s="3419" t="n">
        <v>0.083166</v>
      </c>
      <c r="K21" s="3419" t="n">
        <v>0.250357</v>
      </c>
      <c r="L21" s="3419" t="n">
        <v>0.3479991</v>
      </c>
      <c r="M21" s="3419" t="n">
        <v>0.2929952</v>
      </c>
    </row>
    <row r="22" spans="1:13" ht="12" customHeight="1" x14ac:dyDescent="0.15">
      <c r="A22" s="1804" t="s">
        <v>1079</v>
      </c>
      <c r="B22" s="3419" t="n">
        <v>4360.909472010164</v>
      </c>
      <c r="C22" s="3419" t="n">
        <v>10.696327</v>
      </c>
      <c r="D22" s="3419" t="n">
        <v>23.75931856135453</v>
      </c>
      <c r="E22" s="3419" t="n">
        <v>6115.824475</v>
      </c>
      <c r="F22" s="3419" t="s">
        <v>2943</v>
      </c>
      <c r="G22" s="3419" t="s">
        <v>2943</v>
      </c>
      <c r="H22" s="3419" t="s">
        <v>2943</v>
      </c>
      <c r="I22" s="3419" t="s">
        <v>2942</v>
      </c>
      <c r="J22" s="3419" t="n">
        <v>1.802675</v>
      </c>
      <c r="K22" s="3419" t="s">
        <v>2942</v>
      </c>
      <c r="L22" s="3419" t="n">
        <v>22.596973082111</v>
      </c>
      <c r="M22" s="3419" t="s">
        <v>2942</v>
      </c>
    </row>
    <row r="23" spans="1:13" ht="12" customHeight="1" x14ac:dyDescent="0.15">
      <c r="A23" s="1804" t="s">
        <v>330</v>
      </c>
      <c r="B23" s="3419" t="n">
        <v>378.570792</v>
      </c>
      <c r="C23" s="3419" t="s">
        <v>2948</v>
      </c>
      <c r="D23" s="3419" t="s">
        <v>2943</v>
      </c>
      <c r="E23" s="3419" t="s">
        <v>2943</v>
      </c>
      <c r="F23" s="3419" t="n">
        <v>2006.96445</v>
      </c>
      <c r="G23" s="3419" t="s">
        <v>2943</v>
      </c>
      <c r="H23" s="3419" t="s">
        <v>2943</v>
      </c>
      <c r="I23" s="3419" t="s">
        <v>1185</v>
      </c>
      <c r="J23" s="3419" t="n">
        <v>0.001798</v>
      </c>
      <c r="K23" s="3419" t="n">
        <v>2.831997</v>
      </c>
      <c r="L23" s="3419" t="n">
        <v>2.61662578</v>
      </c>
      <c r="M23" s="3419" t="n">
        <v>0.2212024</v>
      </c>
    </row>
    <row r="24" spans="1:13" ht="13" x14ac:dyDescent="0.15">
      <c r="A24" s="1815" t="s">
        <v>1080</v>
      </c>
      <c r="B24" s="3419" t="n">
        <v>205.2570824235888</v>
      </c>
      <c r="C24" s="3419" t="n">
        <v>0.0062945841882</v>
      </c>
      <c r="D24" s="3419" t="s">
        <v>2944</v>
      </c>
      <c r="E24" s="3416" t="s">
        <v>1185</v>
      </c>
      <c r="F24" s="3416" t="s">
        <v>1185</v>
      </c>
      <c r="G24" s="3416" t="s">
        <v>1185</v>
      </c>
      <c r="H24" s="3416" t="s">
        <v>1185</v>
      </c>
      <c r="I24" s="3416" t="s">
        <v>1185</v>
      </c>
      <c r="J24" s="3419" t="s">
        <v>2944</v>
      </c>
      <c r="K24" s="3419" t="s">
        <v>2944</v>
      </c>
      <c r="L24" s="3419" t="n">
        <v>0.0251783367528</v>
      </c>
      <c r="M24" s="3419" t="s">
        <v>2944</v>
      </c>
    </row>
    <row r="25" spans="1:13" ht="13" x14ac:dyDescent="0.15">
      <c r="A25" s="1815" t="s">
        <v>1081</v>
      </c>
      <c r="B25" s="3416" t="s">
        <v>1185</v>
      </c>
      <c r="C25" s="3416" t="s">
        <v>1185</v>
      </c>
      <c r="D25" s="3416" t="s">
        <v>1185</v>
      </c>
      <c r="E25" s="3419" t="s">
        <v>2943</v>
      </c>
      <c r="F25" s="3419" t="n">
        <v>47.2082688707028</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226.9806861163663</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0.38925</v>
      </c>
      <c r="C27" s="3419" t="n">
        <v>2.06253433859826</v>
      </c>
      <c r="D27" s="3419" t="n">
        <v>0.68917951468548</v>
      </c>
      <c r="E27" s="3419" t="s">
        <v>2943</v>
      </c>
      <c r="F27" s="3419" t="s">
        <v>2943</v>
      </c>
      <c r="G27" s="3419" t="s">
        <v>1185</v>
      </c>
      <c r="H27" s="3419" t="n">
        <v>0.011213</v>
      </c>
      <c r="I27" s="3419" t="s">
        <v>1185</v>
      </c>
      <c r="J27" s="3419" t="n">
        <v>0.07078551294</v>
      </c>
      <c r="K27" s="3419" t="n">
        <v>2.03310036833</v>
      </c>
      <c r="L27" s="3419" t="n">
        <v>0.66627916336767</v>
      </c>
      <c r="M27" s="3419" t="n">
        <v>0.02718</v>
      </c>
    </row>
    <row r="28" spans="1:13" ht="12.75" customHeight="1" x14ac:dyDescent="0.15">
      <c r="A28" s="1804" t="s">
        <v>2276</v>
      </c>
      <c r="B28" s="3419" t="n">
        <v>30.507408</v>
      </c>
      <c r="C28" s="3419" t="s">
        <v>2943</v>
      </c>
      <c r="D28" s="3419" t="s">
        <v>2943</v>
      </c>
      <c r="E28" s="3419" t="s">
        <v>1185</v>
      </c>
      <c r="F28" s="3419" t="s">
        <v>1185</v>
      </c>
      <c r="G28" s="3419" t="s">
        <v>1185</v>
      </c>
      <c r="H28" s="3419" t="s">
        <v>1185</v>
      </c>
      <c r="I28" s="3419" t="s">
        <v>1185</v>
      </c>
      <c r="J28" s="3419" t="s">
        <v>2943</v>
      </c>
      <c r="K28" s="3419" t="s">
        <v>2943</v>
      </c>
      <c r="L28" s="3419" t="n">
        <v>4.095104391</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100.96702983415656</v>
      </c>
      <c r="C8" s="3419" t="n">
        <v>557.6685067588348</v>
      </c>
      <c r="D8" s="3419" t="n">
        <v>31.99636093738787</v>
      </c>
      <c r="E8" s="3416" t="s">
        <v>1185</v>
      </c>
      <c r="F8" s="3416" t="s">
        <v>1185</v>
      </c>
      <c r="G8" s="3416" t="s">
        <v>1185</v>
      </c>
      <c r="H8" s="3416" t="s">
        <v>1185</v>
      </c>
      <c r="I8" s="3416" t="s">
        <v>1185</v>
      </c>
      <c r="J8" s="3419" t="n">
        <v>49.2537824601002</v>
      </c>
      <c r="K8" s="3419" t="s">
        <v>2944</v>
      </c>
      <c r="L8" s="3419" t="n">
        <v>59.88702706623063</v>
      </c>
      <c r="M8" s="3419" t="s">
        <v>2943</v>
      </c>
      <c r="N8" s="336"/>
    </row>
    <row r="9" spans="1:14" x14ac:dyDescent="0.15">
      <c r="A9" s="1828" t="s">
        <v>1086</v>
      </c>
      <c r="B9" s="3416" t="s">
        <v>1185</v>
      </c>
      <c r="C9" s="3419" t="n">
        <v>356.4620258362399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201.20648092259495</v>
      </c>
      <c r="D10" s="3419" t="n">
        <v>3.17441949964829</v>
      </c>
      <c r="E10" s="3416" t="s">
        <v>1185</v>
      </c>
      <c r="F10" s="3416" t="s">
        <v>1185</v>
      </c>
      <c r="G10" s="3416" t="s">
        <v>1185</v>
      </c>
      <c r="H10" s="3416" t="s">
        <v>1185</v>
      </c>
      <c r="I10" s="3416" t="s">
        <v>1185</v>
      </c>
      <c r="J10" s="3416" t="s">
        <v>1185</v>
      </c>
      <c r="K10" s="3416" t="s">
        <v>1185</v>
      </c>
      <c r="L10" s="3419" t="n">
        <v>52.9779477648303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28.82194143773958</v>
      </c>
      <c r="E12" s="3416" t="s">
        <v>1185</v>
      </c>
      <c r="F12" s="3416" t="s">
        <v>1185</v>
      </c>
      <c r="G12" s="3416" t="s">
        <v>1185</v>
      </c>
      <c r="H12" s="3416" t="s">
        <v>1185</v>
      </c>
      <c r="I12" s="3416" t="s">
        <v>1185</v>
      </c>
      <c r="J12" s="3419" t="n">
        <v>5.4835376225878</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98.2028869770137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2.76414285714286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43.7702448375124</v>
      </c>
      <c r="K18" s="3419" t="s">
        <v>2946</v>
      </c>
      <c r="L18" s="3419" t="n">
        <v>6.90689439848243</v>
      </c>
      <c r="M18" s="3415" t="s">
        <v>2943</v>
      </c>
      <c r="N18" s="26"/>
    </row>
    <row r="19" spans="1:14" ht="13" x14ac:dyDescent="0.15">
      <c r="A19" s="1810" t="s">
        <v>2279</v>
      </c>
      <c r="B19" s="3419" t="n">
        <v>5703.695811938372</v>
      </c>
      <c r="C19" s="3419" t="n">
        <v>10.4568169916</v>
      </c>
      <c r="D19" s="3419" t="n">
        <v>0.333852920926</v>
      </c>
      <c r="E19" s="3416" t="s">
        <v>1185</v>
      </c>
      <c r="F19" s="3416" t="s">
        <v>1185</v>
      </c>
      <c r="G19" s="3416" t="s">
        <v>1185</v>
      </c>
      <c r="H19" s="3416" t="s">
        <v>1185</v>
      </c>
      <c r="I19" s="3416" t="s">
        <v>1185</v>
      </c>
      <c r="J19" s="3419" t="s">
        <v>3110</v>
      </c>
      <c r="K19" s="3419" t="s">
        <v>3110</v>
      </c>
      <c r="L19" s="3419" t="s">
        <v>3111</v>
      </c>
      <c r="M19" s="3419" t="s">
        <v>2943</v>
      </c>
      <c r="N19" s="336"/>
    </row>
    <row r="20" spans="1:14" ht="13.5" customHeight="1" x14ac:dyDescent="0.15">
      <c r="A20" s="1828" t="s">
        <v>2280</v>
      </c>
      <c r="B20" s="3419" t="n">
        <v>-2607.735557586003</v>
      </c>
      <c r="C20" s="3419" t="n">
        <v>0.14218453</v>
      </c>
      <c r="D20" s="3419" t="n">
        <v>0.022272097656</v>
      </c>
      <c r="E20" s="3416" t="s">
        <v>1185</v>
      </c>
      <c r="F20" s="3416" t="s">
        <v>1185</v>
      </c>
      <c r="G20" s="3416" t="s">
        <v>1185</v>
      </c>
      <c r="H20" s="3416" t="s">
        <v>1185</v>
      </c>
      <c r="I20" s="3416" t="s">
        <v>1185</v>
      </c>
      <c r="J20" s="3419" t="s">
        <v>3112</v>
      </c>
      <c r="K20" s="3419" t="s">
        <v>3112</v>
      </c>
      <c r="L20" s="3419" t="s">
        <v>2949</v>
      </c>
      <c r="M20" s="3416" t="s">
        <v>1185</v>
      </c>
      <c r="N20" s="26"/>
    </row>
    <row r="21" spans="1:14" ht="13" x14ac:dyDescent="0.15">
      <c r="A21" s="1828" t="s">
        <v>2281</v>
      </c>
      <c r="B21" s="3419" t="n">
        <v>3114.6975732238698</v>
      </c>
      <c r="C21" s="3419" t="n">
        <v>2.522146</v>
      </c>
      <c r="D21" s="3419" t="n">
        <v>0.1841219</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3890.1527494305037</v>
      </c>
      <c r="C22" s="3419" t="n">
        <v>7.7924864616</v>
      </c>
      <c r="D22" s="3419" t="n">
        <v>0.01817659827</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11.66101200000001</v>
      </c>
      <c r="C23" s="3419" t="s">
        <v>3110</v>
      </c>
      <c r="D23" s="3419" t="n">
        <v>0.008098275</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1100.083236670001</v>
      </c>
      <c r="C24" s="3419" t="s">
        <v>2943</v>
      </c>
      <c r="D24" s="3419" t="n">
        <v>0.08325194</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87.26531220000008</v>
      </c>
      <c r="C25" s="3419" t="s">
        <v>2943</v>
      </c>
      <c r="D25" s="3419" t="n">
        <v>0.01793211</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107.571486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492.6974628340218</v>
      </c>
      <c r="D28" s="3419" t="n">
        <v>3.00633404214072</v>
      </c>
      <c r="E28" s="3416" t="s">
        <v>1185</v>
      </c>
      <c r="F28" s="3416" t="s">
        <v>1185</v>
      </c>
      <c r="G28" s="3416" t="s">
        <v>1185</v>
      </c>
      <c r="H28" s="3416" t="s">
        <v>1185</v>
      </c>
      <c r="I28" s="3416" t="s">
        <v>1185</v>
      </c>
      <c r="J28" s="3419" t="n">
        <v>0.05314458838655</v>
      </c>
      <c r="K28" s="3419" t="n">
        <v>2.72472781454751</v>
      </c>
      <c r="L28" s="3419" t="n">
        <v>1.41610498999949</v>
      </c>
      <c r="M28" s="3419" t="n">
        <v>0.01129802518521</v>
      </c>
      <c r="N28" s="336"/>
    </row>
    <row r="29" spans="1:14" ht="13" x14ac:dyDescent="0.15">
      <c r="A29" s="1828" t="s">
        <v>2287</v>
      </c>
      <c r="B29" s="3419" t="s">
        <v>2944</v>
      </c>
      <c r="C29" s="3419" t="n">
        <v>478.43108551176</v>
      </c>
      <c r="D29" s="3416" t="s">
        <v>1185</v>
      </c>
      <c r="E29" s="3416" t="s">
        <v>1185</v>
      </c>
      <c r="F29" s="3416" t="s">
        <v>1185</v>
      </c>
      <c r="G29" s="3416" t="s">
        <v>1185</v>
      </c>
      <c r="H29" s="3416" t="s">
        <v>1185</v>
      </c>
      <c r="I29" s="3416" t="s">
        <v>1185</v>
      </c>
      <c r="J29" s="3419" t="n">
        <v>0.0136125</v>
      </c>
      <c r="K29" s="3419" t="n">
        <v>1.45230736663844</v>
      </c>
      <c r="L29" s="3419" t="n">
        <v>1.31613999045614</v>
      </c>
      <c r="M29" s="3416" t="s">
        <v>1185</v>
      </c>
      <c r="N29" s="336"/>
    </row>
    <row r="30" spans="1:14" ht="13" x14ac:dyDescent="0.15">
      <c r="A30" s="1828" t="s">
        <v>2288</v>
      </c>
      <c r="B30" s="3416" t="s">
        <v>1185</v>
      </c>
      <c r="C30" s="3419" t="n">
        <v>2.8386954</v>
      </c>
      <c r="D30" s="3419" t="n">
        <v>0.28922209</v>
      </c>
      <c r="E30" s="3416" t="s">
        <v>1185</v>
      </c>
      <c r="F30" s="3416" t="s">
        <v>1185</v>
      </c>
      <c r="G30" s="3416" t="s">
        <v>1185</v>
      </c>
      <c r="H30" s="3416" t="s">
        <v>1185</v>
      </c>
      <c r="I30" s="3416" t="s">
        <v>1185</v>
      </c>
      <c r="J30" s="3419" t="n">
        <v>0.00799542</v>
      </c>
      <c r="K30" s="3419" t="s">
        <v>2946</v>
      </c>
      <c r="L30" s="3419" t="s">
        <v>2946</v>
      </c>
      <c r="M30" s="3416" t="s">
        <v>1185</v>
      </c>
      <c r="N30" s="26"/>
    </row>
    <row r="31" spans="1:14" ht="13" x14ac:dyDescent="0.15">
      <c r="A31" s="1828" t="s">
        <v>2289</v>
      </c>
      <c r="B31" s="3419" t="s">
        <v>2948</v>
      </c>
      <c r="C31" s="3419" t="n">
        <v>0.1530909211947</v>
      </c>
      <c r="D31" s="3419" t="n">
        <v>0.00789358346102</v>
      </c>
      <c r="E31" s="3416" t="s">
        <v>1185</v>
      </c>
      <c r="F31" s="3416" t="s">
        <v>1185</v>
      </c>
      <c r="G31" s="3416" t="s">
        <v>1185</v>
      </c>
      <c r="H31" s="3416" t="s">
        <v>1185</v>
      </c>
      <c r="I31" s="3416" t="s">
        <v>1185</v>
      </c>
      <c r="J31" s="3419" t="n">
        <v>0.03153666838655</v>
      </c>
      <c r="K31" s="3419" t="n">
        <v>1.27242044790907</v>
      </c>
      <c r="L31" s="3419" t="n">
        <v>0.07215465272275</v>
      </c>
      <c r="M31" s="3419" t="n">
        <v>0.01082274188521</v>
      </c>
      <c r="N31" s="26"/>
    </row>
    <row r="32" spans="1:14" x14ac:dyDescent="0.15">
      <c r="A32" s="1828" t="s">
        <v>996</v>
      </c>
      <c r="B32" s="3416" t="s">
        <v>1185</v>
      </c>
      <c r="C32" s="3419" t="n">
        <v>11.27459100106709</v>
      </c>
      <c r="D32" s="3419" t="n">
        <v>2.7092183686797</v>
      </c>
      <c r="E32" s="3416" t="s">
        <v>1185</v>
      </c>
      <c r="F32" s="3416" t="s">
        <v>1185</v>
      </c>
      <c r="G32" s="3416" t="s">
        <v>1185</v>
      </c>
      <c r="H32" s="3416" t="s">
        <v>1185</v>
      </c>
      <c r="I32" s="3416" t="s">
        <v>1185</v>
      </c>
      <c r="J32" s="3419" t="s">
        <v>2943</v>
      </c>
      <c r="K32" s="3419" t="s">
        <v>2943</v>
      </c>
      <c r="L32" s="3419" t="n">
        <v>0.0278103468206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4.752833E-4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42239.67250039</v>
      </c>
      <c r="C9" s="3419" t="n">
        <v>3.18687802555</v>
      </c>
      <c r="D9" s="3419" t="n">
        <v>1.10926963688</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7598.16968625</v>
      </c>
      <c r="C10" s="3419" t="n">
        <v>0.05313405375</v>
      </c>
      <c r="D10" s="3419" t="n">
        <v>0.212536215</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34641.50281414</v>
      </c>
      <c r="C11" s="3419" t="n">
        <v>3.1337439718</v>
      </c>
      <c r="D11" s="3419" t="n">
        <v>0.89673342188</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4718.231723255439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651.940644903746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178904.84185681274</v>
      </c>
      <c r="C7" s="3419" t="n">
        <v>33520.207833619286</v>
      </c>
      <c r="D7" s="3419" t="n">
        <v>16304.994320427983</v>
      </c>
      <c r="E7" s="3419" t="n">
        <v>6342.805161116366</v>
      </c>
      <c r="F7" s="3419" t="n">
        <v>2054.1727188707027</v>
      </c>
      <c r="G7" s="3419" t="n">
        <v>263.5055</v>
      </c>
      <c r="H7" s="3419" t="s">
        <v>2942</v>
      </c>
      <c r="I7" s="3419" t="s">
        <v>2942</v>
      </c>
      <c r="J7" s="3419" t="n">
        <v>237390.52739084707</v>
      </c>
      <c r="K7" s="26"/>
    </row>
    <row r="8" spans="1:11" x14ac:dyDescent="0.15">
      <c r="A8" s="1830" t="s">
        <v>1069</v>
      </c>
      <c r="B8" s="3419" t="n">
        <v>166496.20948665243</v>
      </c>
      <c r="C8" s="3419" t="n">
        <v>3459.7454434164824</v>
      </c>
      <c r="D8" s="3419" t="n">
        <v>461.9571366569143</v>
      </c>
      <c r="E8" s="3416" t="s">
        <v>1185</v>
      </c>
      <c r="F8" s="3416" t="s">
        <v>1185</v>
      </c>
      <c r="G8" s="3416" t="s">
        <v>1185</v>
      </c>
      <c r="H8" s="3416" t="s">
        <v>1185</v>
      </c>
      <c r="I8" s="3416" t="s">
        <v>1185</v>
      </c>
      <c r="J8" s="3419" t="n">
        <v>170417.9120667258</v>
      </c>
      <c r="K8" s="336"/>
    </row>
    <row r="9" spans="1:11" x14ac:dyDescent="0.15">
      <c r="A9" s="1828" t="s">
        <v>1107</v>
      </c>
      <c r="B9" s="3419" t="n">
        <v>165943.9913373908</v>
      </c>
      <c r="C9" s="3419" t="n">
        <v>1298.3587065364823</v>
      </c>
      <c r="D9" s="3419" t="n">
        <v>461.9571366569143</v>
      </c>
      <c r="E9" s="3416" t="s">
        <v>1185</v>
      </c>
      <c r="F9" s="3416" t="s">
        <v>1185</v>
      </c>
      <c r="G9" s="3416" t="s">
        <v>1185</v>
      </c>
      <c r="H9" s="3416" t="s">
        <v>1185</v>
      </c>
      <c r="I9" s="3416" t="s">
        <v>1185</v>
      </c>
      <c r="J9" s="3419" t="n">
        <v>167704.3071805842</v>
      </c>
      <c r="K9" s="336"/>
    </row>
    <row r="10" spans="1:11" x14ac:dyDescent="0.15">
      <c r="A10" s="1813" t="s">
        <v>1071</v>
      </c>
      <c r="B10" s="3419" t="n">
        <v>62464.9835267225</v>
      </c>
      <c r="C10" s="3419" t="n">
        <v>99.42419780790532</v>
      </c>
      <c r="D10" s="3419" t="n">
        <v>152.39637476950074</v>
      </c>
      <c r="E10" s="3416" t="s">
        <v>1185</v>
      </c>
      <c r="F10" s="3416" t="s">
        <v>1185</v>
      </c>
      <c r="G10" s="3416" t="s">
        <v>1185</v>
      </c>
      <c r="H10" s="3416" t="s">
        <v>1185</v>
      </c>
      <c r="I10" s="3416" t="s">
        <v>1185</v>
      </c>
      <c r="J10" s="3419" t="n">
        <v>62716.80409929991</v>
      </c>
      <c r="K10" s="336"/>
    </row>
    <row r="11" spans="1:11" x14ac:dyDescent="0.15">
      <c r="A11" s="1813" t="s">
        <v>1108</v>
      </c>
      <c r="B11" s="3419" t="n">
        <v>30021.20300171784</v>
      </c>
      <c r="C11" s="3419" t="n">
        <v>77.92592246735045</v>
      </c>
      <c r="D11" s="3419" t="n">
        <v>27.96714427972865</v>
      </c>
      <c r="E11" s="3416" t="s">
        <v>1185</v>
      </c>
      <c r="F11" s="3416" t="s">
        <v>1185</v>
      </c>
      <c r="G11" s="3416" t="s">
        <v>1185</v>
      </c>
      <c r="H11" s="3416" t="s">
        <v>1185</v>
      </c>
      <c r="I11" s="3416" t="s">
        <v>1185</v>
      </c>
      <c r="J11" s="3419" t="n">
        <v>30127.096068464918</v>
      </c>
      <c r="K11" s="336"/>
    </row>
    <row r="12" spans="1:11" x14ac:dyDescent="0.15">
      <c r="A12" s="1813" t="s">
        <v>1073</v>
      </c>
      <c r="B12" s="3419" t="n">
        <v>30131.548299899652</v>
      </c>
      <c r="C12" s="3419" t="n">
        <v>153.34028635976037</v>
      </c>
      <c r="D12" s="3419" t="n">
        <v>228.18858507683674</v>
      </c>
      <c r="E12" s="3416" t="s">
        <v>1185</v>
      </c>
      <c r="F12" s="3416" t="s">
        <v>1185</v>
      </c>
      <c r="G12" s="3416" t="s">
        <v>1185</v>
      </c>
      <c r="H12" s="3416" t="s">
        <v>1185</v>
      </c>
      <c r="I12" s="3416" t="s">
        <v>1185</v>
      </c>
      <c r="J12" s="3419" t="n">
        <v>30513.07717133625</v>
      </c>
      <c r="K12" s="336"/>
    </row>
    <row r="13" spans="1:11" x14ac:dyDescent="0.15">
      <c r="A13" s="1813" t="s">
        <v>1074</v>
      </c>
      <c r="B13" s="3419" t="n">
        <v>43022.60770805081</v>
      </c>
      <c r="C13" s="3419" t="n">
        <v>966.7678820513862</v>
      </c>
      <c r="D13" s="3419" t="n">
        <v>48.35141571639815</v>
      </c>
      <c r="E13" s="3416" t="s">
        <v>1185</v>
      </c>
      <c r="F13" s="3416" t="s">
        <v>1185</v>
      </c>
      <c r="G13" s="3416" t="s">
        <v>1185</v>
      </c>
      <c r="H13" s="3416" t="s">
        <v>1185</v>
      </c>
      <c r="I13" s="3416" t="s">
        <v>1185</v>
      </c>
      <c r="J13" s="3419" t="n">
        <v>44037.7270058186</v>
      </c>
      <c r="K13" s="336"/>
    </row>
    <row r="14" spans="1:11" x14ac:dyDescent="0.15">
      <c r="A14" s="1813" t="s">
        <v>1075</v>
      </c>
      <c r="B14" s="3419" t="n">
        <v>303.648801</v>
      </c>
      <c r="C14" s="3419" t="n">
        <v>0.90041785008</v>
      </c>
      <c r="D14" s="3419" t="n">
        <v>5.05361681445</v>
      </c>
      <c r="E14" s="3416" t="s">
        <v>1185</v>
      </c>
      <c r="F14" s="3416" t="s">
        <v>1185</v>
      </c>
      <c r="G14" s="3416" t="s">
        <v>1185</v>
      </c>
      <c r="H14" s="3416" t="s">
        <v>1185</v>
      </c>
      <c r="I14" s="3416" t="s">
        <v>1185</v>
      </c>
      <c r="J14" s="3419" t="n">
        <v>309.60283566453</v>
      </c>
      <c r="K14" s="336"/>
    </row>
    <row r="15" spans="1:11" x14ac:dyDescent="0.15">
      <c r="A15" s="1828" t="s">
        <v>45</v>
      </c>
      <c r="B15" s="3419" t="n">
        <v>552.218149261613</v>
      </c>
      <c r="C15" s="3419" t="n">
        <v>2161.38673688</v>
      </c>
      <c r="D15" s="3419" t="s">
        <v>2948</v>
      </c>
      <c r="E15" s="3416" t="s">
        <v>1185</v>
      </c>
      <c r="F15" s="3416" t="s">
        <v>1185</v>
      </c>
      <c r="G15" s="3416" t="s">
        <v>1185</v>
      </c>
      <c r="H15" s="3416" t="s">
        <v>1185</v>
      </c>
      <c r="I15" s="3416" t="s">
        <v>1185</v>
      </c>
      <c r="J15" s="3419" t="n">
        <v>2713.604886141613</v>
      </c>
      <c r="K15" s="336"/>
    </row>
    <row r="16" spans="1:11" x14ac:dyDescent="0.15">
      <c r="A16" s="1813" t="s">
        <v>1076</v>
      </c>
      <c r="B16" s="3419" t="n">
        <v>111.018764779113</v>
      </c>
      <c r="C16" s="3419" t="n">
        <v>12.306</v>
      </c>
      <c r="D16" s="3419" t="s">
        <v>2943</v>
      </c>
      <c r="E16" s="3416" t="s">
        <v>1185</v>
      </c>
      <c r="F16" s="3416" t="s">
        <v>1185</v>
      </c>
      <c r="G16" s="3416" t="s">
        <v>1185</v>
      </c>
      <c r="H16" s="3416" t="s">
        <v>1185</v>
      </c>
      <c r="I16" s="3416" t="s">
        <v>1185</v>
      </c>
      <c r="J16" s="3419" t="n">
        <v>123.324764779113</v>
      </c>
      <c r="K16" s="336"/>
    </row>
    <row r="17" spans="1:11" x14ac:dyDescent="0.15">
      <c r="A17" s="1813" t="s">
        <v>1109</v>
      </c>
      <c r="B17" s="3419" t="n">
        <v>441.19938448249997</v>
      </c>
      <c r="C17" s="3419" t="n">
        <v>2149.08073688</v>
      </c>
      <c r="D17" s="3419" t="s">
        <v>2948</v>
      </c>
      <c r="E17" s="3416" t="s">
        <v>1185</v>
      </c>
      <c r="F17" s="3416" t="s">
        <v>1185</v>
      </c>
      <c r="G17" s="3416" t="s">
        <v>1185</v>
      </c>
      <c r="H17" s="3416" t="s">
        <v>1185</v>
      </c>
      <c r="I17" s="3416" t="s">
        <v>1185</v>
      </c>
      <c r="J17" s="3419" t="n">
        <v>2590.2801213625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6603.969528387783</v>
      </c>
      <c r="C19" s="3419" t="n">
        <v>357.4243658380209</v>
      </c>
      <c r="D19" s="3419" t="n">
        <v>6478.851990150602</v>
      </c>
      <c r="E19" s="3419" t="n">
        <v>6342.805161116366</v>
      </c>
      <c r="F19" s="3419" t="n">
        <v>2054.1727188707027</v>
      </c>
      <c r="G19" s="3419" t="n">
        <v>263.5055</v>
      </c>
      <c r="H19" s="3419" t="s">
        <v>2942</v>
      </c>
      <c r="I19" s="3419" t="s">
        <v>2942</v>
      </c>
      <c r="J19" s="3419" t="n">
        <v>22100.729264363476</v>
      </c>
      <c r="K19" s="336"/>
    </row>
    <row r="20" spans="1:11" x14ac:dyDescent="0.15">
      <c r="A20" s="1804" t="s">
        <v>359</v>
      </c>
      <c r="B20" s="3419" t="n">
        <v>1628.33552395403</v>
      </c>
      <c r="C20" s="3416" t="s">
        <v>1185</v>
      </c>
      <c r="D20" s="3416" t="s">
        <v>1185</v>
      </c>
      <c r="E20" s="3416" t="s">
        <v>1185</v>
      </c>
      <c r="F20" s="3416" t="s">
        <v>1185</v>
      </c>
      <c r="G20" s="3416" t="s">
        <v>1185</v>
      </c>
      <c r="H20" s="3416" t="s">
        <v>1185</v>
      </c>
      <c r="I20" s="3416" t="s">
        <v>1185</v>
      </c>
      <c r="J20" s="3419" t="n">
        <v>1628.33552395403</v>
      </c>
      <c r="K20" s="336"/>
    </row>
    <row r="21" spans="1:11" x14ac:dyDescent="0.15">
      <c r="A21" s="1804" t="s">
        <v>1079</v>
      </c>
      <c r="B21" s="3419" t="n">
        <v>4360.909472010164</v>
      </c>
      <c r="C21" s="3419" t="n">
        <v>299.497156</v>
      </c>
      <c r="D21" s="3419" t="n">
        <v>6296.21941875895</v>
      </c>
      <c r="E21" s="3419" t="n">
        <v>6115.824475</v>
      </c>
      <c r="F21" s="3419" t="s">
        <v>2943</v>
      </c>
      <c r="G21" s="3419" t="s">
        <v>2943</v>
      </c>
      <c r="H21" s="3419" t="s">
        <v>2943</v>
      </c>
      <c r="I21" s="3419" t="s">
        <v>2942</v>
      </c>
      <c r="J21" s="3419" t="n">
        <v>17072.450521769115</v>
      </c>
      <c r="K21" s="336"/>
    </row>
    <row r="22" spans="1:11" x14ac:dyDescent="0.15">
      <c r="A22" s="1804" t="s">
        <v>330</v>
      </c>
      <c r="B22" s="3419" t="n">
        <v>378.570792</v>
      </c>
      <c r="C22" s="3419" t="s">
        <v>2948</v>
      </c>
      <c r="D22" s="3419" t="s">
        <v>2943</v>
      </c>
      <c r="E22" s="3419" t="s">
        <v>2943</v>
      </c>
      <c r="F22" s="3419" t="n">
        <v>2006.96445</v>
      </c>
      <c r="G22" s="3419" t="s">
        <v>2943</v>
      </c>
      <c r="H22" s="3419" t="s">
        <v>2943</v>
      </c>
      <c r="I22" s="3419" t="s">
        <v>1185</v>
      </c>
      <c r="J22" s="3419" t="n">
        <v>2385.535242</v>
      </c>
      <c r="K22" s="336"/>
    </row>
    <row r="23" spans="1:11" ht="13" x14ac:dyDescent="0.15">
      <c r="A23" s="1815" t="s">
        <v>1110</v>
      </c>
      <c r="B23" s="3419" t="n">
        <v>205.2570824235888</v>
      </c>
      <c r="C23" s="3419" t="n">
        <v>0.1762483572696</v>
      </c>
      <c r="D23" s="3419" t="s">
        <v>2944</v>
      </c>
      <c r="E23" s="3416" t="s">
        <v>1185</v>
      </c>
      <c r="F23" s="3416" t="s">
        <v>1185</v>
      </c>
      <c r="G23" s="3416" t="s">
        <v>1185</v>
      </c>
      <c r="H23" s="3416" t="s">
        <v>1185</v>
      </c>
      <c r="I23" s="3416" t="s">
        <v>1185</v>
      </c>
      <c r="J23" s="3419" t="n">
        <v>205.4333307808584</v>
      </c>
      <c r="K23" s="336"/>
    </row>
    <row r="24" spans="1:11" ht="13" x14ac:dyDescent="0.15">
      <c r="A24" s="1815" t="s">
        <v>1111</v>
      </c>
      <c r="B24" s="3416" t="s">
        <v>1185</v>
      </c>
      <c r="C24" s="3416" t="s">
        <v>1185</v>
      </c>
      <c r="D24" s="3416" t="s">
        <v>1185</v>
      </c>
      <c r="E24" s="3419" t="s">
        <v>2943</v>
      </c>
      <c r="F24" s="3419" t="n">
        <v>47.2082688707028</v>
      </c>
      <c r="G24" s="3419" t="s">
        <v>2943</v>
      </c>
      <c r="H24" s="3419" t="s">
        <v>2943</v>
      </c>
      <c r="I24" s="3419" t="s">
        <v>2942</v>
      </c>
      <c r="J24" s="3419" t="n">
        <v>47.2082688707028</v>
      </c>
      <c r="K24" s="336"/>
    </row>
    <row r="25" spans="1:11" ht="13" x14ac:dyDescent="0.15">
      <c r="A25" s="1815" t="s">
        <v>1112</v>
      </c>
      <c r="B25" s="3416" t="s">
        <v>1185</v>
      </c>
      <c r="C25" s="3416" t="s">
        <v>1185</v>
      </c>
      <c r="D25" s="3416" t="s">
        <v>1185</v>
      </c>
      <c r="E25" s="3419" t="n">
        <v>226.9806861163663</v>
      </c>
      <c r="F25" s="3419" t="s">
        <v>2947</v>
      </c>
      <c r="G25" s="3419" t="s">
        <v>2947</v>
      </c>
      <c r="H25" s="3419" t="s">
        <v>2947</v>
      </c>
      <c r="I25" s="3419" t="s">
        <v>2947</v>
      </c>
      <c r="J25" s="3419" t="n">
        <v>226.9806861163663</v>
      </c>
      <c r="K25" s="336"/>
    </row>
    <row r="26" spans="1:11" ht="13" x14ac:dyDescent="0.15">
      <c r="A26" s="1815" t="s">
        <v>1083</v>
      </c>
      <c r="B26" s="3419" t="n">
        <v>0.38925</v>
      </c>
      <c r="C26" s="3419" t="n">
        <v>57.75096148075128</v>
      </c>
      <c r="D26" s="3419" t="n">
        <v>182.6325713916522</v>
      </c>
      <c r="E26" s="3419" t="s">
        <v>2943</v>
      </c>
      <c r="F26" s="3419" t="s">
        <v>2943</v>
      </c>
      <c r="G26" s="3419" t="n">
        <v>263.5055</v>
      </c>
      <c r="H26" s="3419" t="s">
        <v>1185</v>
      </c>
      <c r="I26" s="3419" t="s">
        <v>1185</v>
      </c>
      <c r="J26" s="3419" t="n">
        <v>504.27828287240345</v>
      </c>
      <c r="K26" s="336"/>
    </row>
    <row r="27" spans="1:11" x14ac:dyDescent="0.15">
      <c r="A27" s="1804" t="s">
        <v>1113</v>
      </c>
      <c r="B27" s="3419" t="n">
        <v>30.507408</v>
      </c>
      <c r="C27" s="3419" t="s">
        <v>2943</v>
      </c>
      <c r="D27" s="3419" t="s">
        <v>2943</v>
      </c>
      <c r="E27" s="3419" t="s">
        <v>1185</v>
      </c>
      <c r="F27" s="3419" t="s">
        <v>1185</v>
      </c>
      <c r="G27" s="3419" t="s">
        <v>1185</v>
      </c>
      <c r="H27" s="3419" t="s">
        <v>1185</v>
      </c>
      <c r="I27" s="3419" t="s">
        <v>1185</v>
      </c>
      <c r="J27" s="3419" t="n">
        <v>30.507408</v>
      </c>
      <c r="K27" s="336"/>
    </row>
    <row r="28" spans="1:11" x14ac:dyDescent="0.15">
      <c r="A28" s="1836" t="s">
        <v>1085</v>
      </c>
      <c r="B28" s="3419" t="n">
        <v>100.96702983415656</v>
      </c>
      <c r="C28" s="3419" t="n">
        <v>15614.718189247376</v>
      </c>
      <c r="D28" s="3419" t="n">
        <v>8479.035648407786</v>
      </c>
      <c r="E28" s="3416" t="s">
        <v>1185</v>
      </c>
      <c r="F28" s="3416" t="s">
        <v>1185</v>
      </c>
      <c r="G28" s="3416" t="s">
        <v>1185</v>
      </c>
      <c r="H28" s="3416" t="s">
        <v>1185</v>
      </c>
      <c r="I28" s="3416" t="s">
        <v>1185</v>
      </c>
      <c r="J28" s="3419" t="n">
        <v>24194.72086748932</v>
      </c>
      <c r="K28" s="336"/>
    </row>
    <row r="29" spans="1:11" x14ac:dyDescent="0.15">
      <c r="A29" s="1828" t="s">
        <v>1086</v>
      </c>
      <c r="B29" s="3416" t="s">
        <v>1185</v>
      </c>
      <c r="C29" s="3419" t="n">
        <v>9980.936723414718</v>
      </c>
      <c r="D29" s="3416" t="s">
        <v>1185</v>
      </c>
      <c r="E29" s="3416" t="s">
        <v>1185</v>
      </c>
      <c r="F29" s="3416" t="s">
        <v>1185</v>
      </c>
      <c r="G29" s="3416" t="s">
        <v>1185</v>
      </c>
      <c r="H29" s="3416" t="s">
        <v>1185</v>
      </c>
      <c r="I29" s="3416" t="s">
        <v>1185</v>
      </c>
      <c r="J29" s="3419" t="n">
        <v>9980.936723414718</v>
      </c>
      <c r="K29" s="336"/>
    </row>
    <row r="30" spans="1:11" x14ac:dyDescent="0.15">
      <c r="A30" s="1828" t="s">
        <v>510</v>
      </c>
      <c r="B30" s="3416" t="s">
        <v>1185</v>
      </c>
      <c r="C30" s="3419" t="n">
        <v>5633.781465832658</v>
      </c>
      <c r="D30" s="3419" t="n">
        <v>841.2211674067969</v>
      </c>
      <c r="E30" s="3416" t="s">
        <v>1185</v>
      </c>
      <c r="F30" s="3416" t="s">
        <v>1185</v>
      </c>
      <c r="G30" s="3416" t="s">
        <v>1185</v>
      </c>
      <c r="H30" s="3416" t="s">
        <v>1185</v>
      </c>
      <c r="I30" s="3416" t="s">
        <v>1185</v>
      </c>
      <c r="J30" s="3419" t="n">
        <v>6475.0026332394555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7637.814481000989</v>
      </c>
      <c r="E32" s="3416" t="s">
        <v>1185</v>
      </c>
      <c r="F32" s="3416" t="s">
        <v>1185</v>
      </c>
      <c r="G32" s="3416" t="s">
        <v>1185</v>
      </c>
      <c r="H32" s="3416" t="s">
        <v>1185</v>
      </c>
      <c r="I32" s="3416" t="s">
        <v>1185</v>
      </c>
      <c r="J32" s="3419" t="n">
        <v>7637.814481000989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98.2028869770137</v>
      </c>
      <c r="C35" s="3416" t="s">
        <v>1185</v>
      </c>
      <c r="D35" s="3416" t="s">
        <v>1185</v>
      </c>
      <c r="E35" s="3416" t="s">
        <v>1185</v>
      </c>
      <c r="F35" s="3416" t="s">
        <v>1185</v>
      </c>
      <c r="G35" s="3416" t="s">
        <v>1185</v>
      </c>
      <c r="H35" s="3416" t="s">
        <v>1185</v>
      </c>
      <c r="I35" s="3416" t="s">
        <v>1185</v>
      </c>
      <c r="J35" s="3419" t="n">
        <v>98.2028869770137</v>
      </c>
      <c r="K35" s="336"/>
    </row>
    <row r="36" spans="1:11" x14ac:dyDescent="0.15">
      <c r="A36" s="1828" t="s">
        <v>1089</v>
      </c>
      <c r="B36" s="3419" t="n">
        <v>2.76414285714286</v>
      </c>
      <c r="C36" s="3416" t="s">
        <v>1185</v>
      </c>
      <c r="D36" s="3416" t="s">
        <v>1185</v>
      </c>
      <c r="E36" s="3416" t="s">
        <v>1185</v>
      </c>
      <c r="F36" s="3416" t="s">
        <v>1185</v>
      </c>
      <c r="G36" s="3416" t="s">
        <v>1185</v>
      </c>
      <c r="H36" s="3416" t="s">
        <v>1185</v>
      </c>
      <c r="I36" s="3416" t="s">
        <v>1185</v>
      </c>
      <c r="J36" s="3419" t="n">
        <v>2.76414285714286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5703.695811938372</v>
      </c>
      <c r="C39" s="3419" t="n">
        <v>292.7908757648</v>
      </c>
      <c r="D39" s="3419" t="n">
        <v>88.47102404539</v>
      </c>
      <c r="E39" s="3416" t="s">
        <v>1185</v>
      </c>
      <c r="F39" s="3416" t="s">
        <v>1185</v>
      </c>
      <c r="G39" s="3416" t="s">
        <v>1185</v>
      </c>
      <c r="H39" s="3416" t="s">
        <v>1185</v>
      </c>
      <c r="I39" s="3416" t="s">
        <v>1185</v>
      </c>
      <c r="J39" s="3419" t="n">
        <v>6084.957711748561</v>
      </c>
      <c r="K39" s="336"/>
    </row>
    <row r="40" spans="1:11" x14ac:dyDescent="0.15">
      <c r="A40" s="1828" t="s">
        <v>733</v>
      </c>
      <c r="B40" s="3419" t="n">
        <v>-2607.735557586003</v>
      </c>
      <c r="C40" s="3419" t="n">
        <v>3.98116684</v>
      </c>
      <c r="D40" s="3419" t="n">
        <v>5.90210587884</v>
      </c>
      <c r="E40" s="3416" t="s">
        <v>1185</v>
      </c>
      <c r="F40" s="3416" t="s">
        <v>1185</v>
      </c>
      <c r="G40" s="3416" t="s">
        <v>1185</v>
      </c>
      <c r="H40" s="3416" t="s">
        <v>1185</v>
      </c>
      <c r="I40" s="3416" t="s">
        <v>1185</v>
      </c>
      <c r="J40" s="3419" t="n">
        <v>-2597.852284867163</v>
      </c>
      <c r="K40" s="336"/>
    </row>
    <row r="41" spans="1:11" x14ac:dyDescent="0.15">
      <c r="A41" s="1828" t="s">
        <v>736</v>
      </c>
      <c r="B41" s="3419" t="n">
        <v>3114.6975732238698</v>
      </c>
      <c r="C41" s="3419" t="n">
        <v>70.620088</v>
      </c>
      <c r="D41" s="3419" t="n">
        <v>48.7923035</v>
      </c>
      <c r="E41" s="3416" t="s">
        <v>1185</v>
      </c>
      <c r="F41" s="3416" t="s">
        <v>1185</v>
      </c>
      <c r="G41" s="3416" t="s">
        <v>1185</v>
      </c>
      <c r="H41" s="3416" t="s">
        <v>1185</v>
      </c>
      <c r="I41" s="3416" t="s">
        <v>1185</v>
      </c>
      <c r="J41" s="3419" t="n">
        <v>3234.10996472387</v>
      </c>
      <c r="K41" s="336"/>
    </row>
    <row r="42" spans="1:11" x14ac:dyDescent="0.15">
      <c r="A42" s="1828" t="s">
        <v>740</v>
      </c>
      <c r="B42" s="3419" t="n">
        <v>3890.1527494305037</v>
      </c>
      <c r="C42" s="3419" t="n">
        <v>218.1896209248</v>
      </c>
      <c r="D42" s="3419" t="n">
        <v>4.81679854155</v>
      </c>
      <c r="E42" s="3416" t="s">
        <v>1185</v>
      </c>
      <c r="F42" s="3416" t="s">
        <v>1185</v>
      </c>
      <c r="G42" s="3416" t="s">
        <v>1185</v>
      </c>
      <c r="H42" s="3416" t="s">
        <v>1185</v>
      </c>
      <c r="I42" s="3416" t="s">
        <v>1185</v>
      </c>
      <c r="J42" s="3419" t="n">
        <v>4113.159168896854</v>
      </c>
      <c r="K42" s="336"/>
    </row>
    <row r="43" spans="1:11" x14ac:dyDescent="0.15">
      <c r="A43" s="1828" t="s">
        <v>896</v>
      </c>
      <c r="B43" s="3419" t="n">
        <v>11.66101200000001</v>
      </c>
      <c r="C43" s="3419" t="s">
        <v>3110</v>
      </c>
      <c r="D43" s="3419" t="n">
        <v>2.146042875</v>
      </c>
      <c r="E43" s="3416" t="s">
        <v>1185</v>
      </c>
      <c r="F43" s="3416" t="s">
        <v>1185</v>
      </c>
      <c r="G43" s="3416" t="s">
        <v>1185</v>
      </c>
      <c r="H43" s="3416" t="s">
        <v>1185</v>
      </c>
      <c r="I43" s="3416" t="s">
        <v>1185</v>
      </c>
      <c r="J43" s="3419" t="n">
        <v>13.80705487500001</v>
      </c>
      <c r="K43" s="336"/>
    </row>
    <row r="44" spans="1:11" x14ac:dyDescent="0.15">
      <c r="A44" s="1828" t="s">
        <v>1115</v>
      </c>
      <c r="B44" s="3419" t="n">
        <v>1100.083236670001</v>
      </c>
      <c r="C44" s="3419" t="s">
        <v>2943</v>
      </c>
      <c r="D44" s="3419" t="n">
        <v>22.0617641</v>
      </c>
      <c r="E44" s="3416" t="s">
        <v>1185</v>
      </c>
      <c r="F44" s="3416" t="s">
        <v>1185</v>
      </c>
      <c r="G44" s="3416" t="s">
        <v>1185</v>
      </c>
      <c r="H44" s="3416" t="s">
        <v>1185</v>
      </c>
      <c r="I44" s="3416" t="s">
        <v>1185</v>
      </c>
      <c r="J44" s="3419" t="n">
        <v>1122.145000770001</v>
      </c>
      <c r="K44" s="336"/>
    </row>
    <row r="45" spans="1:11" x14ac:dyDescent="0.15">
      <c r="A45" s="1828" t="s">
        <v>898</v>
      </c>
      <c r="B45" s="3419" t="n">
        <v>87.26531220000008</v>
      </c>
      <c r="C45" s="3419" t="s">
        <v>2943</v>
      </c>
      <c r="D45" s="3419" t="n">
        <v>4.75200915</v>
      </c>
      <c r="E45" s="3416" t="s">
        <v>1185</v>
      </c>
      <c r="F45" s="3416" t="s">
        <v>1185</v>
      </c>
      <c r="G45" s="3416" t="s">
        <v>1185</v>
      </c>
      <c r="H45" s="3416" t="s">
        <v>1185</v>
      </c>
      <c r="I45" s="3416" t="s">
        <v>1185</v>
      </c>
      <c r="J45" s="3419" t="n">
        <v>92.01732135000007</v>
      </c>
      <c r="K45" s="336"/>
    </row>
    <row r="46" spans="1:11" x14ac:dyDescent="0.15">
      <c r="A46" s="1828" t="s">
        <v>1116</v>
      </c>
      <c r="B46" s="3419" t="n">
        <v>107.571486</v>
      </c>
      <c r="C46" s="3416" t="s">
        <v>1185</v>
      </c>
      <c r="D46" s="3416" t="s">
        <v>1185</v>
      </c>
      <c r="E46" s="3416" t="s">
        <v>1185</v>
      </c>
      <c r="F46" s="3416" t="s">
        <v>1185</v>
      </c>
      <c r="G46" s="3416" t="s">
        <v>1185</v>
      </c>
      <c r="H46" s="3416" t="s">
        <v>1185</v>
      </c>
      <c r="I46" s="3416" t="s">
        <v>1185</v>
      </c>
      <c r="J46" s="3419" t="n">
        <v>107.571486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13795.52895935261</v>
      </c>
      <c r="D48" s="3419" t="n">
        <v>796.6785211672908</v>
      </c>
      <c r="E48" s="3416" t="s">
        <v>1185</v>
      </c>
      <c r="F48" s="3416" t="s">
        <v>1185</v>
      </c>
      <c r="G48" s="3416" t="s">
        <v>1185</v>
      </c>
      <c r="H48" s="3416" t="s">
        <v>1185</v>
      </c>
      <c r="I48" s="3416" t="s">
        <v>1185</v>
      </c>
      <c r="J48" s="3419" t="n">
        <v>14592.2074805199</v>
      </c>
      <c r="K48" s="336"/>
    </row>
    <row r="49" spans="1:11" x14ac:dyDescent="0.15">
      <c r="A49" s="1828" t="s">
        <v>2687</v>
      </c>
      <c r="B49" s="3419" t="s">
        <v>2944</v>
      </c>
      <c r="C49" s="3419" t="n">
        <v>13396.07039432928</v>
      </c>
      <c r="D49" s="3416" t="s">
        <v>1185</v>
      </c>
      <c r="E49" s="3416" t="s">
        <v>1185</v>
      </c>
      <c r="F49" s="3416" t="s">
        <v>1185</v>
      </c>
      <c r="G49" s="3416" t="s">
        <v>1185</v>
      </c>
      <c r="H49" s="3416" t="s">
        <v>1185</v>
      </c>
      <c r="I49" s="3416" t="s">
        <v>1185</v>
      </c>
      <c r="J49" s="3419" t="n">
        <v>13396.07039432928</v>
      </c>
      <c r="K49" s="336"/>
    </row>
    <row r="50" spans="1:11" x14ac:dyDescent="0.15">
      <c r="A50" s="1828" t="s">
        <v>989</v>
      </c>
      <c r="B50" s="3416" t="s">
        <v>1185</v>
      </c>
      <c r="C50" s="3419" t="n">
        <v>79.4834712</v>
      </c>
      <c r="D50" s="3419" t="n">
        <v>76.64385385</v>
      </c>
      <c r="E50" s="3416" t="s">
        <v>1185</v>
      </c>
      <c r="F50" s="3416" t="s">
        <v>1185</v>
      </c>
      <c r="G50" s="3416" t="s">
        <v>1185</v>
      </c>
      <c r="H50" s="3416" t="s">
        <v>1185</v>
      </c>
      <c r="I50" s="3416" t="s">
        <v>1185</v>
      </c>
      <c r="J50" s="3419" t="n">
        <v>156.12732505</v>
      </c>
      <c r="K50" s="336"/>
    </row>
    <row r="51" spans="1:11" ht="13" x14ac:dyDescent="0.15">
      <c r="A51" s="1853" t="s">
        <v>993</v>
      </c>
      <c r="B51" s="3419" t="s">
        <v>2948</v>
      </c>
      <c r="C51" s="3419" t="n">
        <v>4.2865457934516</v>
      </c>
      <c r="D51" s="3419" t="n">
        <v>2.0917996171703</v>
      </c>
      <c r="E51" s="3416" t="s">
        <v>1185</v>
      </c>
      <c r="F51" s="3416" t="s">
        <v>1185</v>
      </c>
      <c r="G51" s="3416" t="s">
        <v>1185</v>
      </c>
      <c r="H51" s="3416" t="s">
        <v>1185</v>
      </c>
      <c r="I51" s="3416" t="s">
        <v>1185</v>
      </c>
      <c r="J51" s="3419" t="n">
        <v>6.3783454106219</v>
      </c>
      <c r="K51" s="336"/>
    </row>
    <row r="52" spans="1:11" x14ac:dyDescent="0.15">
      <c r="A52" s="1828" t="s">
        <v>1118</v>
      </c>
      <c r="B52" s="3416" t="s">
        <v>1185</v>
      </c>
      <c r="C52" s="3419" t="n">
        <v>315.6885480298785</v>
      </c>
      <c r="D52" s="3419" t="n">
        <v>717.9428677001205</v>
      </c>
      <c r="E52" s="3416" t="s">
        <v>1185</v>
      </c>
      <c r="F52" s="3416" t="s">
        <v>1185</v>
      </c>
      <c r="G52" s="3416" t="s">
        <v>1185</v>
      </c>
      <c r="H52" s="3416" t="s">
        <v>1185</v>
      </c>
      <c r="I52" s="3416" t="s">
        <v>1185</v>
      </c>
      <c r="J52" s="3419" t="n">
        <v>1033.631415729999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42239.67250039</v>
      </c>
      <c r="C57" s="3419" t="n">
        <v>89.2325847154</v>
      </c>
      <c r="D57" s="3419" t="n">
        <v>293.9564537732</v>
      </c>
      <c r="E57" s="3416" t="s">
        <v>1185</v>
      </c>
      <c r="F57" s="3416" t="s">
        <v>1185</v>
      </c>
      <c r="G57" s="3416" t="s">
        <v>1185</v>
      </c>
      <c r="H57" s="3416" t="s">
        <v>1185</v>
      </c>
      <c r="I57" s="3416" t="s">
        <v>1185</v>
      </c>
      <c r="J57" s="3419" t="n">
        <v>42622.8615388786</v>
      </c>
      <c r="K57" s="26"/>
    </row>
    <row r="58" spans="1:11" x14ac:dyDescent="0.15">
      <c r="A58" s="1860" t="s">
        <v>61</v>
      </c>
      <c r="B58" s="3419" t="n">
        <v>7598.16968625</v>
      </c>
      <c r="C58" s="3419" t="n">
        <v>1.487753505</v>
      </c>
      <c r="D58" s="3419" t="n">
        <v>56.322096975</v>
      </c>
      <c r="E58" s="3416" t="s">
        <v>1185</v>
      </c>
      <c r="F58" s="3416" t="s">
        <v>1185</v>
      </c>
      <c r="G58" s="3416" t="s">
        <v>1185</v>
      </c>
      <c r="H58" s="3416" t="s">
        <v>1185</v>
      </c>
      <c r="I58" s="3416" t="s">
        <v>1185</v>
      </c>
      <c r="J58" s="3419" t="n">
        <v>7655.97953673</v>
      </c>
      <c r="K58" s="26"/>
    </row>
    <row r="59" spans="1:11" x14ac:dyDescent="0.15">
      <c r="A59" s="1860" t="s">
        <v>62</v>
      </c>
      <c r="B59" s="3419" t="n">
        <v>34641.50281414</v>
      </c>
      <c r="C59" s="3419" t="n">
        <v>87.7448312104</v>
      </c>
      <c r="D59" s="3419" t="n">
        <v>237.6343567982</v>
      </c>
      <c r="E59" s="3416" t="s">
        <v>1185</v>
      </c>
      <c r="F59" s="3416" t="s">
        <v>1185</v>
      </c>
      <c r="G59" s="3416" t="s">
        <v>1185</v>
      </c>
      <c r="H59" s="3416" t="s">
        <v>1185</v>
      </c>
      <c r="I59" s="3416" t="s">
        <v>1185</v>
      </c>
      <c r="J59" s="3419" t="n">
        <v>34966.8820021486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4718.231723255439</v>
      </c>
      <c r="C61" s="3416" t="s">
        <v>1185</v>
      </c>
      <c r="D61" s="3416" t="s">
        <v>1185</v>
      </c>
      <c r="E61" s="3416" t="s">
        <v>1185</v>
      </c>
      <c r="F61" s="3416" t="s">
        <v>1185</v>
      </c>
      <c r="G61" s="3416" t="s">
        <v>1185</v>
      </c>
      <c r="H61" s="3416" t="s">
        <v>1185</v>
      </c>
      <c r="I61" s="3416" t="s">
        <v>1185</v>
      </c>
      <c r="J61" s="3419" t="n">
        <v>4718.231723255439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3111</v>
      </c>
      <c r="E64" s="3416" t="s">
        <v>1185</v>
      </c>
      <c r="F64" s="3416" t="s">
        <v>1185</v>
      </c>
      <c r="G64" s="3416" t="s">
        <v>1185</v>
      </c>
      <c r="H64" s="3416" t="s">
        <v>1185</v>
      </c>
      <c r="I64" s="3416" t="s">
        <v>1185</v>
      </c>
      <c r="J64" s="3416" t="s">
        <v>1185</v>
      </c>
      <c r="K64" s="26"/>
    </row>
    <row r="65" spans="1:11" ht="13" x14ac:dyDescent="0.15">
      <c r="A65" s="1810" t="s">
        <v>1212</v>
      </c>
      <c r="B65" s="3419" t="n">
        <v>651.940644903746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231305.5696790985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237390.52739084707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231957.51032400224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238042.46803575082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3207</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3208</v>
      </c>
      <c r="F13" s="3419" t="s">
        <v>3206</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3208</v>
      </c>
      <c r="D15" s="3419" t="s">
        <v>3209</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3195</v>
      </c>
      <c r="D16" s="3419" t="s">
        <v>3210</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3195</v>
      </c>
      <c r="D18" s="3419" t="s">
        <v>3212</v>
      </c>
      <c r="E18" s="3419" t="s">
        <v>3199</v>
      </c>
      <c r="F18" s="3419" t="s">
        <v>3200</v>
      </c>
      <c r="G18" s="3419" t="s">
        <v>3213</v>
      </c>
      <c r="H18" s="3419" t="s">
        <v>3206</v>
      </c>
      <c r="I18" s="3419" t="s">
        <v>3208</v>
      </c>
      <c r="J18" s="3419" t="s">
        <v>3206</v>
      </c>
      <c r="K18" s="3419" t="s">
        <v>3208</v>
      </c>
      <c r="L18" s="3419" t="s">
        <v>1185</v>
      </c>
      <c r="M18" s="3419" t="s">
        <v>1185</v>
      </c>
      <c r="N18" s="3419" t="s">
        <v>3206</v>
      </c>
      <c r="O18" s="3419" t="s">
        <v>3208</v>
      </c>
      <c r="P18" s="3419" t="s">
        <v>1185</v>
      </c>
      <c r="Q18" s="3419" t="s">
        <v>1185</v>
      </c>
    </row>
    <row r="19" spans="1:17" ht="12" customHeight="1" x14ac:dyDescent="0.15">
      <c r="A19" s="1804" t="s">
        <v>359</v>
      </c>
      <c r="B19" s="3419" t="s">
        <v>3214</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3199</v>
      </c>
      <c r="D20" s="3419" t="s">
        <v>3208</v>
      </c>
      <c r="E20" s="3419" t="s">
        <v>3208</v>
      </c>
      <c r="F20" s="3419" t="s">
        <v>3203</v>
      </c>
      <c r="G20" s="3419" t="s">
        <v>3213</v>
      </c>
      <c r="H20" s="3419" t="s">
        <v>3206</v>
      </c>
      <c r="I20" s="3419" t="s">
        <v>3208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3195</v>
      </c>
      <c r="D21" s="3419" t="s">
        <v>1185</v>
      </c>
      <c r="E21" s="3419" t="s">
        <v>1185</v>
      </c>
      <c r="F21" s="3419" t="s">
        <v>1185</v>
      </c>
      <c r="G21" s="3419" t="s">
        <v>1185</v>
      </c>
      <c r="H21" s="3419" t="s">
        <v>1185</v>
      </c>
      <c r="I21" s="3419" t="s">
        <v>1185</v>
      </c>
      <c r="J21" s="3419" t="s">
        <v>3206</v>
      </c>
      <c r="K21" s="3419" t="s">
        <v>3208</v>
      </c>
      <c r="L21" s="3419" t="s">
        <v>1185</v>
      </c>
      <c r="M21" s="3419" t="s">
        <v>1185</v>
      </c>
      <c r="N21" s="3419" t="s">
        <v>1185</v>
      </c>
      <c r="O21" s="3419" t="s">
        <v>1185</v>
      </c>
      <c r="P21" s="3419" t="s">
        <v>1185</v>
      </c>
      <c r="Q21" s="3419" t="s">
        <v>1185</v>
      </c>
    </row>
    <row r="22" spans="1:17" ht="12" customHeight="1" x14ac:dyDescent="0.15">
      <c r="A22" s="1815" t="s">
        <v>1110</v>
      </c>
      <c r="B22" s="3419" t="s">
        <v>3217</v>
      </c>
      <c r="C22" s="3419" t="s">
        <v>3205</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3208</v>
      </c>
      <c r="J24" s="3419" t="s">
        <v>1185</v>
      </c>
      <c r="K24" s="3419" t="s">
        <v>1185</v>
      </c>
      <c r="L24" s="3419" t="s">
        <v>1185</v>
      </c>
      <c r="M24" s="3419" t="s">
        <v>1185</v>
      </c>
      <c r="N24" s="3419" t="s">
        <v>3206</v>
      </c>
      <c r="O24" s="3419" t="s">
        <v>3208</v>
      </c>
      <c r="P24" s="3419" t="s">
        <v>1185</v>
      </c>
      <c r="Q24" s="3419" t="s">
        <v>1185</v>
      </c>
    </row>
    <row r="25" spans="1:17" ht="13.5" customHeight="1" x14ac:dyDescent="0.15">
      <c r="A25" s="1815" t="s">
        <v>1083</v>
      </c>
      <c r="B25" s="3419" t="s">
        <v>3208</v>
      </c>
      <c r="C25" s="3419" t="s">
        <v>3208</v>
      </c>
      <c r="D25" s="3419" t="s">
        <v>3208</v>
      </c>
      <c r="E25" s="3419" t="s">
        <v>3208</v>
      </c>
      <c r="F25" s="3419" t="s">
        <v>3208</v>
      </c>
      <c r="G25" s="3419" t="s">
        <v>3208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3212</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3214</v>
      </c>
      <c r="C20" s="3419" t="s">
        <v>3199</v>
      </c>
      <c r="D20" s="3419" t="s">
        <v>3217</v>
      </c>
      <c r="E20" s="3419" t="s">
        <v>3208</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3212</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3208</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3208</v>
      </c>
      <c r="F29" s="3419" t="s">
        <v>3217</v>
      </c>
      <c r="G29" s="3419" t="s">
        <v>3208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3208</v>
      </c>
      <c r="D30" s="3419" t="s">
        <v>3208</v>
      </c>
      <c r="E30" s="3419" t="s">
        <v>3208</v>
      </c>
      <c r="F30" s="3419" t="s">
        <v>3208</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3206</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406205.97776887985</v>
      </c>
      <c r="C9" s="3418" t="s">
        <v>2951</v>
      </c>
      <c r="D9" s="3416" t="s">
        <v>1185</v>
      </c>
      <c r="E9" s="3416" t="s">
        <v>1185</v>
      </c>
      <c r="F9" s="3416" t="s">
        <v>1185</v>
      </c>
      <c r="G9" s="3418" t="n">
        <v>30131.548299899652</v>
      </c>
      <c r="H9" s="3418" t="n">
        <v>5.47643879856287</v>
      </c>
      <c r="I9" s="3418" t="n">
        <v>0.86108900028995</v>
      </c>
      <c r="J9" s="26"/>
    </row>
    <row r="10" spans="1:10" ht="12" customHeight="1" x14ac:dyDescent="0.15">
      <c r="A10" s="844" t="s">
        <v>87</v>
      </c>
      <c r="B10" s="3418" t="n">
        <v>401660.97776887985</v>
      </c>
      <c r="C10" s="3418" t="s">
        <v>2951</v>
      </c>
      <c r="D10" s="3418" t="n">
        <v>74.37457989530941</v>
      </c>
      <c r="E10" s="3418" t="n">
        <v>13.63448057359974</v>
      </c>
      <c r="F10" s="3418" t="n">
        <v>2.14268885434315</v>
      </c>
      <c r="G10" s="3418" t="n">
        <v>29873.36648189965</v>
      </c>
      <c r="H10" s="3418" t="n">
        <v>5.47643879856287</v>
      </c>
      <c r="I10" s="3418" t="n">
        <v>0.86063450028995</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4545.0</v>
      </c>
      <c r="C12" s="3418" t="s">
        <v>2951</v>
      </c>
      <c r="D12" s="3418" t="n">
        <v>56.80568052805281</v>
      </c>
      <c r="E12" s="3418" t="s">
        <v>2942</v>
      </c>
      <c r="F12" s="3418" t="n">
        <v>0.1</v>
      </c>
      <c r="G12" s="3418" t="n">
        <v>258.181818</v>
      </c>
      <c r="H12" s="3418" t="s">
        <v>2942</v>
      </c>
      <c r="I12" s="3418" t="n">
        <v>4.545E-4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1148.103</v>
      </c>
      <c r="C15" s="3418" t="s">
        <v>2951</v>
      </c>
      <c r="D15" s="3416" t="s">
        <v>1185</v>
      </c>
      <c r="E15" s="3416" t="s">
        <v>1185</v>
      </c>
      <c r="F15" s="3416" t="s">
        <v>1185</v>
      </c>
      <c r="G15" s="3418" t="n">
        <v>82.1815665</v>
      </c>
      <c r="H15" s="3418" t="n">
        <v>5.740515E-4</v>
      </c>
      <c r="I15" s="3418" t="n">
        <v>0.002296206</v>
      </c>
      <c r="J15" s="26"/>
    </row>
    <row r="16" spans="1:10" ht="12" customHeight="1" x14ac:dyDescent="0.15">
      <c r="A16" s="844" t="s">
        <v>107</v>
      </c>
      <c r="B16" s="3415" t="n">
        <v>184.404</v>
      </c>
      <c r="C16" s="3418" t="s">
        <v>2951</v>
      </c>
      <c r="D16" s="3418" t="n">
        <v>72.0</v>
      </c>
      <c r="E16" s="3418" t="n">
        <v>0.5</v>
      </c>
      <c r="F16" s="3418" t="n">
        <v>2.0</v>
      </c>
      <c r="G16" s="3415" t="n">
        <v>13.277088</v>
      </c>
      <c r="H16" s="3415" t="n">
        <v>9.2202E-5</v>
      </c>
      <c r="I16" s="3415" t="n">
        <v>3.68808E-4</v>
      </c>
      <c r="J16" s="26"/>
    </row>
    <row r="17" spans="1:10" ht="12" customHeight="1" x14ac:dyDescent="0.15">
      <c r="A17" s="844" t="s">
        <v>108</v>
      </c>
      <c r="B17" s="3415" t="n">
        <v>963.699</v>
      </c>
      <c r="C17" s="3418" t="s">
        <v>2951</v>
      </c>
      <c r="D17" s="3418" t="n">
        <v>71.5</v>
      </c>
      <c r="E17" s="3418" t="n">
        <v>0.5</v>
      </c>
      <c r="F17" s="3418" t="n">
        <v>2.0</v>
      </c>
      <c r="G17" s="3415" t="n">
        <v>68.9044785</v>
      </c>
      <c r="H17" s="3415" t="n">
        <v>4.818495E-4</v>
      </c>
      <c r="I17" s="3415" t="n">
        <v>0.001927398</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388741.9552148799</v>
      </c>
      <c r="C19" s="3418" t="s">
        <v>2951</v>
      </c>
      <c r="D19" s="3416" t="s">
        <v>1185</v>
      </c>
      <c r="E19" s="3416" t="s">
        <v>1185</v>
      </c>
      <c r="F19" s="3416" t="s">
        <v>1185</v>
      </c>
      <c r="G19" s="3418" t="n">
        <v>28921.39480608581</v>
      </c>
      <c r="H19" s="3418" t="n">
        <v>5.37045967481239</v>
      </c>
      <c r="I19" s="3418" t="n">
        <v>0.83737789822134</v>
      </c>
      <c r="J19" s="26"/>
    </row>
    <row r="20" spans="1:10" ht="12" customHeight="1" x14ac:dyDescent="0.15">
      <c r="A20" s="844" t="s">
        <v>109</v>
      </c>
      <c r="B20" s="3418" t="n">
        <v>162219.97264827514</v>
      </c>
      <c r="C20" s="3418" t="s">
        <v>2951</v>
      </c>
      <c r="D20" s="3418" t="n">
        <v>76.79565773567099</v>
      </c>
      <c r="E20" s="3418" t="n">
        <v>27.25683240754543</v>
      </c>
      <c r="F20" s="3418" t="n">
        <v>3.45101404668658</v>
      </c>
      <c r="G20" s="3418" t="n">
        <v>12457.789497386848</v>
      </c>
      <c r="H20" s="3418" t="n">
        <v>4.42160260763064</v>
      </c>
      <c r="I20" s="3418" t="n">
        <v>0.55982340426231</v>
      </c>
      <c r="J20" s="26"/>
    </row>
    <row r="21" spans="1:10" ht="12" customHeight="1" x14ac:dyDescent="0.15">
      <c r="A21" s="844" t="s">
        <v>110</v>
      </c>
      <c r="B21" s="3418" t="n">
        <v>192935.83999999994</v>
      </c>
      <c r="C21" s="3418" t="s">
        <v>2951</v>
      </c>
      <c r="D21" s="3418" t="n">
        <v>73.72093022999994</v>
      </c>
      <c r="E21" s="3418" t="n">
        <v>3.73827429342884</v>
      </c>
      <c r="F21" s="3418" t="n">
        <v>0.82030504459441</v>
      </c>
      <c r="G21" s="3418" t="n">
        <v>14223.409599506425</v>
      </c>
      <c r="H21" s="3418" t="n">
        <v>0.7212470909531</v>
      </c>
      <c r="I21" s="3418" t="n">
        <v>0.15826624283506</v>
      </c>
      <c r="J21" s="26"/>
    </row>
    <row r="22" spans="1:10" ht="12.75" customHeight="1" x14ac:dyDescent="0.15">
      <c r="A22" s="844" t="s">
        <v>111</v>
      </c>
      <c r="B22" s="3418" t="n">
        <v>33586.14256660477</v>
      </c>
      <c r="C22" s="3418" t="s">
        <v>2951</v>
      </c>
      <c r="D22" s="3418" t="n">
        <v>66.69999999999999</v>
      </c>
      <c r="E22" s="3418" t="n">
        <v>6.77690138953219</v>
      </c>
      <c r="F22" s="3418" t="n">
        <v>3.55171037839219</v>
      </c>
      <c r="G22" s="3418" t="n">
        <v>2240.195709192538</v>
      </c>
      <c r="H22" s="3418" t="n">
        <v>0.22760997622865</v>
      </c>
      <c r="I22" s="3418" t="n">
        <v>0.11928825112397</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2951</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225066.0966019824</v>
      </c>
      <c r="C27" s="3418" t="s">
        <v>2951</v>
      </c>
      <c r="D27" s="3416" t="s">
        <v>1185</v>
      </c>
      <c r="E27" s="3416" t="s">
        <v>1185</v>
      </c>
      <c r="F27" s="3416" t="s">
        <v>1185</v>
      </c>
      <c r="G27" s="3418" t="n">
        <v>16836.94336297019</v>
      </c>
      <c r="H27" s="3418" t="n">
        <v>3.34005472217375</v>
      </c>
      <c r="I27" s="3418" t="n">
        <v>0.66570695284409</v>
      </c>
      <c r="J27" s="26"/>
    </row>
    <row r="28" spans="1:10" ht="12" customHeight="1" x14ac:dyDescent="0.15">
      <c r="A28" s="844" t="s">
        <v>109</v>
      </c>
      <c r="B28" s="3415" t="n">
        <v>152639.05865044</v>
      </c>
      <c r="C28" s="3418" t="s">
        <v>2951</v>
      </c>
      <c r="D28" s="3418" t="n">
        <v>76.79661016999995</v>
      </c>
      <c r="E28" s="3418" t="n">
        <v>19.94898560999998</v>
      </c>
      <c r="F28" s="3418" t="n">
        <v>3.444221432</v>
      </c>
      <c r="G28" s="3415" t="n">
        <v>11722.1622838936</v>
      </c>
      <c r="H28" s="3415" t="n">
        <v>3.04499438454157</v>
      </c>
      <c r="I28" s="3415" t="n">
        <v>0.52572271716415</v>
      </c>
      <c r="J28" s="26"/>
    </row>
    <row r="29" spans="1:10" ht="12" customHeight="1" x14ac:dyDescent="0.15">
      <c r="A29" s="844" t="s">
        <v>110</v>
      </c>
      <c r="B29" s="3415" t="n">
        <v>40435.9021395247</v>
      </c>
      <c r="C29" s="3418" t="s">
        <v>2951</v>
      </c>
      <c r="D29" s="3418" t="n">
        <v>73.72093023000005</v>
      </c>
      <c r="E29" s="3418" t="n">
        <v>2.2527160579999</v>
      </c>
      <c r="F29" s="3418" t="n">
        <v>0.65463879299989</v>
      </c>
      <c r="G29" s="3415" t="n">
        <v>2980.97232041501</v>
      </c>
      <c r="H29" s="3415" t="n">
        <v>0.09109060606942</v>
      </c>
      <c r="I29" s="3415" t="n">
        <v>0.02647091017048</v>
      </c>
      <c r="J29" s="26"/>
    </row>
    <row r="30" spans="1:10" ht="12.75" customHeight="1" x14ac:dyDescent="0.15">
      <c r="A30" s="844" t="s">
        <v>111</v>
      </c>
      <c r="B30" s="3415" t="n">
        <v>31991.1358120177</v>
      </c>
      <c r="C30" s="3418" t="s">
        <v>2951</v>
      </c>
      <c r="D30" s="3418" t="n">
        <v>66.69999999999997</v>
      </c>
      <c r="E30" s="3418" t="n">
        <v>6.37582025100019</v>
      </c>
      <c r="F30" s="3418" t="n">
        <v>3.54827431500003</v>
      </c>
      <c r="G30" s="3415" t="n">
        <v>2133.80875866158</v>
      </c>
      <c r="H30" s="3415" t="n">
        <v>0.20396973156276</v>
      </c>
      <c r="I30" s="3415" t="n">
        <v>0.11351332550946</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37463.66892873172</v>
      </c>
      <c r="C35" s="3418" t="s">
        <v>2951</v>
      </c>
      <c r="D35" s="3416" t="s">
        <v>1185</v>
      </c>
      <c r="E35" s="3416" t="s">
        <v>1185</v>
      </c>
      <c r="F35" s="3416" t="s">
        <v>1185</v>
      </c>
      <c r="G35" s="3418" t="n">
        <v>2764.526875797361</v>
      </c>
      <c r="H35" s="3418" t="n">
        <v>0.27004463565238</v>
      </c>
      <c r="I35" s="3418" t="n">
        <v>0.05227282012645</v>
      </c>
      <c r="J35" s="26"/>
    </row>
    <row r="36" spans="1:10" ht="12" customHeight="1" x14ac:dyDescent="0.15">
      <c r="A36" s="844" t="s">
        <v>109</v>
      </c>
      <c r="B36" s="3415" t="n">
        <v>4502.03296909191</v>
      </c>
      <c r="C36" s="3418" t="s">
        <v>2951</v>
      </c>
      <c r="D36" s="3418" t="n">
        <v>76.79661016999998</v>
      </c>
      <c r="E36" s="3418" t="n">
        <v>34.16726028999893</v>
      </c>
      <c r="F36" s="3418" t="n">
        <v>6.41852427799937</v>
      </c>
      <c r="G36" s="3415" t="n">
        <v>345.740870899839</v>
      </c>
      <c r="H36" s="3415" t="n">
        <v>0.15382213228912</v>
      </c>
      <c r="I36" s="3415" t="n">
        <v>0.02889640791247</v>
      </c>
      <c r="J36" s="26"/>
    </row>
    <row r="37" spans="1:10" ht="12" customHeight="1" x14ac:dyDescent="0.15">
      <c r="A37" s="844" t="s">
        <v>110</v>
      </c>
      <c r="B37" s="3415" t="n">
        <v>31369.7585896023</v>
      </c>
      <c r="C37" s="3418" t="s">
        <v>2951</v>
      </c>
      <c r="D37" s="3418" t="n">
        <v>73.72093023000018</v>
      </c>
      <c r="E37" s="3418" t="n">
        <v>2.95199749299996</v>
      </c>
      <c r="F37" s="3418" t="n">
        <v>0.56130371700011</v>
      </c>
      <c r="G37" s="3415" t="n">
        <v>2312.60778431602</v>
      </c>
      <c r="H37" s="3415" t="n">
        <v>0.09260344871252</v>
      </c>
      <c r="I37" s="3415" t="n">
        <v>0.01760796209774</v>
      </c>
      <c r="J37" s="26"/>
    </row>
    <row r="38" spans="1:10" ht="12.75" customHeight="1" x14ac:dyDescent="0.15">
      <c r="A38" s="844" t="s">
        <v>111</v>
      </c>
      <c r="B38" s="3415" t="n">
        <v>1591.87737003751</v>
      </c>
      <c r="C38" s="3418" t="s">
        <v>2951</v>
      </c>
      <c r="D38" s="3418" t="n">
        <v>66.70000000000005</v>
      </c>
      <c r="E38" s="3418" t="n">
        <v>14.8372325000031</v>
      </c>
      <c r="F38" s="3418" t="n">
        <v>3.62367744200301</v>
      </c>
      <c r="G38" s="3415" t="n">
        <v>106.178220581502</v>
      </c>
      <c r="H38" s="3415" t="n">
        <v>0.02361905465074</v>
      </c>
      <c r="I38" s="3415" t="n">
        <v>0.00576845011624</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121292.46281931923</v>
      </c>
      <c r="C43" s="3418" t="s">
        <v>2951</v>
      </c>
      <c r="D43" s="3416" t="s">
        <v>1185</v>
      </c>
      <c r="E43" s="3416" t="s">
        <v>1185</v>
      </c>
      <c r="F43" s="3416" t="s">
        <v>1185</v>
      </c>
      <c r="G43" s="3418" t="n">
        <v>8942.27341409022</v>
      </c>
      <c r="H43" s="3418" t="n">
        <v>0.54335979211815</v>
      </c>
      <c r="I43" s="3418" t="n">
        <v>0.11439889175416</v>
      </c>
      <c r="J43" s="26"/>
    </row>
    <row r="44" spans="1:10" ht="12" customHeight="1" x14ac:dyDescent="0.15">
      <c r="A44" s="844" t="s">
        <v>109</v>
      </c>
      <c r="B44" s="3415" t="n">
        <v>163.279782916664</v>
      </c>
      <c r="C44" s="3418" t="s">
        <v>2951</v>
      </c>
      <c r="D44" s="3418" t="n">
        <v>76.79661017000079</v>
      </c>
      <c r="E44" s="3418" t="n">
        <v>35.79534439798368</v>
      </c>
      <c r="F44" s="3418" t="n">
        <v>1.30684159586926</v>
      </c>
      <c r="G44" s="3415" t="n">
        <v>12.5393338372934</v>
      </c>
      <c r="H44" s="3415" t="n">
        <v>0.00584465606273</v>
      </c>
      <c r="I44" s="3415" t="n">
        <v>2.1338081208E-4</v>
      </c>
      <c r="J44" s="26"/>
    </row>
    <row r="45" spans="1:10" ht="12" customHeight="1" x14ac:dyDescent="0.15">
      <c r="A45" s="844" t="s">
        <v>110</v>
      </c>
      <c r="B45" s="3415" t="n">
        <v>121126.053651853</v>
      </c>
      <c r="C45" s="3418" t="s">
        <v>2951</v>
      </c>
      <c r="D45" s="3418" t="n">
        <v>73.72093022999982</v>
      </c>
      <c r="E45" s="3418" t="n">
        <v>4.43747591732134</v>
      </c>
      <c r="F45" s="3418" t="n">
        <v>0.94264637541969</v>
      </c>
      <c r="G45" s="3415" t="n">
        <v>8929.52535030347</v>
      </c>
      <c r="H45" s="3415" t="n">
        <v>0.53749394604027</v>
      </c>
      <c r="I45" s="3415" t="n">
        <v>0.11417903544381</v>
      </c>
      <c r="J45" s="26"/>
    </row>
    <row r="46" spans="1:10" ht="12.75" customHeight="1" x14ac:dyDescent="0.15">
      <c r="A46" s="844" t="s">
        <v>111</v>
      </c>
      <c r="B46" s="3415" t="n">
        <v>3.12938454956305</v>
      </c>
      <c r="C46" s="3418" t="s">
        <v>2951</v>
      </c>
      <c r="D46" s="3418" t="n">
        <v>66.70000000000147</v>
      </c>
      <c r="E46" s="3418" t="n">
        <v>6.77130432977907</v>
      </c>
      <c r="F46" s="3418" t="n">
        <v>2.06925616441232</v>
      </c>
      <c r="G46" s="3415" t="n">
        <v>0.20872994945586</v>
      </c>
      <c r="H46" s="3415" t="n">
        <v>2.119001515E-5</v>
      </c>
      <c r="I46" s="3415" t="n">
        <v>6.47549827E-6</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2951</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4919.7268648465215</v>
      </c>
      <c r="C51" s="3418" t="s">
        <v>2951</v>
      </c>
      <c r="D51" s="3416" t="s">
        <v>1185</v>
      </c>
      <c r="E51" s="3416" t="s">
        <v>1185</v>
      </c>
      <c r="F51" s="3416" t="s">
        <v>1185</v>
      </c>
      <c r="G51" s="3418" t="n">
        <v>377.6511532280404</v>
      </c>
      <c r="H51" s="3418" t="n">
        <v>1.21700052486811</v>
      </c>
      <c r="I51" s="3418" t="n">
        <v>0.00499923349664</v>
      </c>
      <c r="J51" s="26"/>
    </row>
    <row r="52" spans="1:10" ht="12" customHeight="1" x14ac:dyDescent="0.15">
      <c r="A52" s="844" t="s">
        <v>109</v>
      </c>
      <c r="B52" s="3415" t="n">
        <v>4915.60124582657</v>
      </c>
      <c r="C52" s="3418" t="s">
        <v>2951</v>
      </c>
      <c r="D52" s="3418" t="n">
        <v>76.76517884287077</v>
      </c>
      <c r="E52" s="3418" t="n">
        <v>247.56715890460484</v>
      </c>
      <c r="F52" s="3418" t="n">
        <v>1.01531798940106</v>
      </c>
      <c r="G52" s="3415" t="n">
        <v>377.347008756115</v>
      </c>
      <c r="H52" s="3415" t="n">
        <v>1.21694143473722</v>
      </c>
      <c r="I52" s="3415" t="n">
        <v>0.00499089837361</v>
      </c>
      <c r="J52" s="26"/>
    </row>
    <row r="53" spans="1:10" ht="12" customHeight="1" x14ac:dyDescent="0.15">
      <c r="A53" s="844" t="s">
        <v>110</v>
      </c>
      <c r="B53" s="3415" t="n">
        <v>4.12561901995156</v>
      </c>
      <c r="C53" s="3418" t="s">
        <v>2951</v>
      </c>
      <c r="D53" s="3418" t="n">
        <v>73.72093023000002</v>
      </c>
      <c r="E53" s="3418" t="n">
        <v>14.32273086880761</v>
      </c>
      <c r="F53" s="3418" t="n">
        <v>2.02033270393878</v>
      </c>
      <c r="G53" s="3415" t="n">
        <v>0.30414447192541</v>
      </c>
      <c r="H53" s="3415" t="n">
        <v>5.909013089E-5</v>
      </c>
      <c r="I53" s="3415" t="n">
        <v>8.33512303E-6</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1272.757</v>
      </c>
      <c r="C60" s="3418" t="s">
        <v>2951</v>
      </c>
      <c r="D60" s="3416" t="s">
        <v>1185</v>
      </c>
      <c r="E60" s="3416" t="s">
        <v>1185</v>
      </c>
      <c r="F60" s="3416" t="s">
        <v>1185</v>
      </c>
      <c r="G60" s="3418" t="n">
        <v>93.8288299967441</v>
      </c>
      <c r="H60" s="3418" t="n">
        <v>0.00542486590168</v>
      </c>
      <c r="I60" s="3418" t="n">
        <v>7.1536693217E-4</v>
      </c>
      <c r="J60" s="26"/>
    </row>
    <row r="61" spans="1:10" ht="12" customHeight="1" x14ac:dyDescent="0.15">
      <c r="A61" s="844" t="s">
        <v>87</v>
      </c>
      <c r="B61" s="3415" t="n">
        <v>1272.757</v>
      </c>
      <c r="C61" s="3418" t="s">
        <v>2951</v>
      </c>
      <c r="D61" s="3418" t="n">
        <v>73.72093023</v>
      </c>
      <c r="E61" s="3418" t="n">
        <v>4.26229508199916</v>
      </c>
      <c r="F61" s="3418" t="n">
        <v>0.56206088999707</v>
      </c>
      <c r="G61" s="3415" t="n">
        <v>93.8288299967441</v>
      </c>
      <c r="H61" s="3415" t="n">
        <v>0.00542486590168</v>
      </c>
      <c r="I61" s="3415" t="n">
        <v>7.1536693217E-4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10498.16255399999</v>
      </c>
      <c r="C66" s="3418" t="s">
        <v>2951</v>
      </c>
      <c r="D66" s="3416" t="s">
        <v>1185</v>
      </c>
      <c r="E66" s="3416" t="s">
        <v>1185</v>
      </c>
      <c r="F66" s="3416" t="s">
        <v>1185</v>
      </c>
      <c r="G66" s="3418" t="n">
        <v>775.9612793170973</v>
      </c>
      <c r="H66" s="3418" t="n">
        <v>0.0999802063488</v>
      </c>
      <c r="I66" s="3418" t="n">
        <v>0.02024502913644</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9839.13099999999</v>
      </c>
      <c r="C68" s="3418" t="s">
        <v>2951</v>
      </c>
      <c r="D68" s="3418" t="n">
        <v>73.72093023000006</v>
      </c>
      <c r="E68" s="3418" t="n">
        <v>7.00000000000001</v>
      </c>
      <c r="F68" s="3418" t="n">
        <v>2.0</v>
      </c>
      <c r="G68" s="3415" t="n">
        <v>725.34988997483</v>
      </c>
      <c r="H68" s="3415" t="n">
        <v>0.068873917</v>
      </c>
      <c r="I68" s="3415" t="n">
        <v>0.019678262</v>
      </c>
      <c r="J68" s="26"/>
    </row>
    <row r="69" spans="1:10" ht="12" customHeight="1" x14ac:dyDescent="0.15">
      <c r="A69" s="844" t="s">
        <v>109</v>
      </c>
      <c r="B69" s="3415" t="n">
        <v>659.031554</v>
      </c>
      <c r="C69" s="3418" t="s">
        <v>2951</v>
      </c>
      <c r="D69" s="3418" t="n">
        <v>76.79661017</v>
      </c>
      <c r="E69" s="3418" t="n">
        <v>47.2</v>
      </c>
      <c r="F69" s="3418" t="n">
        <v>0.86</v>
      </c>
      <c r="G69" s="3415" t="n">
        <v>50.6113893422673</v>
      </c>
      <c r="H69" s="3415" t="n">
        <v>0.0311062893488</v>
      </c>
      <c r="I69" s="3415" t="n">
        <v>5.6676713644E-4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4545.0</v>
      </c>
      <c r="C75" s="3418" t="s">
        <v>2951</v>
      </c>
      <c r="D75" s="3416" t="s">
        <v>1185</v>
      </c>
      <c r="E75" s="3416" t="s">
        <v>1185</v>
      </c>
      <c r="F75" s="3416" t="s">
        <v>1185</v>
      </c>
      <c r="G75" s="3418" t="n">
        <v>258.181818</v>
      </c>
      <c r="H75" s="3418" t="s">
        <v>2942</v>
      </c>
      <c r="I75" s="3418" t="n">
        <v>4.545E-4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4545.0</v>
      </c>
      <c r="C78" s="3418" t="s">
        <v>2951</v>
      </c>
      <c r="D78" s="3418" t="n">
        <v>56.80568052805281</v>
      </c>
      <c r="E78" s="3418" t="s">
        <v>2942</v>
      </c>
      <c r="F78" s="3418" t="n">
        <v>0.1</v>
      </c>
      <c r="G78" s="3418" t="n">
        <v>258.181818</v>
      </c>
      <c r="H78" s="3418" t="s">
        <v>2942</v>
      </c>
      <c r="I78" s="3418" t="n">
        <v>4.545E-4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4545.0</v>
      </c>
      <c r="C81" s="3418" t="s">
        <v>2951</v>
      </c>
      <c r="D81" s="3416" t="s">
        <v>1185</v>
      </c>
      <c r="E81" s="3416" t="s">
        <v>1185</v>
      </c>
      <c r="F81" s="3416" t="s">
        <v>1185</v>
      </c>
      <c r="G81" s="3418" t="n">
        <v>258.181818</v>
      </c>
      <c r="H81" s="3418" t="s">
        <v>2942</v>
      </c>
      <c r="I81" s="3418" t="n">
        <v>4.545E-4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4545.0</v>
      </c>
      <c r="C84" s="3418" t="s">
        <v>2951</v>
      </c>
      <c r="D84" s="3418" t="n">
        <v>56.80568052805281</v>
      </c>
      <c r="E84" s="3418" t="s">
        <v>2947</v>
      </c>
      <c r="F84" s="3418" t="n">
        <v>0.1</v>
      </c>
      <c r="G84" s="3415" t="n">
        <v>258.181818</v>
      </c>
      <c r="H84" s="3415" t="s">
        <v>2947</v>
      </c>
      <c r="I84" s="3415" t="n">
        <v>4.545E-4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1197.1502797721175</v>
      </c>
      <c r="C8" s="3419" t="n">
        <v>918.236781355866</v>
      </c>
      <c r="D8" s="3419" t="n">
        <v>283.0026582292278</v>
      </c>
      <c r="E8" s="3419" t="n">
        <v>503.67916986186594</v>
      </c>
      <c r="F8" s="3419" t="n">
        <v>10.21869861788602</v>
      </c>
      <c r="G8" s="3419" t="n">
        <v>651.940644903746</v>
      </c>
      <c r="H8" s="3419" t="s">
        <v>3111</v>
      </c>
    </row>
    <row r="9" spans="1:8" x14ac:dyDescent="0.15">
      <c r="A9" s="1910" t="s">
        <v>1069</v>
      </c>
      <c r="B9" s="3415" t="n">
        <v>123.56233726487437</v>
      </c>
      <c r="C9" s="3415" t="n">
        <v>910.3965991729885</v>
      </c>
      <c r="D9" s="3415" t="n">
        <v>191.3513663197662</v>
      </c>
      <c r="E9" s="3415" t="n">
        <v>452.4138183004392</v>
      </c>
      <c r="F9" s="3415" t="n">
        <v>2.78050367620024</v>
      </c>
      <c r="G9" s="3415" t="n">
        <v>51.803577914</v>
      </c>
      <c r="H9" s="3415" t="s">
        <v>2949</v>
      </c>
    </row>
    <row r="10" spans="1:8" ht="13.5" customHeight="1" x14ac:dyDescent="0.15">
      <c r="A10" s="1910" t="s">
        <v>1142</v>
      </c>
      <c r="B10" s="3415" t="n">
        <v>12.76515592278646</v>
      </c>
      <c r="C10" s="3415" t="n">
        <v>5.11545436833</v>
      </c>
      <c r="D10" s="3415" t="n">
        <v>30.34815985323147</v>
      </c>
      <c r="E10" s="3415" t="n">
        <v>1.95842451294</v>
      </c>
      <c r="F10" s="3415" t="n">
        <v>6.336919834745</v>
      </c>
      <c r="G10" s="3415" t="n">
        <v>596.080389035406</v>
      </c>
      <c r="H10" s="3415" t="s">
        <v>2943</v>
      </c>
    </row>
    <row r="11" spans="1:8" ht="13" x14ac:dyDescent="0.15">
      <c r="A11" s="1910" t="s">
        <v>2322</v>
      </c>
      <c r="B11" s="3415" t="n">
        <v>557.6685067588348</v>
      </c>
      <c r="C11" s="3415" t="s">
        <v>2944</v>
      </c>
      <c r="D11" s="3415" t="n">
        <v>59.88702706623063</v>
      </c>
      <c r="E11" s="3415" t="n">
        <v>49.2537824601002</v>
      </c>
      <c r="F11" s="3416" t="s">
        <v>1185</v>
      </c>
      <c r="G11" s="3415" t="s">
        <v>2947</v>
      </c>
      <c r="H11" s="3415" t="s">
        <v>2943</v>
      </c>
    </row>
    <row r="12" spans="1:8" ht="13" x14ac:dyDescent="0.15">
      <c r="A12" s="1910" t="s">
        <v>2323</v>
      </c>
      <c r="B12" s="3415" t="n">
        <v>10.4568169916</v>
      </c>
      <c r="C12" s="3415" t="s">
        <v>3110</v>
      </c>
      <c r="D12" s="3415" t="s">
        <v>3111</v>
      </c>
      <c r="E12" s="3415" t="s">
        <v>3110</v>
      </c>
      <c r="F12" s="3416" t="s">
        <v>1185</v>
      </c>
      <c r="G12" s="3415" t="s">
        <v>2943</v>
      </c>
      <c r="H12" s="3415" t="s">
        <v>2943</v>
      </c>
    </row>
    <row r="13" spans="1:8" x14ac:dyDescent="0.15">
      <c r="A13" s="1910" t="s">
        <v>1143</v>
      </c>
      <c r="B13" s="3415" t="n">
        <v>492.6974628340218</v>
      </c>
      <c r="C13" s="3415" t="n">
        <v>2.72472781454751</v>
      </c>
      <c r="D13" s="3415" t="n">
        <v>1.41610498999949</v>
      </c>
      <c r="E13" s="3415" t="n">
        <v>0.05314458838655</v>
      </c>
      <c r="F13" s="3415" t="n">
        <v>1.10127510694078</v>
      </c>
      <c r="G13" s="3415" t="n">
        <v>4.05667795434</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3219</v>
      </c>
      <c r="E46" s="3419" t="s">
        <v>1185</v>
      </c>
      <c r="F46" s="3419" t="s">
        <v>3219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3219</v>
      </c>
      <c r="E67" s="3419" t="s">
        <v>3219</v>
      </c>
      <c r="F67" s="3419" t="s">
        <v>3219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3219</v>
      </c>
      <c r="D105" s="3419" t="s">
        <v>1185</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3219</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3219</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3219</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3219</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3219</v>
      </c>
      <c r="E161" s="3419" t="s">
        <v>3219</v>
      </c>
      <c r="F161" s="3419" t="s">
        <v>3219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3219</v>
      </c>
      <c r="D172" s="3419" t="s">
        <v>1185</v>
      </c>
      <c r="E172" s="3419" t="s">
        <v>3219</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3219</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1185</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3219</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1185</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3219</v>
      </c>
      <c r="E201" s="3419" t="s">
        <v>1185</v>
      </c>
      <c r="F201" s="3419" t="s">
        <v>3219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177811.7463465214</v>
      </c>
      <c r="C8" s="3415" t="n">
        <v>178904.84185681274</v>
      </c>
      <c r="D8" s="3419" t="n">
        <v>1093.0955102913376</v>
      </c>
      <c r="E8" s="3419" t="n">
        <v>0.614748762526</v>
      </c>
      <c r="F8" s="3419" t="n">
        <v>0.472576389668</v>
      </c>
      <c r="G8" s="3419" t="n">
        <v>0.460462985741</v>
      </c>
      <c r="H8" s="3415" t="n">
        <v>33187.458865241504</v>
      </c>
      <c r="I8" s="3415" t="n">
        <v>33520.207833619286</v>
      </c>
      <c r="J8" s="3419" t="n">
        <v>332.7489683777829</v>
      </c>
      <c r="K8" s="3419" t="n">
        <v>1.002634669105</v>
      </c>
      <c r="L8" s="3419" t="n">
        <v>0.143856876788</v>
      </c>
      <c r="M8" s="3419" t="n">
        <v>0.140169438113</v>
      </c>
      <c r="N8" s="3415" t="n">
        <v>15750.768965711706</v>
      </c>
      <c r="O8" s="3415" t="n">
        <v>16304.994320427983</v>
      </c>
      <c r="P8" s="3419" t="n">
        <v>554.2253547162767</v>
      </c>
      <c r="Q8" s="3419" t="n">
        <v>3.518719345848</v>
      </c>
      <c r="R8" s="3419" t="n">
        <v>0.239607440273</v>
      </c>
      <c r="S8" s="3419" t="n">
        <v>0.233465657121</v>
      </c>
    </row>
    <row r="9" spans="1:19" ht="12" x14ac:dyDescent="0.15">
      <c r="A9" s="1810" t="s">
        <v>1069</v>
      </c>
      <c r="B9" s="3415" t="n">
        <v>165594.55584450508</v>
      </c>
      <c r="C9" s="3415" t="n">
        <v>166496.20948665243</v>
      </c>
      <c r="D9" s="3419" t="n">
        <v>901.653642147337</v>
      </c>
      <c r="E9" s="3419" t="n">
        <v>0.544494737492</v>
      </c>
      <c r="F9" s="3419" t="n">
        <v>0.389810605684</v>
      </c>
      <c r="G9" s="3419" t="n">
        <v>0.379818711411</v>
      </c>
      <c r="H9" s="3415" t="n">
        <v>3453.390492687618</v>
      </c>
      <c r="I9" s="3415" t="n">
        <v>3459.7454434164824</v>
      </c>
      <c r="J9" s="3419" t="n">
        <v>6.35495072886436</v>
      </c>
      <c r="K9" s="3419" t="n">
        <v>0.184020623857</v>
      </c>
      <c r="L9" s="3419" t="n">
        <v>0.002747426591</v>
      </c>
      <c r="M9" s="3419" t="n">
        <v>0.002677002658</v>
      </c>
      <c r="N9" s="3415" t="n">
        <v>460.0588788470542</v>
      </c>
      <c r="O9" s="3415" t="n">
        <v>461.9571366569143</v>
      </c>
      <c r="P9" s="3419" t="n">
        <v>1.8982578098601</v>
      </c>
      <c r="Q9" s="3419" t="n">
        <v>0.412611927981</v>
      </c>
      <c r="R9" s="3419" t="n">
        <v>8.20671034E-4</v>
      </c>
      <c r="S9" s="3419" t="n">
        <v>7.99635028E-4</v>
      </c>
    </row>
    <row r="10" spans="1:19" ht="12" x14ac:dyDescent="0.15">
      <c r="A10" s="1804" t="s">
        <v>1158</v>
      </c>
      <c r="B10" s="3415" t="n">
        <v>165042.33769524348</v>
      </c>
      <c r="C10" s="3415" t="n">
        <v>165943.9913373908</v>
      </c>
      <c r="D10" s="3419" t="n">
        <v>901.653642147337</v>
      </c>
      <c r="E10" s="3419" t="n">
        <v>0.546316572304</v>
      </c>
      <c r="F10" s="3419" t="n">
        <v>0.389810605684</v>
      </c>
      <c r="G10" s="3419" t="n">
        <v>0.379818711411</v>
      </c>
      <c r="H10" s="3415" t="n">
        <v>1292.003755807618</v>
      </c>
      <c r="I10" s="3415" t="n">
        <v>1298.3587065364823</v>
      </c>
      <c r="J10" s="3419" t="n">
        <v>6.35495072886436</v>
      </c>
      <c r="K10" s="3419" t="n">
        <v>0.491867821614</v>
      </c>
      <c r="L10" s="3419" t="n">
        <v>0.002747426591</v>
      </c>
      <c r="M10" s="3419" t="n">
        <v>0.002677002658</v>
      </c>
      <c r="N10" s="3415" t="n">
        <v>460.0588788470542</v>
      </c>
      <c r="O10" s="3415" t="n">
        <v>461.9571366569143</v>
      </c>
      <c r="P10" s="3419" t="n">
        <v>1.8982578098601</v>
      </c>
      <c r="Q10" s="3419" t="n">
        <v>0.412611927981</v>
      </c>
      <c r="R10" s="3419" t="n">
        <v>8.20671034E-4</v>
      </c>
      <c r="S10" s="3419" t="n">
        <v>7.99635028E-4</v>
      </c>
    </row>
    <row r="11" spans="1:19" ht="12" x14ac:dyDescent="0.15">
      <c r="A11" s="1813" t="s">
        <v>1159</v>
      </c>
      <c r="B11" s="3415" t="n">
        <v>62464.9835267225</v>
      </c>
      <c r="C11" s="3415" t="n">
        <v>62464.9835267225</v>
      </c>
      <c r="D11" s="3419" t="n">
        <v>0.0</v>
      </c>
      <c r="E11" s="3419" t="n">
        <v>0.0</v>
      </c>
      <c r="F11" s="3419" t="n">
        <v>0.0</v>
      </c>
      <c r="G11" s="3419" t="n">
        <v>0.0</v>
      </c>
      <c r="H11" s="3415" t="n">
        <v>99.42419780790532</v>
      </c>
      <c r="I11" s="3415" t="n">
        <v>99.42419780790532</v>
      </c>
      <c r="J11" s="3419" t="n">
        <v>0.0</v>
      </c>
      <c r="K11" s="3419" t="n">
        <v>0.0</v>
      </c>
      <c r="L11" s="3419" t="n">
        <v>0.0</v>
      </c>
      <c r="M11" s="3419" t="n">
        <v>0.0</v>
      </c>
      <c r="N11" s="3415" t="n">
        <v>152.39637476950074</v>
      </c>
      <c r="O11" s="3415" t="n">
        <v>152.39637476950074</v>
      </c>
      <c r="P11" s="3419" t="n">
        <v>0.0</v>
      </c>
      <c r="Q11" s="3419" t="n">
        <v>0.0</v>
      </c>
      <c r="R11" s="3419" t="n">
        <v>0.0</v>
      </c>
      <c r="S11" s="3419" t="n">
        <v>0.0</v>
      </c>
    </row>
    <row r="12" spans="1:19" ht="12" x14ac:dyDescent="0.15">
      <c r="A12" s="1813" t="s">
        <v>1108</v>
      </c>
      <c r="B12" s="3415" t="n">
        <v>29127.72837798741</v>
      </c>
      <c r="C12" s="3415" t="n">
        <v>30021.20300171784</v>
      </c>
      <c r="D12" s="3419" t="n">
        <v>893.47462373043</v>
      </c>
      <c r="E12" s="3419" t="n">
        <v>3.067436677986</v>
      </c>
      <c r="F12" s="3419" t="n">
        <v>0.386274582566</v>
      </c>
      <c r="G12" s="3419" t="n">
        <v>0.376373326076</v>
      </c>
      <c r="H12" s="3415" t="n">
        <v>75.79203611551767</v>
      </c>
      <c r="I12" s="3415" t="n">
        <v>77.92592246735045</v>
      </c>
      <c r="J12" s="3419" t="n">
        <v>2.13388635183276</v>
      </c>
      <c r="K12" s="3419" t="n">
        <v>2.815449302062</v>
      </c>
      <c r="L12" s="3419" t="n">
        <v>9.22539978E-4</v>
      </c>
      <c r="M12" s="3419" t="n">
        <v>8.98892797E-4</v>
      </c>
      <c r="N12" s="3415" t="n">
        <v>26.29389078493415</v>
      </c>
      <c r="O12" s="3415" t="n">
        <v>27.96714427972865</v>
      </c>
      <c r="P12" s="3419" t="n">
        <v>1.6732534947945</v>
      </c>
      <c r="Q12" s="3419" t="n">
        <v>6.363658799987</v>
      </c>
      <c r="R12" s="3419" t="n">
        <v>7.23395246E-4</v>
      </c>
      <c r="S12" s="3419" t="n">
        <v>7.0485268E-4</v>
      </c>
    </row>
    <row r="13" spans="1:19" ht="12" x14ac:dyDescent="0.15">
      <c r="A13" s="1813" t="s">
        <v>1073</v>
      </c>
      <c r="B13" s="3415" t="n">
        <v>30158.506401048067</v>
      </c>
      <c r="C13" s="3415" t="n">
        <v>30131.548299899652</v>
      </c>
      <c r="D13" s="3419" t="n">
        <v>-26.95810114841526</v>
      </c>
      <c r="E13" s="3419" t="n">
        <v>-0.089388051218</v>
      </c>
      <c r="F13" s="3419" t="n">
        <v>-0.0116547566</v>
      </c>
      <c r="G13" s="3419" t="n">
        <v>-0.011356013841</v>
      </c>
      <c r="H13" s="3415" t="n">
        <v>155.8124421349328</v>
      </c>
      <c r="I13" s="3415" t="n">
        <v>153.34028635976037</v>
      </c>
      <c r="J13" s="3419" t="n">
        <v>-2.47215577517244</v>
      </c>
      <c r="K13" s="3419" t="n">
        <v>-1.586622827612</v>
      </c>
      <c r="L13" s="3419" t="n">
        <v>-0.001068783505</v>
      </c>
      <c r="M13" s="3419" t="n">
        <v>-0.001041387709</v>
      </c>
      <c r="N13" s="3415" t="n">
        <v>228.24667555314514</v>
      </c>
      <c r="O13" s="3415" t="n">
        <v>228.18858507683674</v>
      </c>
      <c r="P13" s="3419" t="n">
        <v>-0.0580904763084</v>
      </c>
      <c r="Q13" s="3419" t="n">
        <v>-0.02545074366</v>
      </c>
      <c r="R13" s="3419" t="n">
        <v>-2.5114171E-5</v>
      </c>
      <c r="S13" s="3419" t="n">
        <v>-2.4470427E-5</v>
      </c>
    </row>
    <row r="14" spans="1:19" ht="12" x14ac:dyDescent="0.15">
      <c r="A14" s="1813" t="s">
        <v>1074</v>
      </c>
      <c r="B14" s="3415" t="n">
        <v>42987.47058848549</v>
      </c>
      <c r="C14" s="3415" t="n">
        <v>43022.60770805081</v>
      </c>
      <c r="D14" s="3419" t="n">
        <v>35.13711956532225</v>
      </c>
      <c r="E14" s="3419" t="n">
        <v>0.081738048516</v>
      </c>
      <c r="F14" s="3419" t="n">
        <v>0.015190779718</v>
      </c>
      <c r="G14" s="3419" t="n">
        <v>0.014801399176</v>
      </c>
      <c r="H14" s="3415" t="n">
        <v>960.0746618991822</v>
      </c>
      <c r="I14" s="3415" t="n">
        <v>966.7678820513862</v>
      </c>
      <c r="J14" s="3419" t="n">
        <v>6.69322015220404</v>
      </c>
      <c r="K14" s="3419" t="n">
        <v>0.697156212722</v>
      </c>
      <c r="L14" s="3419" t="n">
        <v>0.002893670118</v>
      </c>
      <c r="M14" s="3419" t="n">
        <v>0.00281949757</v>
      </c>
      <c r="N14" s="3415" t="n">
        <v>48.06832092502415</v>
      </c>
      <c r="O14" s="3415" t="n">
        <v>48.35141571639815</v>
      </c>
      <c r="P14" s="3419" t="n">
        <v>0.283094791374</v>
      </c>
      <c r="Q14" s="3419" t="n">
        <v>0.588942542461</v>
      </c>
      <c r="R14" s="3419" t="n">
        <v>1.22389959E-4</v>
      </c>
      <c r="S14" s="3419" t="n">
        <v>1.19252775E-4</v>
      </c>
    </row>
    <row r="15" spans="1:19" ht="12" x14ac:dyDescent="0.15">
      <c r="A15" s="1813" t="s">
        <v>1075</v>
      </c>
      <c r="B15" s="3415" t="n">
        <v>303.648801</v>
      </c>
      <c r="C15" s="3415" t="n">
        <v>303.648801</v>
      </c>
      <c r="D15" s="3419" t="n">
        <v>0.0</v>
      </c>
      <c r="E15" s="3419" t="n">
        <v>0.0</v>
      </c>
      <c r="F15" s="3419" t="n">
        <v>0.0</v>
      </c>
      <c r="G15" s="3419" t="n">
        <v>0.0</v>
      </c>
      <c r="H15" s="3415" t="n">
        <v>0.90041785008</v>
      </c>
      <c r="I15" s="3415" t="n">
        <v>0.90041785008</v>
      </c>
      <c r="J15" s="3419" t="n">
        <v>0.0</v>
      </c>
      <c r="K15" s="3419" t="n">
        <v>0.0</v>
      </c>
      <c r="L15" s="3419" t="n">
        <v>0.0</v>
      </c>
      <c r="M15" s="3419" t="n">
        <v>0.0</v>
      </c>
      <c r="N15" s="3415" t="n">
        <v>5.05361681445</v>
      </c>
      <c r="O15" s="3415" t="n">
        <v>5.05361681445</v>
      </c>
      <c r="P15" s="3419" t="n">
        <v>0.0</v>
      </c>
      <c r="Q15" s="3419" t="n">
        <v>0.0</v>
      </c>
      <c r="R15" s="3419" t="n">
        <v>0.0</v>
      </c>
      <c r="S15" s="3419" t="n">
        <v>0.0</v>
      </c>
    </row>
    <row r="16" spans="1:19" ht="12" x14ac:dyDescent="0.15">
      <c r="A16" s="1804" t="s">
        <v>45</v>
      </c>
      <c r="B16" s="3415" t="n">
        <v>552.218149261613</v>
      </c>
      <c r="C16" s="3415" t="n">
        <v>552.218149261613</v>
      </c>
      <c r="D16" s="3419" t="n">
        <v>-3.0E-14</v>
      </c>
      <c r="E16" s="3419" t="n">
        <v>0.0</v>
      </c>
      <c r="F16" s="3419" t="n">
        <v>0.0</v>
      </c>
      <c r="G16" s="3419" t="n">
        <v>0.0</v>
      </c>
      <c r="H16" s="3415" t="n">
        <v>2161.38673688</v>
      </c>
      <c r="I16" s="3415" t="n">
        <v>2161.38673688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111.018764779113</v>
      </c>
      <c r="C17" s="3415" t="n">
        <v>111.018764779113</v>
      </c>
      <c r="D17" s="3419" t="n">
        <v>0.0</v>
      </c>
      <c r="E17" s="3419" t="n">
        <v>0.0</v>
      </c>
      <c r="F17" s="3419" t="n">
        <v>0.0</v>
      </c>
      <c r="G17" s="3419" t="n">
        <v>0.0</v>
      </c>
      <c r="H17" s="3415" t="n">
        <v>12.306</v>
      </c>
      <c r="I17" s="3415" t="n">
        <v>12.306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441.1993844825</v>
      </c>
      <c r="C18" s="3415" t="n">
        <v>441.19938448249997</v>
      </c>
      <c r="D18" s="3419" t="n">
        <v>-3.0E-14</v>
      </c>
      <c r="E18" s="3419" t="n">
        <v>0.0</v>
      </c>
      <c r="F18" s="3419" t="n">
        <v>0.0</v>
      </c>
      <c r="G18" s="3419" t="n">
        <v>0.0</v>
      </c>
      <c r="H18" s="3415" t="n">
        <v>2149.08073688</v>
      </c>
      <c r="I18" s="3415" t="n">
        <v>2149.08073688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6604.616205337816</v>
      </c>
      <c r="C20" s="3415" t="n">
        <v>6603.969528387783</v>
      </c>
      <c r="D20" s="3419" t="n">
        <v>-0.64667695003262</v>
      </c>
      <c r="E20" s="3419" t="n">
        <v>-0.009791287335</v>
      </c>
      <c r="F20" s="3419" t="n">
        <v>-2.79576904E-4</v>
      </c>
      <c r="G20" s="3419" t="n">
        <v>-2.72410596E-4</v>
      </c>
      <c r="H20" s="3415" t="n">
        <v>357.4243658380209</v>
      </c>
      <c r="I20" s="3415" t="n">
        <v>357.4243658380209</v>
      </c>
      <c r="J20" s="3419" t="n">
        <v>0.0</v>
      </c>
      <c r="K20" s="3419" t="n">
        <v>0.0</v>
      </c>
      <c r="L20" s="3419" t="n">
        <v>0.0</v>
      </c>
      <c r="M20" s="3419" t="n">
        <v>0.0</v>
      </c>
      <c r="N20" s="3415" t="n">
        <v>6478.851990150602</v>
      </c>
      <c r="O20" s="3415" t="n">
        <v>6478.851990150602</v>
      </c>
      <c r="P20" s="3419" t="n">
        <v>0.0</v>
      </c>
      <c r="Q20" s="3419" t="n">
        <v>0.0</v>
      </c>
      <c r="R20" s="3419" t="n">
        <v>0.0</v>
      </c>
      <c r="S20" s="3419" t="n">
        <v>0.0</v>
      </c>
    </row>
    <row r="21" spans="1:19" ht="12" x14ac:dyDescent="0.15">
      <c r="A21" s="1804" t="s">
        <v>359</v>
      </c>
      <c r="B21" s="3415" t="n">
        <v>1628.33552395403</v>
      </c>
      <c r="C21" s="3415" t="n">
        <v>1628.33552395403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4360.909472010164</v>
      </c>
      <c r="C22" s="3415" t="n">
        <v>4360.909472010164</v>
      </c>
      <c r="D22" s="3419" t="n">
        <v>-2.0E-14</v>
      </c>
      <c r="E22" s="3419" t="n">
        <v>0.0</v>
      </c>
      <c r="F22" s="3419" t="n">
        <v>0.0</v>
      </c>
      <c r="G22" s="3419" t="n">
        <v>0.0</v>
      </c>
      <c r="H22" s="3415" t="n">
        <v>299.497156</v>
      </c>
      <c r="I22" s="3415" t="n">
        <v>299.497156</v>
      </c>
      <c r="J22" s="3419" t="n">
        <v>0.0</v>
      </c>
      <c r="K22" s="3419" t="n">
        <v>0.0</v>
      </c>
      <c r="L22" s="3419" t="n">
        <v>0.0</v>
      </c>
      <c r="M22" s="3419" t="n">
        <v>0.0</v>
      </c>
      <c r="N22" s="3415" t="n">
        <v>6296.21941875895</v>
      </c>
      <c r="O22" s="3415" t="n">
        <v>6296.21941875895</v>
      </c>
      <c r="P22" s="3419" t="n">
        <v>0.0</v>
      </c>
      <c r="Q22" s="3419" t="n">
        <v>0.0</v>
      </c>
      <c r="R22" s="3419" t="n">
        <v>0.0</v>
      </c>
      <c r="S22" s="3419" t="n">
        <v>0.0</v>
      </c>
    </row>
    <row r="23" spans="1:19" ht="12" x14ac:dyDescent="0.15">
      <c r="A23" s="1804" t="s">
        <v>330</v>
      </c>
      <c r="B23" s="3415" t="n">
        <v>378.570792</v>
      </c>
      <c r="C23" s="3415" t="n">
        <v>378.570792</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205.9037593736214</v>
      </c>
      <c r="C24" s="3415" t="n">
        <v>205.2570824235888</v>
      </c>
      <c r="D24" s="3419" t="n">
        <v>-0.6466769500326</v>
      </c>
      <c r="E24" s="3419" t="n">
        <v>-0.314067577979</v>
      </c>
      <c r="F24" s="3419" t="n">
        <v>-2.79576904E-4</v>
      </c>
      <c r="G24" s="3419" t="n">
        <v>-2.72410596E-4</v>
      </c>
      <c r="H24" s="3415" t="n">
        <v>0.1762483572696</v>
      </c>
      <c r="I24" s="3415" t="n">
        <v>0.1762483572696</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0.38925</v>
      </c>
      <c r="C25" s="3415" t="n">
        <v>0.38925</v>
      </c>
      <c r="D25" s="3419" t="n">
        <v>0.0</v>
      </c>
      <c r="E25" s="3419" t="n">
        <v>0.0</v>
      </c>
      <c r="F25" s="3419" t="n">
        <v>0.0</v>
      </c>
      <c r="G25" s="3419" t="n">
        <v>0.0</v>
      </c>
      <c r="H25" s="3415" t="n">
        <v>57.75096148075128</v>
      </c>
      <c r="I25" s="3415" t="n">
        <v>57.75096148075128</v>
      </c>
      <c r="J25" s="3419" t="n">
        <v>0.0</v>
      </c>
      <c r="K25" s="3419" t="n">
        <v>0.0</v>
      </c>
      <c r="L25" s="3419" t="n">
        <v>0.0</v>
      </c>
      <c r="M25" s="3419" t="n">
        <v>0.0</v>
      </c>
      <c r="N25" s="3415" t="n">
        <v>182.6325713916522</v>
      </c>
      <c r="O25" s="3415" t="n">
        <v>182.6325713916522</v>
      </c>
      <c r="P25" s="3419" t="n">
        <v>0.0</v>
      </c>
      <c r="Q25" s="3419" t="n">
        <v>0.0</v>
      </c>
      <c r="R25" s="3419" t="n">
        <v>0.0</v>
      </c>
      <c r="S25" s="3419" t="n">
        <v>0.0</v>
      </c>
    </row>
    <row r="26" spans="1:19" ht="12" x14ac:dyDescent="0.15">
      <c r="A26" s="1804" t="s">
        <v>1113</v>
      </c>
      <c r="B26" s="3415" t="n">
        <v>30.507408</v>
      </c>
      <c r="C26" s="3415" t="n">
        <v>30.507408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100.96702983415656</v>
      </c>
      <c r="C8" s="3415" t="n">
        <v>100.96702983415656</v>
      </c>
      <c r="D8" s="3419" t="n">
        <v>0.0</v>
      </c>
      <c r="E8" s="3419" t="n">
        <v>0.0</v>
      </c>
      <c r="F8" s="3419" t="n">
        <v>0.0</v>
      </c>
      <c r="G8" s="3419" t="n">
        <v>0.0</v>
      </c>
      <c r="H8" s="3415" t="n">
        <v>15614.718189247376</v>
      </c>
      <c r="I8" s="3415" t="n">
        <v>15614.718189247376</v>
      </c>
      <c r="J8" s="3419" t="n">
        <v>0.0</v>
      </c>
      <c r="K8" s="3419" t="n">
        <v>0.0</v>
      </c>
      <c r="L8" s="3419" t="n">
        <v>0.0</v>
      </c>
      <c r="M8" s="3419" t="n">
        <v>0.0</v>
      </c>
      <c r="N8" s="3415" t="n">
        <v>8518.058993556162</v>
      </c>
      <c r="O8" s="3415" t="n">
        <v>8479.035648407786</v>
      </c>
      <c r="P8" s="3419" t="n">
        <v>-39.02334514837685</v>
      </c>
      <c r="Q8" s="3419" t="n">
        <v>-0.458124851893</v>
      </c>
      <c r="R8" s="3419" t="n">
        <v>-0.016870905963</v>
      </c>
      <c r="S8" s="3419" t="n">
        <v>-0.016438459267</v>
      </c>
      <c r="T8" s="26"/>
    </row>
    <row r="9" spans="1:20" ht="12" x14ac:dyDescent="0.15">
      <c r="A9" s="1828" t="s">
        <v>1086</v>
      </c>
      <c r="B9" s="3416" t="s">
        <v>1185</v>
      </c>
      <c r="C9" s="3416" t="s">
        <v>1185</v>
      </c>
      <c r="D9" s="3416" t="s">
        <v>1185</v>
      </c>
      <c r="E9" s="3416" t="s">
        <v>1185</v>
      </c>
      <c r="F9" s="3416" t="s">
        <v>1185</v>
      </c>
      <c r="G9" s="3416" t="s">
        <v>1185</v>
      </c>
      <c r="H9" s="3415" t="n">
        <v>9980.936723414718</v>
      </c>
      <c r="I9" s="3415" t="n">
        <v>9980.936723414718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5633.781465832658</v>
      </c>
      <c r="I10" s="3415" t="n">
        <v>5633.781465832658</v>
      </c>
      <c r="J10" s="3419" t="n">
        <v>0.0</v>
      </c>
      <c r="K10" s="3419" t="n">
        <v>0.0</v>
      </c>
      <c r="L10" s="3419" t="n">
        <v>0.0</v>
      </c>
      <c r="M10" s="3419" t="n">
        <v>0.0</v>
      </c>
      <c r="N10" s="3415" t="n">
        <v>841.2211674067969</v>
      </c>
      <c r="O10" s="3415" t="n">
        <v>841.2211674067969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7676.837826149365</v>
      </c>
      <c r="O12" s="3415" t="n">
        <v>7637.814481000989</v>
      </c>
      <c r="P12" s="3419" t="n">
        <v>-39.02334514837685</v>
      </c>
      <c r="Q12" s="3419" t="n">
        <v>-0.508325772044</v>
      </c>
      <c r="R12" s="3419" t="n">
        <v>-0.016870905963</v>
      </c>
      <c r="S12" s="3419" t="n">
        <v>-0.016438459267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98.2028869770137</v>
      </c>
      <c r="C15" s="3415" t="n">
        <v>98.2028869770137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2.76414285714286</v>
      </c>
      <c r="C16" s="3415" t="n">
        <v>2.76414285714286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5511.6072668443385</v>
      </c>
      <c r="C19" s="3415" t="n">
        <v>5703.695811938372</v>
      </c>
      <c r="D19" s="3419" t="n">
        <v>192.0885450940333</v>
      </c>
      <c r="E19" s="3419" t="n">
        <v>3.485163869522</v>
      </c>
      <c r="F19" s="3416" t="s">
        <v>1185</v>
      </c>
      <c r="G19" s="3419" t="n">
        <v>0.080916684926</v>
      </c>
      <c r="H19" s="3415" t="n">
        <v>0.43856134</v>
      </c>
      <c r="I19" s="3415" t="n">
        <v>292.7908757648</v>
      </c>
      <c r="J19" s="3419" t="n">
        <v>292.3523144248</v>
      </c>
      <c r="K19" s="3419" t="n">
        <v>66661.67027508626</v>
      </c>
      <c r="L19" s="3416" t="s">
        <v>1185</v>
      </c>
      <c r="M19" s="3419" t="n">
        <v>0.123152476907</v>
      </c>
      <c r="N19" s="3415" t="n">
        <v>88.523399633575</v>
      </c>
      <c r="O19" s="3415" t="n">
        <v>88.47102404539</v>
      </c>
      <c r="P19" s="3419" t="n">
        <v>-0.052375588185</v>
      </c>
      <c r="Q19" s="3419" t="n">
        <v>-0.059165811979</v>
      </c>
      <c r="R19" s="3416" t="s">
        <v>1185</v>
      </c>
      <c r="S19" s="3419" t="n">
        <v>-2.2063049E-5</v>
      </c>
      <c r="T19" s="336"/>
    </row>
    <row r="20" spans="1:20" ht="12" x14ac:dyDescent="0.15">
      <c r="A20" s="1828" t="s">
        <v>733</v>
      </c>
      <c r="B20" s="3415" t="n">
        <v>-2605.4835608940025</v>
      </c>
      <c r="C20" s="3415" t="n">
        <v>-2607.735557586003</v>
      </c>
      <c r="D20" s="3419" t="n">
        <v>-2.25199669200041</v>
      </c>
      <c r="E20" s="3419" t="n">
        <v>0.086432964913</v>
      </c>
      <c r="F20" s="3416" t="s">
        <v>1185</v>
      </c>
      <c r="G20" s="3419" t="n">
        <v>-9.486464E-4</v>
      </c>
      <c r="H20" s="3415" t="n">
        <v>0.42371644</v>
      </c>
      <c r="I20" s="3415" t="n">
        <v>3.98116684</v>
      </c>
      <c r="J20" s="3419" t="n">
        <v>3.5574504</v>
      </c>
      <c r="K20" s="3419" t="n">
        <v>839.58281156143</v>
      </c>
      <c r="L20" s="3416" t="s">
        <v>1185</v>
      </c>
      <c r="M20" s="3419" t="n">
        <v>0.001498564597</v>
      </c>
      <c r="N20" s="3415" t="n">
        <v>5.957138296075</v>
      </c>
      <c r="O20" s="3415" t="n">
        <v>5.90210587884</v>
      </c>
      <c r="P20" s="3419" t="n">
        <v>-0.055032417235</v>
      </c>
      <c r="Q20" s="3419" t="n">
        <v>-0.923806272405</v>
      </c>
      <c r="R20" s="3416" t="s">
        <v>1185</v>
      </c>
      <c r="S20" s="3419" t="n">
        <v>-2.318223E-5</v>
      </c>
      <c r="T20" s="336"/>
    </row>
    <row r="21" spans="1:20" ht="12" x14ac:dyDescent="0.15">
      <c r="A21" s="1828" t="s">
        <v>736</v>
      </c>
      <c r="B21" s="3415" t="n">
        <v>2301.1465593233356</v>
      </c>
      <c r="C21" s="3415" t="n">
        <v>3114.6975732238698</v>
      </c>
      <c r="D21" s="3419" t="n">
        <v>813.5510139005343</v>
      </c>
      <c r="E21" s="3419" t="n">
        <v>35.354159021482</v>
      </c>
      <c r="F21" s="3416" t="s">
        <v>1185</v>
      </c>
      <c r="G21" s="3419" t="n">
        <v>0.342705761195</v>
      </c>
      <c r="H21" s="3415" t="s">
        <v>3110</v>
      </c>
      <c r="I21" s="3415" t="n">
        <v>70.620088</v>
      </c>
      <c r="J21" s="3419" t="n">
        <v>70.620088</v>
      </c>
      <c r="K21" s="3419" t="n">
        <v>100.0</v>
      </c>
      <c r="L21" s="3416" t="s">
        <v>1185</v>
      </c>
      <c r="M21" s="3419" t="n">
        <v>0.029748486082</v>
      </c>
      <c r="N21" s="3415" t="n">
        <v>48.7923035</v>
      </c>
      <c r="O21" s="3415" t="n">
        <v>48.7923035</v>
      </c>
      <c r="P21" s="3419" t="n">
        <v>0.0</v>
      </c>
      <c r="Q21" s="3419" t="n">
        <v>0.0</v>
      </c>
      <c r="R21" s="3416" t="s">
        <v>1185</v>
      </c>
      <c r="S21" s="3419" t="n">
        <v>0.0</v>
      </c>
      <c r="T21" s="336"/>
    </row>
    <row r="22" spans="1:20" ht="12" x14ac:dyDescent="0.15">
      <c r="A22" s="1828" t="s">
        <v>740</v>
      </c>
      <c r="B22" s="3415" t="n">
        <v>4543.964776357004</v>
      </c>
      <c r="C22" s="3415" t="n">
        <v>3890.1527494305037</v>
      </c>
      <c r="D22" s="3419" t="n">
        <v>-653.8120269265005</v>
      </c>
      <c r="E22" s="3419" t="n">
        <v>-14.388580438132</v>
      </c>
      <c r="F22" s="3416" t="s">
        <v>1185</v>
      </c>
      <c r="G22" s="3419" t="n">
        <v>-0.275416224107</v>
      </c>
      <c r="H22" s="3415" t="n">
        <v>0.0148449</v>
      </c>
      <c r="I22" s="3415" t="n">
        <v>218.1896209248</v>
      </c>
      <c r="J22" s="3419" t="n">
        <v>218.1747760248</v>
      </c>
      <c r="K22" s="3419" t="n">
        <v>1469695.1547319281</v>
      </c>
      <c r="L22" s="3416" t="s">
        <v>1185</v>
      </c>
      <c r="M22" s="3419" t="n">
        <v>0.091905426229</v>
      </c>
      <c r="N22" s="3415" t="n">
        <v>4.8166464395</v>
      </c>
      <c r="O22" s="3415" t="n">
        <v>4.81679854155</v>
      </c>
      <c r="P22" s="3419" t="n">
        <v>1.5210205E-4</v>
      </c>
      <c r="Q22" s="3419" t="n">
        <v>0.003157841289</v>
      </c>
      <c r="R22" s="3416" t="s">
        <v>1185</v>
      </c>
      <c r="S22" s="3419" t="n">
        <v>6.4073E-8</v>
      </c>
      <c r="T22" s="336"/>
    </row>
    <row r="23" spans="1:20" ht="12" x14ac:dyDescent="0.15">
      <c r="A23" s="1828" t="s">
        <v>896</v>
      </c>
      <c r="B23" s="3415" t="n">
        <v>6.45913042133334</v>
      </c>
      <c r="C23" s="3415" t="n">
        <v>11.66101200000001</v>
      </c>
      <c r="D23" s="3419" t="n">
        <v>5.20188157866667</v>
      </c>
      <c r="E23" s="3419" t="n">
        <v>80.53532347769</v>
      </c>
      <c r="F23" s="3416" t="s">
        <v>1185</v>
      </c>
      <c r="G23" s="3419" t="n">
        <v>0.002191275969</v>
      </c>
      <c r="H23" s="3415" t="s">
        <v>3110</v>
      </c>
      <c r="I23" s="3415" t="s">
        <v>3110</v>
      </c>
      <c r="J23" s="3419" t="s">
        <v>1185</v>
      </c>
      <c r="K23" s="3419" t="s">
        <v>1185</v>
      </c>
      <c r="L23" s="3416" t="s">
        <v>1185</v>
      </c>
      <c r="M23" s="3419" t="s">
        <v>1185</v>
      </c>
      <c r="N23" s="3415" t="n">
        <v>2.143538148</v>
      </c>
      <c r="O23" s="3415" t="n">
        <v>2.146042875</v>
      </c>
      <c r="P23" s="3419" t="n">
        <v>0.002504727</v>
      </c>
      <c r="Q23" s="3419" t="n">
        <v>0.11685012475</v>
      </c>
      <c r="R23" s="3416" t="s">
        <v>1185</v>
      </c>
      <c r="S23" s="3419" t="n">
        <v>1.055108E-6</v>
      </c>
      <c r="T23" s="336"/>
    </row>
    <row r="24" spans="1:20" ht="12" x14ac:dyDescent="0.15">
      <c r="A24" s="1828" t="s">
        <v>1115</v>
      </c>
      <c r="B24" s="3415" t="n">
        <v>1099.479227770001</v>
      </c>
      <c r="C24" s="3415" t="n">
        <v>1100.083236670001</v>
      </c>
      <c r="D24" s="3419" t="n">
        <v>0.6040089</v>
      </c>
      <c r="E24" s="3419" t="n">
        <v>0.054935908269</v>
      </c>
      <c r="F24" s="3416" t="s">
        <v>1185</v>
      </c>
      <c r="G24" s="3419" t="n">
        <v>2.54436816E-4</v>
      </c>
      <c r="H24" s="3415" t="s">
        <v>2943</v>
      </c>
      <c r="I24" s="3415" t="s">
        <v>2943</v>
      </c>
      <c r="J24" s="3419" t="s">
        <v>1185</v>
      </c>
      <c r="K24" s="3419" t="s">
        <v>1185</v>
      </c>
      <c r="L24" s="3416" t="s">
        <v>1185</v>
      </c>
      <c r="M24" s="3419" t="s">
        <v>1185</v>
      </c>
      <c r="N24" s="3415" t="n">
        <v>22.0617641</v>
      </c>
      <c r="O24" s="3415" t="n">
        <v>22.0617641</v>
      </c>
      <c r="P24" s="3419" t="n">
        <v>0.0</v>
      </c>
      <c r="Q24" s="3419" t="n">
        <v>0.0</v>
      </c>
      <c r="R24" s="3416" t="s">
        <v>1185</v>
      </c>
      <c r="S24" s="3419" t="n">
        <v>0.0</v>
      </c>
      <c r="T24" s="336"/>
    </row>
    <row r="25" spans="1:20" ht="12" x14ac:dyDescent="0.15">
      <c r="A25" s="1828" t="s">
        <v>898</v>
      </c>
      <c r="B25" s="3415" t="n">
        <v>91.18525826666675</v>
      </c>
      <c r="C25" s="3415" t="n">
        <v>87.26531220000008</v>
      </c>
      <c r="D25" s="3419" t="n">
        <v>-3.91994606666667</v>
      </c>
      <c r="E25" s="3419" t="n">
        <v>-4.298881355584</v>
      </c>
      <c r="F25" s="3416" t="s">
        <v>1185</v>
      </c>
      <c r="G25" s="3419" t="n">
        <v>-0.001651264737</v>
      </c>
      <c r="H25" s="3415" t="s">
        <v>2943</v>
      </c>
      <c r="I25" s="3415" t="s">
        <v>2943</v>
      </c>
      <c r="J25" s="3419" t="s">
        <v>1185</v>
      </c>
      <c r="K25" s="3419" t="s">
        <v>1185</v>
      </c>
      <c r="L25" s="3416" t="s">
        <v>1185</v>
      </c>
      <c r="M25" s="3419" t="s">
        <v>1185</v>
      </c>
      <c r="N25" s="3415" t="n">
        <v>4.75200915</v>
      </c>
      <c r="O25" s="3415" t="n">
        <v>4.75200915</v>
      </c>
      <c r="P25" s="3419" t="n">
        <v>0.0</v>
      </c>
      <c r="Q25" s="3419" t="n">
        <v>0.0</v>
      </c>
      <c r="R25" s="3416" t="s">
        <v>1185</v>
      </c>
      <c r="S25" s="3419" t="n">
        <v>0.0</v>
      </c>
      <c r="T25" s="336"/>
    </row>
    <row r="26" spans="1:20" ht="12" x14ac:dyDescent="0.15">
      <c r="A26" s="1828" t="s">
        <v>1116</v>
      </c>
      <c r="B26" s="3415" t="n">
        <v>74.8558756</v>
      </c>
      <c r="C26" s="3415" t="n">
        <v>107.571486</v>
      </c>
      <c r="D26" s="3419" t="n">
        <v>32.71561039999999</v>
      </c>
      <c r="E26" s="3419" t="n">
        <v>43.704799573542</v>
      </c>
      <c r="F26" s="3416" t="s">
        <v>1185</v>
      </c>
      <c r="G26" s="3419" t="n">
        <v>0.013781346189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13761.487256128492</v>
      </c>
      <c r="I8" s="3415" t="n">
        <v>13795.52895935261</v>
      </c>
      <c r="J8" s="3419" t="n">
        <v>34.04170322411852</v>
      </c>
      <c r="K8" s="3419" t="n">
        <v>0.247369361978</v>
      </c>
      <c r="L8" s="3419" t="n">
        <v>0.014717199967</v>
      </c>
      <c r="M8" s="3419" t="n">
        <v>0.014339958548</v>
      </c>
      <c r="N8" s="3415" t="n">
        <v>205.2757035243124</v>
      </c>
      <c r="O8" s="3415" t="n">
        <v>796.6785211672908</v>
      </c>
      <c r="P8" s="3419" t="n">
        <v>591.4028176429784</v>
      </c>
      <c r="Q8" s="3419" t="n">
        <v>288.101712715813</v>
      </c>
      <c r="R8" s="3419" t="n">
        <v>0.255680318664</v>
      </c>
      <c r="S8" s="3419" t="n">
        <v>0.249126544409</v>
      </c>
    </row>
    <row r="9" spans="1:19" x14ac:dyDescent="0.15">
      <c r="A9" s="1828" t="s">
        <v>2687</v>
      </c>
      <c r="B9" s="3415" t="s">
        <v>2944</v>
      </c>
      <c r="C9" s="3415" t="s">
        <v>2944</v>
      </c>
      <c r="D9" s="3419" t="s">
        <v>1185</v>
      </c>
      <c r="E9" s="3419" t="s">
        <v>1185</v>
      </c>
      <c r="F9" s="3419" t="s">
        <v>1185</v>
      </c>
      <c r="G9" s="3419" t="s">
        <v>1185</v>
      </c>
      <c r="H9" s="3415" t="n">
        <v>13396.07039432928</v>
      </c>
      <c r="I9" s="3415" t="n">
        <v>13396.07039432928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79.4834712</v>
      </c>
      <c r="I10" s="3415" t="n">
        <v>79.4834712</v>
      </c>
      <c r="J10" s="3419" t="n">
        <v>0.0</v>
      </c>
      <c r="K10" s="3419" t="n">
        <v>0.0</v>
      </c>
      <c r="L10" s="3419" t="n">
        <v>0.0</v>
      </c>
      <c r="M10" s="3419" t="n">
        <v>0.0</v>
      </c>
      <c r="N10" s="3415" t="n">
        <v>76.64385385</v>
      </c>
      <c r="O10" s="3415" t="n">
        <v>76.64385385</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4.2865457934516</v>
      </c>
      <c r="I11" s="3415" t="n">
        <v>4.2865457934516</v>
      </c>
      <c r="J11" s="3419" t="n">
        <v>0.0</v>
      </c>
      <c r="K11" s="3419" t="n">
        <v>0.0</v>
      </c>
      <c r="L11" s="3419" t="n">
        <v>0.0</v>
      </c>
      <c r="M11" s="3419" t="n">
        <v>0.0</v>
      </c>
      <c r="N11" s="3415" t="n">
        <v>2.0917996171703</v>
      </c>
      <c r="O11" s="3415" t="n">
        <v>2.0917996171703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281.64684480576</v>
      </c>
      <c r="I12" s="3415" t="n">
        <v>315.6885480298785</v>
      </c>
      <c r="J12" s="3419" t="n">
        <v>34.04170322411852</v>
      </c>
      <c r="K12" s="3419" t="n">
        <v>12.086662375925</v>
      </c>
      <c r="L12" s="3419" t="n">
        <v>0.014717199967</v>
      </c>
      <c r="M12" s="3419" t="n">
        <v>0.014339958548</v>
      </c>
      <c r="N12" s="3415" t="n">
        <v>126.5400500571421</v>
      </c>
      <c r="O12" s="3415" t="n">
        <v>717.9428677001205</v>
      </c>
      <c r="P12" s="3419" t="n">
        <v>591.4028176429784</v>
      </c>
      <c r="Q12" s="3419" t="n">
        <v>467.364140741146</v>
      </c>
      <c r="R12" s="3419" t="n">
        <v>0.255680318664</v>
      </c>
      <c r="S12" s="3419" t="n">
        <v>0.249126544409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42240.80500005</v>
      </c>
      <c r="C17" s="3415" t="n">
        <v>42239.67250039</v>
      </c>
      <c r="D17" s="3419" t="n">
        <v>-1.13249966</v>
      </c>
      <c r="E17" s="3419" t="n">
        <v>-0.002681056055</v>
      </c>
      <c r="F17" s="3419" t="n">
        <v>-4.89611928E-4</v>
      </c>
      <c r="G17" s="3419" t="n">
        <v>-4.77061858E-4</v>
      </c>
      <c r="H17" s="3415" t="n">
        <v>89.233017321</v>
      </c>
      <c r="I17" s="3415" t="n">
        <v>89.2325847154</v>
      </c>
      <c r="J17" s="3419" t="n">
        <v>-4.326056E-4</v>
      </c>
      <c r="K17" s="3419" t="n">
        <v>-4.84804406E-4</v>
      </c>
      <c r="L17" s="3419" t="n">
        <v>-1.87028E-7</v>
      </c>
      <c r="M17" s="3419" t="n">
        <v>-1.82234E-7</v>
      </c>
      <c r="N17" s="3415" t="n">
        <v>293.958910355</v>
      </c>
      <c r="O17" s="3415" t="n">
        <v>293.9564537732</v>
      </c>
      <c r="P17" s="3419" t="n">
        <v>-0.0024565818</v>
      </c>
      <c r="Q17" s="3419" t="n">
        <v>-8.35688837E-4</v>
      </c>
      <c r="R17" s="3419" t="n">
        <v>-1.06205E-6</v>
      </c>
      <c r="S17" s="3419" t="n">
        <v>-1.034827E-6</v>
      </c>
    </row>
    <row r="18" spans="1:19" x14ac:dyDescent="0.15">
      <c r="A18" s="1938" t="s">
        <v>61</v>
      </c>
      <c r="B18" s="3415" t="n">
        <v>7598.16968625</v>
      </c>
      <c r="C18" s="3415" t="n">
        <v>7598.16968625</v>
      </c>
      <c r="D18" s="3419" t="n">
        <v>0.0</v>
      </c>
      <c r="E18" s="3419" t="n">
        <v>0.0</v>
      </c>
      <c r="F18" s="3419" t="n">
        <v>0.0</v>
      </c>
      <c r="G18" s="3419" t="n">
        <v>0.0</v>
      </c>
      <c r="H18" s="3415" t="n">
        <v>1.487753505</v>
      </c>
      <c r="I18" s="3415" t="n">
        <v>1.487753505</v>
      </c>
      <c r="J18" s="3419" t="n">
        <v>0.0</v>
      </c>
      <c r="K18" s="3419" t="n">
        <v>0.0</v>
      </c>
      <c r="L18" s="3419" t="n">
        <v>0.0</v>
      </c>
      <c r="M18" s="3419" t="n">
        <v>0.0</v>
      </c>
      <c r="N18" s="3415" t="n">
        <v>56.322096975</v>
      </c>
      <c r="O18" s="3415" t="n">
        <v>56.322096975</v>
      </c>
      <c r="P18" s="3419" t="n">
        <v>0.0</v>
      </c>
      <c r="Q18" s="3419" t="n">
        <v>0.0</v>
      </c>
      <c r="R18" s="3419" t="n">
        <v>0.0</v>
      </c>
      <c r="S18" s="3419" t="n">
        <v>0.0</v>
      </c>
    </row>
    <row r="19" spans="1:19" x14ac:dyDescent="0.15">
      <c r="A19" s="1938" t="s">
        <v>62</v>
      </c>
      <c r="B19" s="3415" t="n">
        <v>34642.6353138</v>
      </c>
      <c r="C19" s="3415" t="n">
        <v>34641.50281414</v>
      </c>
      <c r="D19" s="3419" t="n">
        <v>-1.13249966</v>
      </c>
      <c r="E19" s="3419" t="n">
        <v>-0.003269092117</v>
      </c>
      <c r="F19" s="3419" t="n">
        <v>-4.89611928E-4</v>
      </c>
      <c r="G19" s="3419" t="n">
        <v>-4.77061858E-4</v>
      </c>
      <c r="H19" s="3415" t="n">
        <v>87.745263816</v>
      </c>
      <c r="I19" s="3415" t="n">
        <v>87.7448312104</v>
      </c>
      <c r="J19" s="3419" t="n">
        <v>-4.326056E-4</v>
      </c>
      <c r="K19" s="3419" t="n">
        <v>-4.93024445E-4</v>
      </c>
      <c r="L19" s="3419" t="n">
        <v>-1.87028E-7</v>
      </c>
      <c r="M19" s="3419" t="n">
        <v>-1.82234E-7</v>
      </c>
      <c r="N19" s="3415" t="n">
        <v>237.63681338</v>
      </c>
      <c r="O19" s="3415" t="n">
        <v>237.6343567982</v>
      </c>
      <c r="P19" s="3419" t="n">
        <v>-0.0024565818</v>
      </c>
      <c r="Q19" s="3419" t="n">
        <v>-0.001033754731</v>
      </c>
      <c r="R19" s="3419" t="n">
        <v>-1.06205E-6</v>
      </c>
      <c r="S19" s="3419" t="n">
        <v>-1.034827E-6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4669.805903871569</v>
      </c>
      <c r="C21" s="3415" t="n">
        <v>4718.231723255439</v>
      </c>
      <c r="D21" s="3419" t="n">
        <v>48.42581938387</v>
      </c>
      <c r="E21" s="3419" t="n">
        <v>1.036998547278</v>
      </c>
      <c r="F21" s="3419" t="n">
        <v>0.020935863953</v>
      </c>
      <c r="G21" s="3419" t="n">
        <v>0.02039922145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3111</v>
      </c>
      <c r="O24" s="3415" t="s">
        <v>3111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651.940644903746</v>
      </c>
      <c r="C26" s="3415" t="n">
        <v>651.940644903746</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7545.612999799246</v>
      </c>
      <c r="C8" s="3415" t="n">
        <v>6342.805161116366</v>
      </c>
      <c r="D8" s="3419" t="n">
        <v>-1202.80783868288</v>
      </c>
      <c r="E8" s="3419" t="n">
        <v>-15.940492027816</v>
      </c>
      <c r="F8" s="3419" t="n">
        <v>-0.520008160786</v>
      </c>
      <c r="G8" s="3419" t="n">
        <v>-0.506678952991</v>
      </c>
      <c r="H8" s="3415" t="n">
        <v>2279.922692645201</v>
      </c>
      <c r="I8" s="3415" t="n">
        <v>2054.1727188707027</v>
      </c>
      <c r="J8" s="3419" t="n">
        <v>-225.7499737744985</v>
      </c>
      <c r="K8" s="3419" t="n">
        <v>-9.901650371863</v>
      </c>
      <c r="L8" s="3419" t="n">
        <v>-0.097598157315</v>
      </c>
      <c r="M8" s="3419" t="n">
        <v>-0.09509645404</v>
      </c>
      <c r="N8" s="3415" t="n">
        <v>263.5055</v>
      </c>
      <c r="O8" s="3415" t="n">
        <v>263.5055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7297.728571</v>
      </c>
      <c r="C9" s="3415" t="n">
        <v>6115.824475</v>
      </c>
      <c r="D9" s="3419" t="n">
        <v>-1181.904096</v>
      </c>
      <c r="E9" s="3419" t="n">
        <v>-16.195506375733</v>
      </c>
      <c r="F9" s="3419" t="n">
        <v>-0.510970876162</v>
      </c>
      <c r="G9" s="3419" t="n">
        <v>-0.497873318279</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2230.17555</v>
      </c>
      <c r="I11" s="3415" t="n">
        <v>2006.96445</v>
      </c>
      <c r="J11" s="3419" t="n">
        <v>-223.2111</v>
      </c>
      <c r="K11" s="3419" t="n">
        <v>-10.008678464796</v>
      </c>
      <c r="L11" s="3419" t="n">
        <v>-0.096500529715</v>
      </c>
      <c r="M11" s="3419" t="n">
        <v>-0.094026961587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49.7471426452013</v>
      </c>
      <c r="I14" s="3415" t="n">
        <v>47.2082688707028</v>
      </c>
      <c r="J14" s="3419" t="n">
        <v>-2.5388737744985</v>
      </c>
      <c r="K14" s="3419" t="n">
        <v>-5.103556987395</v>
      </c>
      <c r="L14" s="3419" t="n">
        <v>-0.001097627601</v>
      </c>
      <c r="M14" s="3419" t="n">
        <v>-0.001069492453</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46.91449879858215</v>
      </c>
      <c r="C19" s="3415" t="n">
        <v>43.64438611636629</v>
      </c>
      <c r="D19" s="3419" t="n">
        <v>-3.27011268221586</v>
      </c>
      <c r="E19" s="3419" t="n">
        <v>-6.970366871562</v>
      </c>
      <c r="F19" s="3419" t="n">
        <v>-0.001413763052</v>
      </c>
      <c r="G19" s="3419" t="n">
        <v>-0.001377524503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200.969930000664</v>
      </c>
      <c r="C24" s="3415" t="n">
        <v>183.3363</v>
      </c>
      <c r="D24" s="3419" t="n">
        <v>-17.633630000664</v>
      </c>
      <c r="E24" s="3419" t="n">
        <v>-8.774262896248</v>
      </c>
      <c r="F24" s="3419" t="n">
        <v>-0.007623521572</v>
      </c>
      <c r="G24" s="3419" t="n">
        <v>-0.007428110209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263.5055</v>
      </c>
      <c r="O25" s="3415" t="s">
        <v>2945</v>
      </c>
      <c r="P25" s="3419" t="n">
        <v>-263.5055</v>
      </c>
      <c r="Q25" s="3419" t="n">
        <v>-100.0</v>
      </c>
      <c r="R25" s="3419" t="n">
        <v>-0.11392094897</v>
      </c>
      <c r="S25" s="3419" t="n">
        <v>-0.111000848642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263.5055</v>
      </c>
      <c r="P26" s="3419" t="n">
        <v>263.5055</v>
      </c>
      <c r="Q26" s="3419" t="n">
        <v>100.0</v>
      </c>
      <c r="R26" s="3419" t="n">
        <v>0.11392094897</v>
      </c>
      <c r="S26" s="3419" t="n">
        <v>0.111000848642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235236.7836184973</v>
      </c>
      <c r="E32" s="3415" t="n">
        <v>237390.52739084707</v>
      </c>
      <c r="F32" s="3419" t="n">
        <v>2153.7437723497683</v>
      </c>
      <c r="G32" s="3419" t="n">
        <v>0.91556419843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229625.23771076076</v>
      </c>
      <c r="E33" s="3415" t="n">
        <v>231305.5696790985</v>
      </c>
      <c r="F33" s="3419" t="n">
        <v>1680.331968337735</v>
      </c>
      <c r="G33" s="3419" t="n">
        <v>0.731771466016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3324</v>
      </c>
      <c r="C59" s="3456" t="s">
        <v>1185</v>
      </c>
      <c r="D59" s="3456" t="s">
        <v>3325</v>
      </c>
      <c r="E59" s="3456" t="s">
        <v>1185</v>
      </c>
    </row>
    <row r="60">
      <c r="A60" s="3456" t="s">
        <v>2819</v>
      </c>
      <c r="B60" s="3456" t="s">
        <v>3253</v>
      </c>
      <c r="C60" s="3456" t="s">
        <v>3254</v>
      </c>
      <c r="D60" s="3456" t="s">
        <v>3248</v>
      </c>
      <c r="E60" s="3456" t="s">
        <v>3252</v>
      </c>
    </row>
    <row r="61">
      <c r="A61" s="3456" t="s">
        <v>2819</v>
      </c>
      <c r="B61" s="3456" t="s">
        <v>3255</v>
      </c>
      <c r="C61" s="3456" t="s">
        <v>3256</v>
      </c>
      <c r="D61" s="3456" t="s">
        <v>3248</v>
      </c>
      <c r="E61" s="3456" t="s">
        <v>3252</v>
      </c>
    </row>
    <row r="62">
      <c r="A62" s="3456" t="s">
        <v>2819</v>
      </c>
      <c r="B62" s="3456" t="s">
        <v>3257</v>
      </c>
      <c r="C62" s="3456" t="s">
        <v>3258</v>
      </c>
      <c r="D62" s="3456" t="s">
        <v>3259</v>
      </c>
      <c r="E62" s="3456" t="s">
        <v>3260</v>
      </c>
    </row>
    <row r="63">
      <c r="A63" s="3456" t="s">
        <v>2819</v>
      </c>
      <c r="B63" s="3456" t="s">
        <v>3261</v>
      </c>
      <c r="C63" s="3456" t="s">
        <v>3262</v>
      </c>
      <c r="D63" s="3456" t="s">
        <v>3263</v>
      </c>
      <c r="E63" s="3456" t="s">
        <v>3264</v>
      </c>
    </row>
    <row r="64">
      <c r="A64" s="3456" t="s">
        <v>2819</v>
      </c>
      <c r="B64" s="3456" t="s">
        <v>3265</v>
      </c>
      <c r="C64" s="3456" t="s">
        <v>3266</v>
      </c>
      <c r="D64" s="3456" t="s">
        <v>3263</v>
      </c>
      <c r="E64" s="3456" t="s">
        <v>3264</v>
      </c>
    </row>
    <row r="65">
      <c r="A65" s="3456" t="s">
        <v>2819</v>
      </c>
      <c r="B65" s="3456" t="s">
        <v>3267</v>
      </c>
      <c r="C65" s="3456" t="s">
        <v>3268</v>
      </c>
      <c r="D65" s="3456" t="s">
        <v>3269</v>
      </c>
      <c r="E65" s="3456" t="s">
        <v>3270</v>
      </c>
    </row>
    <row r="66">
      <c r="A66" s="3456" t="s">
        <v>2819</v>
      </c>
      <c r="B66" s="3456" t="s">
        <v>3271</v>
      </c>
      <c r="C66" s="3456" t="s">
        <v>3272</v>
      </c>
      <c r="D66" s="3456" t="s">
        <v>3269</v>
      </c>
      <c r="E66" s="3456" t="s">
        <v>3273</v>
      </c>
    </row>
    <row r="67">
      <c r="A67" s="3456" t="s">
        <v>2819</v>
      </c>
      <c r="B67" s="3456" t="s">
        <v>3274</v>
      </c>
      <c r="C67" s="3456" t="s">
        <v>3275</v>
      </c>
      <c r="D67" s="3456" t="s">
        <v>3276</v>
      </c>
      <c r="E67" s="3456" t="s">
        <v>3277</v>
      </c>
    </row>
    <row r="68">
      <c r="A68" s="3456" t="s">
        <v>2819</v>
      </c>
      <c r="B68" s="3456" t="s">
        <v>3278</v>
      </c>
      <c r="C68" s="3456" t="s">
        <v>3279</v>
      </c>
      <c r="D68" s="3456" t="s">
        <v>3280</v>
      </c>
      <c r="E68" s="3456" t="s">
        <v>3326</v>
      </c>
    </row>
    <row r="69">
      <c r="A69" s="3456" t="s">
        <v>2819</v>
      </c>
      <c r="B69" s="3456" t="s">
        <v>3327</v>
      </c>
      <c r="C69" s="3456" t="s">
        <v>3328</v>
      </c>
      <c r="D69" s="3456" t="s">
        <v>3280</v>
      </c>
      <c r="E69" s="3456" t="s">
        <v>3326</v>
      </c>
    </row>
    <row r="70">
      <c r="A70" s="3456" t="s">
        <v>2819</v>
      </c>
      <c r="B70" s="3456" t="s">
        <v>3282</v>
      </c>
      <c r="C70" s="3456" t="s">
        <v>3283</v>
      </c>
      <c r="D70" s="3456" t="s">
        <v>3280</v>
      </c>
      <c r="E70" s="3456" t="s">
        <v>3326</v>
      </c>
    </row>
    <row r="71">
      <c r="A71" s="3456" t="s">
        <v>2819</v>
      </c>
      <c r="B71" s="3456" t="s">
        <v>3284</v>
      </c>
      <c r="C71" s="3456" t="s">
        <v>3285</v>
      </c>
      <c r="D71" s="3456" t="s">
        <v>3280</v>
      </c>
      <c r="E71" s="3456" t="s">
        <v>3281</v>
      </c>
    </row>
    <row r="72">
      <c r="A72" s="3456" t="s">
        <v>2819</v>
      </c>
      <c r="B72" s="3456" t="s">
        <v>3286</v>
      </c>
      <c r="C72" s="3456" t="s">
        <v>3287</v>
      </c>
      <c r="D72" s="3456" t="s">
        <v>3280</v>
      </c>
      <c r="E72" s="3456" t="s">
        <v>3281</v>
      </c>
    </row>
    <row r="73">
      <c r="A73" s="3456" t="s">
        <v>2819</v>
      </c>
      <c r="B73" s="3456" t="s">
        <v>3288</v>
      </c>
      <c r="C73" s="3456" t="s">
        <v>3289</v>
      </c>
      <c r="D73" s="3456" t="s">
        <v>3280</v>
      </c>
      <c r="E73" s="3456" t="s">
        <v>3281</v>
      </c>
    </row>
    <row r="74">
      <c r="A74" s="3456" t="s">
        <v>2819</v>
      </c>
      <c r="B74" s="3456" t="s">
        <v>3290</v>
      </c>
      <c r="C74" s="3456" t="s">
        <v>3291</v>
      </c>
      <c r="D74" s="3456" t="s">
        <v>3280</v>
      </c>
      <c r="E74" s="3456" t="s">
        <v>3281</v>
      </c>
    </row>
    <row r="75">
      <c r="A75" s="3456" t="s">
        <v>2819</v>
      </c>
      <c r="B75" s="3456" t="s">
        <v>3329</v>
      </c>
      <c r="C75" s="3456" t="s">
        <v>3330</v>
      </c>
      <c r="D75" s="3456" t="s">
        <v>3294</v>
      </c>
      <c r="E75" s="3456" t="s">
        <v>3295</v>
      </c>
    </row>
    <row r="76">
      <c r="A76" s="3456" t="s">
        <v>2819</v>
      </c>
      <c r="B76" s="3456" t="s">
        <v>3331</v>
      </c>
      <c r="C76" s="3456" t="s">
        <v>3332</v>
      </c>
      <c r="D76" s="3456" t="s">
        <v>3294</v>
      </c>
      <c r="E76" s="3456" t="s">
        <v>3295</v>
      </c>
    </row>
    <row r="77">
      <c r="A77" s="3456" t="s">
        <v>2819</v>
      </c>
      <c r="B77" s="3456" t="s">
        <v>3292</v>
      </c>
      <c r="C77" s="3456" t="s">
        <v>3293</v>
      </c>
      <c r="D77" s="3456" t="s">
        <v>3294</v>
      </c>
      <c r="E77" s="3456" t="s">
        <v>3295</v>
      </c>
    </row>
    <row r="78">
      <c r="A78" s="3456" t="s">
        <v>2819</v>
      </c>
      <c r="B78" s="3456" t="s">
        <v>3224</v>
      </c>
      <c r="C78" s="3456" t="s">
        <v>3333</v>
      </c>
      <c r="D78" s="3456" t="s">
        <v>3334</v>
      </c>
      <c r="E78" s="3456" t="s">
        <v>3335</v>
      </c>
    </row>
    <row r="79">
      <c r="A79" s="3456" t="s">
        <v>2819</v>
      </c>
      <c r="B79" s="3456" t="s">
        <v>3296</v>
      </c>
      <c r="C79" s="3456" t="s">
        <v>1185</v>
      </c>
      <c r="D79" s="3456" t="s">
        <v>1185</v>
      </c>
      <c r="E79" s="3456" t="s">
        <v>3336</v>
      </c>
    </row>
    <row r="80">
      <c r="A80" s="3456" t="s">
        <v>2819</v>
      </c>
      <c r="B80" s="3456" t="s">
        <v>3298</v>
      </c>
      <c r="C80" s="3456" t="s">
        <v>3299</v>
      </c>
      <c r="D80" s="3456" t="s">
        <v>3300</v>
      </c>
      <c r="E80" s="3456" t="s">
        <v>3301</v>
      </c>
    </row>
    <row r="81">
      <c r="A81" s="3456" t="s">
        <v>2819</v>
      </c>
      <c r="B81" s="3456" t="s">
        <v>3302</v>
      </c>
      <c r="C81" s="3456" t="s">
        <v>3303</v>
      </c>
      <c r="D81" s="3456" t="s">
        <v>3300</v>
      </c>
      <c r="E81" s="3456" t="s">
        <v>3301</v>
      </c>
    </row>
    <row r="82">
      <c r="A82" s="3456" t="s">
        <v>2819</v>
      </c>
      <c r="B82" s="3456" t="s">
        <v>3304</v>
      </c>
      <c r="C82" s="3456" t="s">
        <v>3305</v>
      </c>
      <c r="D82" s="3456" t="s">
        <v>3300</v>
      </c>
      <c r="E82" s="3456" t="s">
        <v>3301</v>
      </c>
    </row>
    <row r="83">
      <c r="A83" s="3456" t="s">
        <v>2819</v>
      </c>
      <c r="B83" s="3456" t="s">
        <v>3306</v>
      </c>
      <c r="C83" s="3456" t="s">
        <v>3307</v>
      </c>
      <c r="D83" s="3456" t="s">
        <v>3300</v>
      </c>
      <c r="E83" s="3456" t="s">
        <v>3301</v>
      </c>
    </row>
    <row r="84">
      <c r="A84" s="3456" t="s">
        <v>2819</v>
      </c>
      <c r="B84" s="3456" t="s">
        <v>3308</v>
      </c>
      <c r="C84" s="3456" t="s">
        <v>3309</v>
      </c>
      <c r="D84" s="3456" t="s">
        <v>3300</v>
      </c>
      <c r="E84" s="3456" t="s">
        <v>3301</v>
      </c>
    </row>
    <row r="85">
      <c r="A85" s="3456" t="s">
        <v>2819</v>
      </c>
      <c r="B85" s="3456" t="s">
        <v>3314</v>
      </c>
      <c r="C85" s="3456" t="s">
        <v>3315</v>
      </c>
      <c r="D85" s="3456" t="s">
        <v>3337</v>
      </c>
      <c r="E85" s="3456" t="s">
        <v>3317</v>
      </c>
    </row>
    <row r="86">
      <c r="A86" s="3456" t="s">
        <v>2819</v>
      </c>
      <c r="B86" s="3456" t="s">
        <v>3318</v>
      </c>
      <c r="C86" s="3456" t="s">
        <v>3319</v>
      </c>
      <c r="D86" s="3456" t="s">
        <v>3337</v>
      </c>
      <c r="E86" s="3456" t="s">
        <v>3317</v>
      </c>
    </row>
    <row r="87">
      <c r="A87" s="3456" t="s">
        <v>3221</v>
      </c>
      <c r="B87" s="3456" t="s">
        <v>3235</v>
      </c>
      <c r="C87" s="3456" t="s">
        <v>3236</v>
      </c>
      <c r="D87" s="3456" t="s">
        <v>3237</v>
      </c>
      <c r="E87" s="3456" t="s">
        <v>3238</v>
      </c>
    </row>
    <row r="88">
      <c r="A88" s="3456" t="s">
        <v>3221</v>
      </c>
      <c r="B88" s="3456" t="s">
        <v>3239</v>
      </c>
      <c r="C88" s="3456" t="s">
        <v>3236</v>
      </c>
      <c r="D88" s="3456" t="s">
        <v>3237</v>
      </c>
      <c r="E88" s="3456" t="s">
        <v>3238</v>
      </c>
    </row>
    <row r="89">
      <c r="A89" s="3456" t="s">
        <v>3221</v>
      </c>
      <c r="B89" s="3456" t="s">
        <v>3240</v>
      </c>
      <c r="C89" s="3456" t="s">
        <v>3236</v>
      </c>
      <c r="D89" s="3456" t="s">
        <v>3237</v>
      </c>
      <c r="E89" s="3456" t="s">
        <v>3238</v>
      </c>
    </row>
    <row r="90">
      <c r="A90" s="3456" t="s">
        <v>3221</v>
      </c>
      <c r="B90" s="3456" t="s">
        <v>3241</v>
      </c>
      <c r="C90" s="3456" t="s">
        <v>3236</v>
      </c>
      <c r="D90" s="3456" t="s">
        <v>3237</v>
      </c>
      <c r="E90" s="3456" t="s">
        <v>3238</v>
      </c>
    </row>
    <row r="91">
      <c r="A91" s="3456" t="s">
        <v>3221</v>
      </c>
      <c r="B91" s="3456" t="s">
        <v>3246</v>
      </c>
      <c r="C91" s="3456" t="s">
        <v>3247</v>
      </c>
      <c r="D91" s="3456" t="s">
        <v>3248</v>
      </c>
      <c r="E91" s="3456" t="s">
        <v>3249</v>
      </c>
    </row>
    <row r="92">
      <c r="A92" s="3456" t="s">
        <v>3221</v>
      </c>
      <c r="B92" s="3456" t="s">
        <v>3267</v>
      </c>
      <c r="C92" s="3456" t="s">
        <v>3268</v>
      </c>
      <c r="D92" s="3456" t="s">
        <v>3269</v>
      </c>
      <c r="E92" s="3456" t="s">
        <v>3270</v>
      </c>
    </row>
    <row r="93">
      <c r="A93" s="3456" t="s">
        <v>3221</v>
      </c>
      <c r="B93" s="3456" t="s">
        <v>3271</v>
      </c>
      <c r="C93" s="3456" t="s">
        <v>3272</v>
      </c>
      <c r="D93" s="3456" t="s">
        <v>3269</v>
      </c>
      <c r="E93" s="3456" t="s">
        <v>3273</v>
      </c>
    </row>
    <row r="94">
      <c r="A94" s="3456" t="s">
        <v>3221</v>
      </c>
      <c r="B94" s="3456" t="s">
        <v>3274</v>
      </c>
      <c r="C94" s="3456" t="s">
        <v>3275</v>
      </c>
      <c r="D94" s="3456" t="s">
        <v>3276</v>
      </c>
      <c r="E94" s="3456" t="s">
        <v>3277</v>
      </c>
    </row>
    <row r="95">
      <c r="A95" s="3456" t="s">
        <v>3221</v>
      </c>
      <c r="B95" s="3456" t="s">
        <v>3338</v>
      </c>
      <c r="C95" s="3456" t="s">
        <v>3339</v>
      </c>
      <c r="D95" s="3456" t="s">
        <v>3340</v>
      </c>
      <c r="E95" s="3456" t="s">
        <v>3341</v>
      </c>
    </row>
    <row r="96">
      <c r="A96" s="3456" t="s">
        <v>3221</v>
      </c>
      <c r="B96" s="3456" t="s">
        <v>3342</v>
      </c>
      <c r="C96" s="3456" t="s">
        <v>3343</v>
      </c>
      <c r="D96" s="3456" t="s">
        <v>3344</v>
      </c>
      <c r="E96" s="3456" t="s">
        <v>3345</v>
      </c>
    </row>
    <row r="97">
      <c r="A97" s="3456" t="s">
        <v>3221</v>
      </c>
      <c r="B97" s="3456" t="s">
        <v>3296</v>
      </c>
      <c r="C97" s="3456" t="s">
        <v>1185</v>
      </c>
      <c r="D97" s="3456" t="s">
        <v>1185</v>
      </c>
      <c r="E97" s="3456" t="s">
        <v>3336</v>
      </c>
    </row>
    <row r="98">
      <c r="A98" s="3456" t="s">
        <v>3221</v>
      </c>
      <c r="B98" s="3456" t="s">
        <v>3298</v>
      </c>
      <c r="C98" s="3456" t="s">
        <v>3299</v>
      </c>
      <c r="D98" s="3456" t="s">
        <v>3300</v>
      </c>
      <c r="E98" s="3456" t="s">
        <v>3301</v>
      </c>
    </row>
    <row r="99">
      <c r="A99" s="3456" t="s">
        <v>3221</v>
      </c>
      <c r="B99" s="3456" t="s">
        <v>3302</v>
      </c>
      <c r="C99" s="3456" t="s">
        <v>3303</v>
      </c>
      <c r="D99" s="3456" t="s">
        <v>3300</v>
      </c>
      <c r="E99" s="3456" t="s">
        <v>3301</v>
      </c>
    </row>
    <row r="100">
      <c r="A100" s="3456" t="s">
        <v>3221</v>
      </c>
      <c r="B100" s="3456" t="s">
        <v>3304</v>
      </c>
      <c r="C100" s="3456" t="s">
        <v>3305</v>
      </c>
      <c r="D100" s="3456" t="s">
        <v>3300</v>
      </c>
      <c r="E100" s="3456" t="s">
        <v>3301</v>
      </c>
    </row>
    <row r="101">
      <c r="A101" s="3456" t="s">
        <v>3221</v>
      </c>
      <c r="B101" s="3456" t="s">
        <v>3306</v>
      </c>
      <c r="C101" s="3456" t="s">
        <v>3307</v>
      </c>
      <c r="D101" s="3456" t="s">
        <v>3300</v>
      </c>
      <c r="E101" s="3456" t="s">
        <v>3301</v>
      </c>
    </row>
    <row r="102">
      <c r="A102" s="3456" t="s">
        <v>3221</v>
      </c>
      <c r="B102" s="3456" t="s">
        <v>3308</v>
      </c>
      <c r="C102" s="3456" t="s">
        <v>3309</v>
      </c>
      <c r="D102" s="3456" t="s">
        <v>3300</v>
      </c>
      <c r="E102" s="3456" t="s">
        <v>3301</v>
      </c>
    </row>
    <row r="103">
      <c r="A103" s="3456" t="s">
        <v>3221</v>
      </c>
      <c r="B103" s="3456" t="s">
        <v>3346</v>
      </c>
      <c r="C103" s="3456" t="s">
        <v>3347</v>
      </c>
      <c r="D103" s="3456" t="s">
        <v>3348</v>
      </c>
      <c r="E103" s="3456" t="s">
        <v>3349</v>
      </c>
    </row>
    <row r="104">
      <c r="A104" s="3456" t="s">
        <v>3221</v>
      </c>
      <c r="B104" s="3456" t="s">
        <v>3350</v>
      </c>
      <c r="C104" s="3456" t="s">
        <v>3351</v>
      </c>
      <c r="D104" s="3456" t="s">
        <v>3352</v>
      </c>
      <c r="E104" s="3456" t="s">
        <v>3353</v>
      </c>
    </row>
    <row r="105">
      <c r="A105" s="3456" t="s">
        <v>3221</v>
      </c>
      <c r="B105" s="3456" t="s">
        <v>3354</v>
      </c>
      <c r="C105" s="3456" t="s">
        <v>3355</v>
      </c>
      <c r="D105" s="3456" t="s">
        <v>3348</v>
      </c>
      <c r="E105" s="3456" t="s">
        <v>3349</v>
      </c>
    </row>
    <row r="106">
      <c r="A106" s="3456" t="s">
        <v>3221</v>
      </c>
      <c r="B106" s="3456" t="s">
        <v>3356</v>
      </c>
      <c r="C106" s="3456" t="s">
        <v>3357</v>
      </c>
      <c r="D106" s="3456" t="s">
        <v>3352</v>
      </c>
      <c r="E106" s="3456" t="s">
        <v>3353</v>
      </c>
    </row>
    <row r="107">
      <c r="A107" s="3456" t="s">
        <v>3221</v>
      </c>
      <c r="B107" s="3456" t="s">
        <v>3314</v>
      </c>
      <c r="C107" s="3456" t="s">
        <v>3315</v>
      </c>
      <c r="D107" s="3456" t="s">
        <v>3337</v>
      </c>
      <c r="E107" s="3456" t="s">
        <v>3317</v>
      </c>
    </row>
    <row r="108">
      <c r="A108" s="3456" t="s">
        <v>3221</v>
      </c>
      <c r="B108" s="3456" t="s">
        <v>3318</v>
      </c>
      <c r="C108" s="3456" t="s">
        <v>3319</v>
      </c>
      <c r="D108" s="3456" t="s">
        <v>3337</v>
      </c>
      <c r="E108" s="3456" t="s">
        <v>3317</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t="n" s="3419">
        <v>4.110357010402</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t="n" s="3419">
        <v>6.694825557785</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t="n" s="3419">
        <v>7.047739727574</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t="n" s="3415">
        <v>17.544060379824</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t="n" s="3415">
        <v>-15.073112904192</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t="n" s="3415">
        <v>9.621629979604</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t="n" s="3415">
        <v>10.987218084451</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t="n" s="3415">
        <v>-3.202407456024</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t="n" s="3419">
        <v>-11.364340067017</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t="n" s="3415">
        <v>0.503006392663</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t="n" s="3415">
        <v>-11.859849491656</v>
      </c>
    </row>
    <row r="18" spans="1:37" x14ac:dyDescent="0.15">
      <c r="A18" s="1804" t="s">
        <v>1196</v>
      </c>
      <c r="B18" s="3415" t="s">
        <v>2943</v>
      </c>
      <c r="C18" s="3415" t="s">
        <v>2943</v>
      </c>
      <c r="D18" s="3415" t="s">
        <v>2943</v>
      </c>
      <c r="E18" s="3415" t="s">
        <v>2943</v>
      </c>
      <c r="F18" s="3415" t="s">
        <v>2943</v>
      </c>
      <c r="G18" s="3415" t="s">
        <v>2943</v>
      </c>
      <c r="H18" s="3415" t="s">
        <v>2943</v>
      </c>
      <c r="I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t="n" s="3419">
        <v>8.292451723122</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t="n" s="3415">
        <v>15.425591035567</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t="n" s="3415">
        <v>10.737891903919</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t="n" s="3415">
        <v>-15.585225809239</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t="n" s="3415">
        <v>9.685445201563</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t="n" s="3415">
        <v>101.13571875</v>
      </c>
    </row>
    <row r="25" spans="1:37" ht="13" x14ac:dyDescent="0.15">
      <c r="A25" s="1815" t="s">
        <v>1198</v>
      </c>
      <c r="B25" s="3415" t="s">
        <v>2942</v>
      </c>
      <c r="C25" s="3415" t="s">
        <v>2942</v>
      </c>
      <c r="D25" s="3415" t="s">
        <v>2942</v>
      </c>
      <c r="E25" s="3415" t="s">
        <v>2942</v>
      </c>
      <c r="F25" s="3415" t="s">
        <v>2942</v>
      </c>
      <c r="G25" s="3415" t="n">
        <v>67.74879946215805</v>
      </c>
      <c r="H25" s="3415" t="n">
        <v>226.9806861163663</v>
      </c>
      <c r="I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t="n" s="3415">
        <v>6.96441470039</v>
      </c>
    </row>
    <row r="27" spans="1:37" x14ac:dyDescent="0.15">
      <c r="A27" s="1804" t="s">
        <v>1113</v>
      </c>
      <c r="B27" s="3415" t="n">
        <v>72.483</v>
      </c>
      <c r="C27" s="3415" t="n">
        <v>72.483</v>
      </c>
      <c r="D27" s="3415" t="n">
        <v>57.4047</v>
      </c>
      <c r="E27" s="3415" t="n">
        <v>63.783</v>
      </c>
      <c r="F27" s="3415" t="n">
        <v>59.436188</v>
      </c>
      <c r="G27" s="3415" t="n">
        <v>34.426876</v>
      </c>
      <c r="H27" s="3415" t="n">
        <v>30.507408</v>
      </c>
      <c r="I27" t="n" s="3415">
        <v>-57.910947394561</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t="n" s="3419">
        <v>-3.845425322666</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t="n" s="3415">
        <v>-3.467625533692</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t="n" s="3415">
        <v>-6.527782372294</v>
      </c>
    </row>
    <row r="31" spans="1:37" x14ac:dyDescent="0.15">
      <c r="A31" s="1828" t="s">
        <v>515</v>
      </c>
      <c r="B31" s="3415" t="s">
        <v>2943</v>
      </c>
      <c r="C31" s="3415" t="s">
        <v>2943</v>
      </c>
      <c r="D31" s="3415" t="s">
        <v>2943</v>
      </c>
      <c r="E31" s="3415" t="s">
        <v>2943</v>
      </c>
      <c r="F31" s="3415" t="s">
        <v>2943</v>
      </c>
      <c r="G31" s="3415" t="s">
        <v>2943</v>
      </c>
      <c r="H31" s="3415" t="s">
        <v>2943</v>
      </c>
      <c r="I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t="n" s="3415">
        <v>-0.948928948561</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s">
        <v>2943</v>
      </c>
      <c r="C34" s="3415" t="s">
        <v>2943</v>
      </c>
      <c r="D34" s="3415" t="s">
        <v>2943</v>
      </c>
      <c r="E34" s="3415" t="s">
        <v>2943</v>
      </c>
      <c r="F34" s="3415" t="s">
        <v>2943</v>
      </c>
      <c r="G34" s="3415" t="s">
        <v>2943</v>
      </c>
      <c r="H34" s="3415" t="s">
        <v>2943</v>
      </c>
      <c r="I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t="n" s="3415">
        <v>-46.381827543905</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t="n" s="3415">
        <v>82.46887966805</v>
      </c>
    </row>
    <row r="37" spans="1:37" x14ac:dyDescent="0.15">
      <c r="A37" s="1828" t="s">
        <v>1366</v>
      </c>
      <c r="B37" s="3415" t="s">
        <v>2943</v>
      </c>
      <c r="C37" s="3415" t="s">
        <v>2943</v>
      </c>
      <c r="D37" s="3415" t="s">
        <v>2943</v>
      </c>
      <c r="E37" s="3415" t="s">
        <v>2943</v>
      </c>
      <c r="F37" s="3415" t="s">
        <v>2943</v>
      </c>
      <c r="G37" s="3415" t="s">
        <v>2943</v>
      </c>
      <c r="H37" s="3415" t="s">
        <v>2943</v>
      </c>
      <c r="I37" t="n" s="3415">
        <v>0.0</v>
      </c>
    </row>
    <row r="38" spans="1:37" x14ac:dyDescent="0.15">
      <c r="A38" s="1828" t="s">
        <v>1465</v>
      </c>
      <c r="B38" s="3415" t="s">
        <v>2944</v>
      </c>
      <c r="C38" s="3415" t="s">
        <v>2944</v>
      </c>
      <c r="D38" s="3415" t="s">
        <v>2944</v>
      </c>
      <c r="E38" s="3415" t="s">
        <v>2944</v>
      </c>
      <c r="F38" s="3415" t="s">
        <v>2944</v>
      </c>
      <c r="G38" s="3415" t="s">
        <v>2944</v>
      </c>
      <c r="H38" s="3415" t="s">
        <v>2944</v>
      </c>
      <c r="I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t="n" s="3419">
        <v>-2.439800614473</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t="n" s="3415">
        <v>6.352431536115</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t="n" s="3415">
        <v>-6.016288873118</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t="n" s="3415">
        <v>-1.544233660739</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t="n" s="3415">
        <v>5.084443411452</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t="n" s="3415">
        <v>9.854546865561</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t="n" s="3415">
        <v>-3.098906922114</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t="n" s="3415">
        <v>-256.858315803006</v>
      </c>
    </row>
    <row r="47" spans="1:37" x14ac:dyDescent="0.15">
      <c r="A47" s="1828" t="s">
        <v>1207</v>
      </c>
      <c r="B47" s="3415" t="s">
        <v>2943</v>
      </c>
      <c r="C47" s="3415" t="s">
        <v>2943</v>
      </c>
      <c r="D47" s="3415" t="s">
        <v>2943</v>
      </c>
      <c r="E47" s="3415" t="s">
        <v>2943</v>
      </c>
      <c r="F47" s="3415" t="s">
        <v>2943</v>
      </c>
      <c r="G47" s="3415" t="s">
        <v>2943</v>
      </c>
      <c r="H47" s="3415" t="s">
        <v>2943</v>
      </c>
      <c r="I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t="n" s="3419">
        <v>-11.485745868499</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t="n" s="3415">
        <v>-12.562936227969</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t="n" s="3415">
        <v>1374.524051502032</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t="n" s="3415">
        <v>1.51365255984</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t="n" s="3415">
        <v>-9.964668737842</v>
      </c>
    </row>
    <row r="53" spans="1:37" x14ac:dyDescent="0.15">
      <c r="A53" s="1828" t="s">
        <v>1208</v>
      </c>
      <c r="B53" s="3415" t="s">
        <v>2943</v>
      </c>
      <c r="C53" s="3415" t="s">
        <v>2943</v>
      </c>
      <c r="D53" s="3415" t="s">
        <v>2943</v>
      </c>
      <c r="E53" s="3415" t="s">
        <v>2943</v>
      </c>
      <c r="F53" s="3415" t="s">
        <v>2943</v>
      </c>
      <c r="G53" s="3415" t="s">
        <v>2943</v>
      </c>
      <c r="H53" s="3415" t="s">
        <v>2943</v>
      </c>
      <c r="I53" t="n" s="3415">
        <v>0.0</v>
      </c>
    </row>
    <row r="54" spans="1:37" x14ac:dyDescent="0.15">
      <c r="A54" s="1830" t="s">
        <v>1209</v>
      </c>
      <c r="B54" s="3419" t="s">
        <v>2943</v>
      </c>
      <c r="C54" s="3419" t="s">
        <v>2943</v>
      </c>
      <c r="D54" s="3419" t="s">
        <v>2943</v>
      </c>
      <c r="E54" s="3419" t="s">
        <v>2943</v>
      </c>
      <c r="F54" s="3419" t="s">
        <v>2943</v>
      </c>
      <c r="G54" s="3419" t="s">
        <v>2943</v>
      </c>
      <c r="H54" s="3419" t="s">
        <v>2943</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t="n" s="3419">
        <v>6.790683778513</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t="n" s="3415">
        <v>65.021369498798</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t="n" s="3415">
        <v>-0.868250521255</v>
      </c>
    </row>
    <row r="59" spans="1:37" x14ac:dyDescent="0.15">
      <c r="A59" s="1810" t="s">
        <v>63</v>
      </c>
      <c r="B59" s="3415" t="s">
        <v>2947</v>
      </c>
      <c r="C59" s="3415" t="s">
        <v>2947</v>
      </c>
      <c r="D59" s="3415" t="s">
        <v>2947</v>
      </c>
      <c r="E59" s="3415" t="s">
        <v>2947</v>
      </c>
      <c r="F59" s="3415" t="s">
        <v>2947</v>
      </c>
      <c r="G59" s="3415" t="s">
        <v>2947</v>
      </c>
      <c r="H59" s="3415" t="s">
        <v>2947</v>
      </c>
      <c r="I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t="n" s="3415">
        <v>19.025497154278</v>
      </c>
    </row>
    <row r="61" spans="1:37" x14ac:dyDescent="0.15">
      <c r="A61" s="1810" t="s">
        <v>66</v>
      </c>
      <c r="B61" s="3415" t="s">
        <v>2944</v>
      </c>
      <c r="C61" s="3415" t="s">
        <v>2944</v>
      </c>
      <c r="D61" s="3415" t="s">
        <v>2943</v>
      </c>
      <c r="E61" s="3415" t="s">
        <v>2943</v>
      </c>
      <c r="F61" s="3415" t="s">
        <v>2943</v>
      </c>
      <c r="G61" s="3415" t="s">
        <v>2943</v>
      </c>
      <c r="H61" s="3415" t="s">
        <v>2943</v>
      </c>
      <c r="I61" t="n" s="3415">
        <v>0.0</v>
      </c>
    </row>
    <row r="62" spans="1:37" x14ac:dyDescent="0.15">
      <c r="A62" s="1810" t="s">
        <v>1000</v>
      </c>
      <c r="B62" s="3415" t="s">
        <v>2943</v>
      </c>
      <c r="C62" s="3415" t="s">
        <v>2943</v>
      </c>
      <c r="D62" s="3415" t="s">
        <v>2943</v>
      </c>
      <c r="E62" s="3415" t="s">
        <v>2943</v>
      </c>
      <c r="F62" s="3415" t="s">
        <v>2943</v>
      </c>
      <c r="G62" s="3415" t="s">
        <v>2943</v>
      </c>
      <c r="H62" s="3415" t="s">
        <v>2943</v>
      </c>
      <c r="I62" t="n" s="3415">
        <v>0.0</v>
      </c>
    </row>
    <row r="63" spans="1:37" x14ac:dyDescent="0.15">
      <c r="A63" s="1810" t="s">
        <v>1211</v>
      </c>
      <c r="B63" s="3415" t="s">
        <v>3111</v>
      </c>
      <c r="C63" s="3415" t="s">
        <v>3111</v>
      </c>
      <c r="D63" s="3415" t="s">
        <v>3111</v>
      </c>
      <c r="E63" s="3415" t="s">
        <v>3111</v>
      </c>
      <c r="F63" s="3415" t="s">
        <v>3111</v>
      </c>
      <c r="G63" s="3415" t="s">
        <v>3111</v>
      </c>
      <c r="H63" s="3415" t="s">
        <v>3111</v>
      </c>
      <c r="I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t="n" s="3415">
        <v>-28.919902607309</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t="n" s="3419">
        <v>4.294566597704</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t="n" s="3419">
        <v>4.110357010402</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t="n" s="3419">
        <v>4.157771478992</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t="n" s="3419">
        <v>3.978026752855</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t="n" s="3419">
        <v>6.574097092595</v>
      </c>
      <c r="J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t="n" s="3419">
        <v>6.825825084811</v>
      </c>
      <c r="J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t="n" s="3415">
        <v>17.532780827883</v>
      </c>
      <c r="J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t="n" s="3415">
        <v>-15.103779956238</v>
      </c>
      <c r="J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t="n" s="3415">
        <v>9.479617167356</v>
      </c>
      <c r="J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t="n" s="3415">
        <v>10.328384827946</v>
      </c>
      <c r="J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t="n" s="3415">
        <v>-3.308918035001</v>
      </c>
      <c r="J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t="n" s="3419">
        <v>-37.607326594649</v>
      </c>
      <c r="J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t="n" s="3415">
        <v>0.520833333333</v>
      </c>
      <c r="J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t="n" s="3415">
        <v>-43.043514302822</v>
      </c>
      <c r="J16" s="336"/>
    </row>
    <row r="17" spans="1:38" x14ac:dyDescent="0.15">
      <c r="A17" s="1804" t="s">
        <v>1196</v>
      </c>
      <c r="B17" s="3415" t="s">
        <v>2943</v>
      </c>
      <c r="C17" s="3415" t="s">
        <v>2943</v>
      </c>
      <c r="D17" s="3415" t="s">
        <v>2943</v>
      </c>
      <c r="E17" s="3415" t="s">
        <v>2943</v>
      </c>
      <c r="F17" s="3415" t="s">
        <v>2943</v>
      </c>
      <c r="G17" s="3415" t="s">
        <v>2943</v>
      </c>
      <c r="H17" s="3415" t="s">
        <v>2943</v>
      </c>
      <c r="I17" t="n" s="3415">
        <v>0.0</v>
      </c>
      <c r="J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t="n" s="3419">
        <v>5.584684110511</v>
      </c>
      <c r="J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t="n" s="3415">
        <v>15.425591035567</v>
      </c>
      <c r="J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t="n" s="3415">
        <v>5.539385346858</v>
      </c>
      <c r="J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t="n" s="3415">
        <v>-16.263105536455</v>
      </c>
      <c r="J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t="n" s="3415">
        <v>9.691007458964</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0.220575</v>
      </c>
      <c r="C25" s="3415" t="n">
        <v>0.220575</v>
      </c>
      <c r="D25" s="3415" t="n">
        <v>0.2595</v>
      </c>
      <c r="E25" s="3415" t="n">
        <v>0.30275</v>
      </c>
      <c r="F25" s="3415" t="n">
        <v>0.307075</v>
      </c>
      <c r="G25" s="3415" t="n">
        <v>0.324375</v>
      </c>
      <c r="H25" s="3415" t="n">
        <v>0.38925</v>
      </c>
      <c r="I25" t="n" s="3415">
        <v>76.470588235294</v>
      </c>
      <c r="J25" s="336"/>
    </row>
    <row r="26" spans="1:38" x14ac:dyDescent="0.15">
      <c r="A26" s="1804" t="s">
        <v>1113</v>
      </c>
      <c r="B26" s="3415" t="n">
        <v>72.483</v>
      </c>
      <c r="C26" s="3415" t="n">
        <v>72.483</v>
      </c>
      <c r="D26" s="3415" t="n">
        <v>57.4047</v>
      </c>
      <c r="E26" s="3415" t="n">
        <v>63.783</v>
      </c>
      <c r="F26" s="3415" t="n">
        <v>59.436188</v>
      </c>
      <c r="G26" s="3415" t="n">
        <v>34.426876</v>
      </c>
      <c r="H26" s="3415" t="n">
        <v>30.507408</v>
      </c>
      <c r="I26" t="n" s="3415">
        <v>-57.910947394561</v>
      </c>
      <c r="J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t="n" s="3419">
        <v>-45.324842238254</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t="n" s="3415">
        <v>-46.381827543905</v>
      </c>
      <c r="J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t="n" s="3415">
        <v>82.46887966805</v>
      </c>
      <c r="J35" s="336"/>
    </row>
    <row r="36" spans="1:38" x14ac:dyDescent="0.15">
      <c r="A36" s="1828" t="s">
        <v>1366</v>
      </c>
      <c r="B36" s="3415" t="s">
        <v>2943</v>
      </c>
      <c r="C36" s="3415" t="s">
        <v>2943</v>
      </c>
      <c r="D36" s="3415" t="s">
        <v>2943</v>
      </c>
      <c r="E36" s="3415" t="s">
        <v>2943</v>
      </c>
      <c r="F36" s="3415" t="s">
        <v>2943</v>
      </c>
      <c r="G36" s="3415" t="s">
        <v>2943</v>
      </c>
      <c r="H36" s="3415" t="s">
        <v>2943</v>
      </c>
      <c r="I36" t="n" s="3415">
        <v>0.0</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t="n" s="3419">
        <v>-2.211140057136</v>
      </c>
      <c r="J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t="n" s="3415">
        <v>6.316633843333</v>
      </c>
      <c r="J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t="n" s="3415">
        <v>-5.796919272787</v>
      </c>
      <c r="J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t="n" s="3415">
        <v>-1.425274360523</v>
      </c>
      <c r="J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t="n" s="3415">
        <v>6.30401647235</v>
      </c>
      <c r="J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t="n" s="3415">
        <v>9.961489092238</v>
      </c>
      <c r="J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t="n" s="3415">
        <v>-2.91338408358</v>
      </c>
      <c r="J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t="n" s="3415">
        <v>-256.858315803006</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s">
        <v>2948</v>
      </c>
      <c r="C47" s="3419" t="s">
        <v>2948</v>
      </c>
      <c r="D47" s="3419" t="s">
        <v>2948</v>
      </c>
      <c r="E47" s="3419" t="s">
        <v>2948</v>
      </c>
      <c r="F47" s="3419" t="s">
        <v>2948</v>
      </c>
      <c r="G47" s="3419" t="s">
        <v>2948</v>
      </c>
      <c r="H47" s="3419" t="s">
        <v>2948</v>
      </c>
      <c r="I47" t="n" s="3419">
        <v>0.0</v>
      </c>
      <c r="J47" s="336"/>
    </row>
    <row r="48" spans="1:38" x14ac:dyDescent="0.15">
      <c r="A48" s="1828" t="s">
        <v>2687</v>
      </c>
      <c r="B48" s="3415" t="s">
        <v>2944</v>
      </c>
      <c r="C48" s="3415" t="s">
        <v>2944</v>
      </c>
      <c r="D48" s="3415" t="s">
        <v>2944</v>
      </c>
      <c r="E48" s="3415" t="s">
        <v>2944</v>
      </c>
      <c r="F48" s="3415" t="s">
        <v>2944</v>
      </c>
      <c r="G48" s="3415" t="s">
        <v>2944</v>
      </c>
      <c r="H48" s="3415" t="s">
        <v>2944</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2948</v>
      </c>
      <c r="C50" s="3415" t="s">
        <v>2948</v>
      </c>
      <c r="D50" s="3415" t="s">
        <v>2948</v>
      </c>
      <c r="E50" s="3415" t="s">
        <v>2948</v>
      </c>
      <c r="F50" s="3415" t="s">
        <v>2948</v>
      </c>
      <c r="G50" s="3415" t="s">
        <v>2948</v>
      </c>
      <c r="H50" s="3415" t="s">
        <v>2948</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t="n" s="3419">
        <v>6.804294488688</v>
      </c>
      <c r="J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t="n" s="3415">
        <v>65.021369498798</v>
      </c>
      <c r="J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t="n" s="3415">
        <v>-0.866541813591</v>
      </c>
      <c r="J57" s="336"/>
    </row>
    <row r="58" spans="1:38" x14ac:dyDescent="0.15">
      <c r="A58" s="1810" t="s">
        <v>63</v>
      </c>
      <c r="B58" s="3415" t="s">
        <v>2947</v>
      </c>
      <c r="C58" s="3415" t="s">
        <v>2947</v>
      </c>
      <c r="D58" s="3415" t="s">
        <v>2947</v>
      </c>
      <c r="E58" s="3415" t="s">
        <v>2947</v>
      </c>
      <c r="F58" s="3415" t="s">
        <v>2947</v>
      </c>
      <c r="G58" s="3415" t="s">
        <v>2947</v>
      </c>
      <c r="H58" s="3415" t="s">
        <v>2947</v>
      </c>
      <c r="I58" t="n" s="3415">
        <v>0.0</v>
      </c>
      <c r="J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t="n" s="3415">
        <v>19.025497154278</v>
      </c>
      <c r="J59" s="336"/>
    </row>
    <row r="60" spans="1:38" x14ac:dyDescent="0.15">
      <c r="A60" s="1810" t="s">
        <v>66</v>
      </c>
      <c r="B60" s="3415" t="s">
        <v>2944</v>
      </c>
      <c r="C60" s="3415" t="s">
        <v>2944</v>
      </c>
      <c r="D60" s="3415" t="s">
        <v>2943</v>
      </c>
      <c r="E60" s="3415" t="s">
        <v>2943</v>
      </c>
      <c r="F60" s="3415" t="s">
        <v>2943</v>
      </c>
      <c r="G60" s="3415" t="s">
        <v>2943</v>
      </c>
      <c r="H60" s="3415" t="s">
        <v>2943</v>
      </c>
      <c r="I60" t="n" s="3415">
        <v>0.0</v>
      </c>
      <c r="J60" s="336"/>
    </row>
    <row r="61" spans="1:38" x14ac:dyDescent="0.15">
      <c r="A61" s="1810" t="s">
        <v>1000</v>
      </c>
      <c r="B61" s="3415" t="s">
        <v>2943</v>
      </c>
      <c r="C61" s="3415" t="s">
        <v>2943</v>
      </c>
      <c r="D61" s="3415" t="s">
        <v>2943</v>
      </c>
      <c r="E61" s="3415" t="s">
        <v>2943</v>
      </c>
      <c r="F61" s="3415" t="s">
        <v>2943</v>
      </c>
      <c r="G61" s="3415" t="s">
        <v>2943</v>
      </c>
      <c r="H61" s="3415" t="s">
        <v>2943</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t="n" s="3415">
        <v>-28.919902607309</v>
      </c>
      <c r="J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t="n" s="3419">
        <v>6.477134229323</v>
      </c>
      <c r="J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t="n" s="3419">
        <v>6.17638374801</v>
      </c>
      <c r="J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t="n" s="3419">
        <v>6.278666161909</v>
      </c>
      <c r="J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t="n" s="3419">
        <v>5.98637681857</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t="n" s="3419">
        <v>8.545311248232</v>
      </c>
      <c r="J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t="n" s="3419">
        <v>28.433882670749</v>
      </c>
      <c r="J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t="n" s="3415">
        <v>28.504728440777</v>
      </c>
      <c r="J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t="n" s="3415">
        <v>0.382854199543</v>
      </c>
      <c r="J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t="n" s="3415">
        <v>-29.270966919132</v>
      </c>
      <c r="J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t="n" s="3415">
        <v>51.472990926538</v>
      </c>
      <c r="J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t="n" s="3415">
        <v>3.116359933643</v>
      </c>
      <c r="J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t="n" s="3419">
        <v>-0.692483546954</v>
      </c>
      <c r="J14" s="336"/>
    </row>
    <row r="15" spans="1:38" x14ac:dyDescent="0.15">
      <c r="A15" s="1813" t="s">
        <v>1076</v>
      </c>
      <c r="B15" s="3415" t="n">
        <v>0.438</v>
      </c>
      <c r="C15" s="3415" t="n">
        <v>0.438</v>
      </c>
      <c r="D15" s="3415" t="n">
        <v>0.438</v>
      </c>
      <c r="E15" s="3415" t="n">
        <v>0.438</v>
      </c>
      <c r="F15" s="3415" t="n">
        <v>0.438</v>
      </c>
      <c r="G15" s="3415" t="n">
        <v>0.4394</v>
      </c>
      <c r="H15" s="3415" t="n">
        <v>0.4395</v>
      </c>
      <c r="I15" t="n" s="3415">
        <v>0.342465753425</v>
      </c>
      <c r="J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t="n" s="3415">
        <v>-0.698348370602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t="n" s="3419">
        <v>-0.642152215799</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t="n" s="3415">
        <v>-0.760463717257</v>
      </c>
      <c r="J20" s="336"/>
    </row>
    <row r="21" spans="1:38" x14ac:dyDescent="0.15">
      <c r="A21" s="1804" t="s">
        <v>330</v>
      </c>
      <c r="B21" s="3415" t="s">
        <v>2942</v>
      </c>
      <c r="C21" s="3415" t="s">
        <v>2942</v>
      </c>
      <c r="D21" s="3415" t="s">
        <v>2942</v>
      </c>
      <c r="E21" s="3415" t="s">
        <v>2942</v>
      </c>
      <c r="F21" s="3415" t="s">
        <v>2942</v>
      </c>
      <c r="G21" s="3415" t="s">
        <v>2942</v>
      </c>
      <c r="H21" s="3415" t="s">
        <v>2948</v>
      </c>
      <c r="I21" t="n" s="3415">
        <v>0.0</v>
      </c>
      <c r="J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t="n" s="3415">
        <v>3.569215100089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t="n" s="3415">
        <v>-0.036516557383</v>
      </c>
      <c r="J25" s="336"/>
    </row>
    <row r="26" spans="1:38" x14ac:dyDescent="0.15">
      <c r="A26" s="1804" t="s">
        <v>1113</v>
      </c>
      <c r="B26" s="3415" t="s">
        <v>2943</v>
      </c>
      <c r="C26" s="3415" t="s">
        <v>2943</v>
      </c>
      <c r="D26" s="3415" t="s">
        <v>2943</v>
      </c>
      <c r="E26" s="3415" t="s">
        <v>2943</v>
      </c>
      <c r="F26" s="3415" t="s">
        <v>2943</v>
      </c>
      <c r="G26" s="3415" t="s">
        <v>2943</v>
      </c>
      <c r="H26" s="3415" t="s">
        <v>2943</v>
      </c>
      <c r="I26" t="n" s="3415">
        <v>0.0</v>
      </c>
      <c r="J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t="n" s="3419">
        <v>-4.976892312463</v>
      </c>
      <c r="J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t="n" s="3415">
        <v>-3.467625533692</v>
      </c>
      <c r="J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t="n" s="3415">
        <v>-7.537998696215</v>
      </c>
      <c r="J29" s="336"/>
    </row>
    <row r="30" spans="1:38" x14ac:dyDescent="0.15">
      <c r="A30" s="1828" t="s">
        <v>515</v>
      </c>
      <c r="B30" s="3415" t="s">
        <v>2943</v>
      </c>
      <c r="C30" s="3415" t="s">
        <v>2943</v>
      </c>
      <c r="D30" s="3415" t="s">
        <v>2943</v>
      </c>
      <c r="E30" s="3415" t="s">
        <v>2943</v>
      </c>
      <c r="F30" s="3415" t="s">
        <v>2943</v>
      </c>
      <c r="G30" s="3415" t="s">
        <v>2943</v>
      </c>
      <c r="H30" s="3415" t="s">
        <v>2943</v>
      </c>
      <c r="I30" t="n" s="3415">
        <v>0.0</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s">
        <v>2943</v>
      </c>
      <c r="C33" s="3415" t="s">
        <v>2943</v>
      </c>
      <c r="D33" s="3415" t="s">
        <v>2943</v>
      </c>
      <c r="E33" s="3415" t="s">
        <v>2943</v>
      </c>
      <c r="F33" s="3415" t="s">
        <v>2943</v>
      </c>
      <c r="G33" s="3415" t="s">
        <v>2943</v>
      </c>
      <c r="H33" s="3415" t="s">
        <v>2943</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2946</v>
      </c>
      <c r="C37" s="3415" t="s">
        <v>2946</v>
      </c>
      <c r="D37" s="3415" t="s">
        <v>2946</v>
      </c>
      <c r="E37" s="3415" t="s">
        <v>2946</v>
      </c>
      <c r="F37" s="3415" t="s">
        <v>2946</v>
      </c>
      <c r="G37" s="3415" t="s">
        <v>2946</v>
      </c>
      <c r="H37" s="3415" t="s">
        <v>2946</v>
      </c>
      <c r="I37" t="n" s="3415">
        <v>0.0</v>
      </c>
      <c r="J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t="n" s="3419">
        <v>-4.473317079418</v>
      </c>
      <c r="J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t="n" s="3415">
        <v>3.614347994804</v>
      </c>
      <c r="J39" s="336"/>
    </row>
    <row r="40" spans="1:38" x14ac:dyDescent="0.15">
      <c r="A40" s="1828" t="s">
        <v>1201</v>
      </c>
      <c r="B40" s="3415" t="n">
        <v>2.746956</v>
      </c>
      <c r="C40" s="3415" t="n">
        <v>2.746956</v>
      </c>
      <c r="D40" s="3415" t="n">
        <v>2.701463</v>
      </c>
      <c r="E40" s="3415" t="n">
        <v>2.656235</v>
      </c>
      <c r="F40" s="3415" t="n">
        <v>2.611273</v>
      </c>
      <c r="G40" s="3415" t="n">
        <v>2.566576</v>
      </c>
      <c r="H40" s="3415" t="n">
        <v>2.522146</v>
      </c>
      <c r="I40" t="n" s="3415">
        <v>-8.183967999487</v>
      </c>
      <c r="J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t="n" s="3415">
        <v>-3.346695805779</v>
      </c>
      <c r="J41" s="336"/>
    </row>
    <row r="42" spans="1:38" x14ac:dyDescent="0.15">
      <c r="A42" s="1828" t="s">
        <v>1203</v>
      </c>
      <c r="B42" s="3415" t="s">
        <v>3110</v>
      </c>
      <c r="C42" s="3415" t="s">
        <v>3110</v>
      </c>
      <c r="D42" s="3415" t="s">
        <v>3110</v>
      </c>
      <c r="E42" s="3415" t="s">
        <v>3110</v>
      </c>
      <c r="F42" s="3415" t="s">
        <v>3110</v>
      </c>
      <c r="G42" s="3415" t="s">
        <v>3110</v>
      </c>
      <c r="H42" s="3415" t="s">
        <v>3110</v>
      </c>
      <c r="I42" t="n" s="3415">
        <v>0.0</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t="n" s="3419">
        <v>-12.415522824032</v>
      </c>
      <c r="J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t="n" s="3415">
        <v>-12.562936227969</v>
      </c>
      <c r="J48" s="336"/>
    </row>
    <row r="49" spans="1:38" x14ac:dyDescent="0.15">
      <c r="A49" s="1828" t="s">
        <v>989</v>
      </c>
      <c r="B49" s="3415" t="n">
        <v>0.171</v>
      </c>
      <c r="C49" s="3415" t="n">
        <v>0.171</v>
      </c>
      <c r="D49" s="3415" t="n">
        <v>0.4115</v>
      </c>
      <c r="E49" s="3415" t="n">
        <v>0.9480255</v>
      </c>
      <c r="F49" s="3415" t="n">
        <v>1.56944775</v>
      </c>
      <c r="G49" s="3415" t="n">
        <v>2.231897</v>
      </c>
      <c r="H49" s="3415" t="n">
        <v>2.8386954</v>
      </c>
      <c r="I49" t="n" s="3415">
        <v>1560.055789473684</v>
      </c>
      <c r="J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t="n" s="3415">
        <v>1.456015485294</v>
      </c>
      <c r="J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t="n" s="3415">
        <v>-25.065192821308</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t="n" s="3419">
        <v>-7.006152322388</v>
      </c>
      <c r="J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t="n" s="3419">
        <v>-6.984610229745</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t="n" s="3419">
        <v>-0.401690449639</v>
      </c>
      <c r="J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t="n" s="3415">
        <v>65.021369498798</v>
      </c>
      <c r="J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t="n" s="3415">
        <v>-1.066722387326</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760058.2934103307</v>
      </c>
      <c r="C9" s="3418" t="s">
        <v>2951</v>
      </c>
      <c r="D9" s="3416" t="s">
        <v>1185</v>
      </c>
      <c r="E9" s="3416" t="s">
        <v>1185</v>
      </c>
      <c r="F9" s="3416" t="s">
        <v>1185</v>
      </c>
      <c r="G9" s="3418" t="n">
        <v>43022.60770805081</v>
      </c>
      <c r="H9" s="3418" t="n">
        <v>34.52742435897808</v>
      </c>
      <c r="I9" s="3418" t="n">
        <v>0.18245817251471</v>
      </c>
      <c r="J9" s="3418" t="s">
        <v>2943</v>
      </c>
    </row>
    <row r="10" spans="1:10" x14ac:dyDescent="0.15">
      <c r="A10" s="844" t="s">
        <v>87</v>
      </c>
      <c r="B10" s="3418" t="n">
        <v>50780.85698177509</v>
      </c>
      <c r="C10" s="3418" t="s">
        <v>2951</v>
      </c>
      <c r="D10" s="3418" t="n">
        <v>73.40672178346092</v>
      </c>
      <c r="E10" s="3418" t="n">
        <v>9.90025974054674</v>
      </c>
      <c r="F10" s="3418" t="n">
        <v>1.11234607049232</v>
      </c>
      <c r="G10" s="3418" t="n">
        <v>3727.6562403868834</v>
      </c>
      <c r="H10" s="3418" t="n">
        <v>0.50274367396713</v>
      </c>
      <c r="I10" s="3418" t="n">
        <v>0.05648588671991</v>
      </c>
      <c r="J10" s="3418" t="s">
        <v>2943</v>
      </c>
    </row>
    <row r="11" spans="1:10" x14ac:dyDescent="0.15">
      <c r="A11" s="844" t="s">
        <v>88</v>
      </c>
      <c r="B11" s="3418" t="n">
        <v>251.9999938011161</v>
      </c>
      <c r="C11" s="3418" t="s">
        <v>2951</v>
      </c>
      <c r="D11" s="3418" t="n">
        <v>95.2699388132348</v>
      </c>
      <c r="E11" s="3418" t="n">
        <v>0.78730161269997</v>
      </c>
      <c r="F11" s="3418" t="n">
        <v>1.50000001419971</v>
      </c>
      <c r="G11" s="3418" t="n">
        <v>24.00802399036788</v>
      </c>
      <c r="H11" s="3418" t="n">
        <v>1.9840000152E-4</v>
      </c>
      <c r="I11" s="3418" t="n">
        <v>3.7799999428E-4</v>
      </c>
      <c r="J11" s="3418" t="s">
        <v>2943</v>
      </c>
    </row>
    <row r="12" spans="1:10" x14ac:dyDescent="0.15">
      <c r="A12" s="844" t="s">
        <v>89</v>
      </c>
      <c r="B12" s="3418" t="n">
        <v>691428.411359152</v>
      </c>
      <c r="C12" s="3418" t="s">
        <v>2951</v>
      </c>
      <c r="D12" s="3418" t="n">
        <v>56.79683217887739</v>
      </c>
      <c r="E12" s="3418" t="n">
        <v>42.9805648586684</v>
      </c>
      <c r="F12" s="3418" t="n">
        <v>0.10000092283199</v>
      </c>
      <c r="G12" s="3418" t="n">
        <v>39270.94344367356</v>
      </c>
      <c r="H12" s="3418" t="n">
        <v>29.71798367954809</v>
      </c>
      <c r="I12" s="3418" t="n">
        <v>0.06914347920817</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17597.025075602494</v>
      </c>
      <c r="C15" s="3418" t="s">
        <v>2951</v>
      </c>
      <c r="D15" s="3418" t="n">
        <v>123.17009144349637</v>
      </c>
      <c r="E15" s="3418" t="n">
        <v>244.7287872216601</v>
      </c>
      <c r="F15" s="3418" t="n">
        <v>3.20797443600945</v>
      </c>
      <c r="G15" s="3418" t="n">
        <v>2167.427187695458</v>
      </c>
      <c r="H15" s="3418" t="n">
        <v>4.30649860546134</v>
      </c>
      <c r="I15" s="3418" t="n">
        <v>0.05645080659235</v>
      </c>
      <c r="J15" s="3418" t="s">
        <v>2943</v>
      </c>
    </row>
    <row r="16" spans="1:10" ht="13" x14ac:dyDescent="0.15">
      <c r="A16" s="893" t="s">
        <v>2776</v>
      </c>
      <c r="B16" s="3418" t="n">
        <v>160862.41703328586</v>
      </c>
      <c r="C16" s="3418" t="s">
        <v>2951</v>
      </c>
      <c r="D16" s="3416" t="s">
        <v>1185</v>
      </c>
      <c r="E16" s="3416" t="s">
        <v>1185</v>
      </c>
      <c r="F16" s="3416" t="s">
        <v>1185</v>
      </c>
      <c r="G16" s="3418" t="n">
        <v>9028.744394343561</v>
      </c>
      <c r="H16" s="3418" t="n">
        <v>4.67009607511383</v>
      </c>
      <c r="I16" s="3418" t="n">
        <v>0.02457033122969</v>
      </c>
      <c r="J16" s="3418" t="s">
        <v>2943</v>
      </c>
    </row>
    <row r="17" spans="1:10" x14ac:dyDescent="0.15">
      <c r="A17" s="844" t="s">
        <v>87</v>
      </c>
      <c r="B17" s="3418" t="n">
        <v>7297.0843845574</v>
      </c>
      <c r="C17" s="3418" t="s">
        <v>2951</v>
      </c>
      <c r="D17" s="3418" t="n">
        <v>73.03099416656505</v>
      </c>
      <c r="E17" s="3418" t="n">
        <v>7.24794903759468</v>
      </c>
      <c r="F17" s="3418" t="n">
        <v>1.07224915227215</v>
      </c>
      <c r="G17" s="3418" t="n">
        <v>532.9133271215444</v>
      </c>
      <c r="H17" s="3418" t="n">
        <v>0.0528888957423</v>
      </c>
      <c r="I17" s="3418" t="n">
        <v>0.0078242925454</v>
      </c>
      <c r="J17" s="3418" t="s">
        <v>2943</v>
      </c>
    </row>
    <row r="18" spans="1:10" x14ac:dyDescent="0.15">
      <c r="A18" s="844" t="s">
        <v>88</v>
      </c>
      <c r="B18" s="3418" t="n">
        <v>14.6999998092651</v>
      </c>
      <c r="C18" s="3418" t="s">
        <v>2951</v>
      </c>
      <c r="D18" s="3418" t="n">
        <v>101.00000000000033</v>
      </c>
      <c r="E18" s="3418" t="n">
        <v>4.40816352998576</v>
      </c>
      <c r="F18" s="3418" t="n">
        <v>1.50340140590144</v>
      </c>
      <c r="G18" s="3418" t="n">
        <v>1.48469998073578</v>
      </c>
      <c r="H18" s="3418" t="n">
        <v>6.480000305E-5</v>
      </c>
      <c r="I18" s="3418" t="n">
        <v>2.210000038E-5</v>
      </c>
      <c r="J18" s="3418" t="s">
        <v>2943</v>
      </c>
    </row>
    <row r="19" spans="1:10" x14ac:dyDescent="0.15">
      <c r="A19" s="844" t="s">
        <v>89</v>
      </c>
      <c r="B19" s="3418" t="n">
        <v>149586.839268545</v>
      </c>
      <c r="C19" s="3418" t="s">
        <v>2951</v>
      </c>
      <c r="D19" s="3418" t="n">
        <v>56.78538572495571</v>
      </c>
      <c r="E19" s="3418" t="n">
        <v>28.1226349492164</v>
      </c>
      <c r="F19" s="3418" t="n">
        <v>0.10000418332942</v>
      </c>
      <c r="G19" s="3418" t="n">
        <v>8494.34636724128</v>
      </c>
      <c r="H19" s="3418" t="n">
        <v>4.2067760739564</v>
      </c>
      <c r="I19" s="3418" t="n">
        <v>0.01495930969788</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3963.7933803742</v>
      </c>
      <c r="C22" s="3418" t="s">
        <v>2951</v>
      </c>
      <c r="D22" s="3418" t="n">
        <v>152.94569241311885</v>
      </c>
      <c r="E22" s="3418" t="n">
        <v>103.52868225773653</v>
      </c>
      <c r="F22" s="3418" t="n">
        <v>0.44518692492075</v>
      </c>
      <c r="G22" s="3418" t="n">
        <v>606.245123143869</v>
      </c>
      <c r="H22" s="3418" t="n">
        <v>0.41036630541208</v>
      </c>
      <c r="I22" s="3418" t="n">
        <v>0.00176462898603</v>
      </c>
      <c r="J22" s="3418" t="s">
        <v>2943</v>
      </c>
    </row>
    <row r="23" spans="1:10" x14ac:dyDescent="0.15">
      <c r="A23" s="3438" t="s">
        <v>2972</v>
      </c>
      <c r="B23" s="3418" t="n">
        <v>153975.79730910994</v>
      </c>
      <c r="C23" s="3418" t="s">
        <v>2951</v>
      </c>
      <c r="D23" s="3416" t="s">
        <v>1185</v>
      </c>
      <c r="E23" s="3416" t="s">
        <v>1185</v>
      </c>
      <c r="F23" s="3416" t="s">
        <v>1185</v>
      </c>
      <c r="G23" s="3418" t="n">
        <v>8527.619392141127</v>
      </c>
      <c r="H23" s="3418" t="n">
        <v>4.61805352303838</v>
      </c>
      <c r="I23" s="3418" t="n">
        <v>0.01698752829993</v>
      </c>
      <c r="J23" s="3418" t="s">
        <v>2943</v>
      </c>
    </row>
    <row r="24">
      <c r="A24" s="3443" t="s">
        <v>2953</v>
      </c>
      <c r="B24" s="3415" t="n">
        <v>410.46466038147</v>
      </c>
      <c r="C24" s="3418" t="s">
        <v>2951</v>
      </c>
      <c r="D24" s="3418" t="n">
        <v>77.4447302955815</v>
      </c>
      <c r="E24" s="3418" t="n">
        <v>2.06191603940627</v>
      </c>
      <c r="F24" s="3418" t="n">
        <v>0.58833229495462</v>
      </c>
      <c r="G24" s="3415" t="n">
        <v>31.7883249191104</v>
      </c>
      <c r="H24" s="3415" t="n">
        <v>8.4634366685E-4</v>
      </c>
      <c r="I24" s="3415" t="n">
        <v>2.4148961564E-4</v>
      </c>
      <c r="J24" s="3415" t="s">
        <v>2943</v>
      </c>
    </row>
    <row r="25">
      <c r="A25" s="3443" t="s">
        <v>2954</v>
      </c>
      <c r="B25" s="3415" t="n">
        <v>14.6999998092651</v>
      </c>
      <c r="C25" s="3418" t="s">
        <v>2951</v>
      </c>
      <c r="D25" s="3418" t="n">
        <v>101.00000000000033</v>
      </c>
      <c r="E25" s="3418" t="n">
        <v>4.40816352998576</v>
      </c>
      <c r="F25" s="3418" t="n">
        <v>1.50340140590144</v>
      </c>
      <c r="G25" s="3415" t="n">
        <v>1.48469998073578</v>
      </c>
      <c r="H25" s="3415" t="n">
        <v>6.480000305E-5</v>
      </c>
      <c r="I25" s="3415" t="n">
        <v>2.210000038E-5</v>
      </c>
      <c r="J25" s="3415" t="s">
        <v>2943</v>
      </c>
    </row>
    <row r="26">
      <c r="A26" s="3443" t="s">
        <v>2955</v>
      </c>
      <c r="B26" s="3415" t="n">
        <v>149586.839268545</v>
      </c>
      <c r="C26" s="3418" t="s">
        <v>2951</v>
      </c>
      <c r="D26" s="3418" t="n">
        <v>56.78538572495571</v>
      </c>
      <c r="E26" s="3418" t="n">
        <v>28.1226349492164</v>
      </c>
      <c r="F26" s="3418" t="n">
        <v>0.10000418332942</v>
      </c>
      <c r="G26" s="3415" t="n">
        <v>8494.34636724128</v>
      </c>
      <c r="H26" s="3415" t="n">
        <v>4.2067760739564</v>
      </c>
      <c r="I26" s="3415" t="n">
        <v>0.01495930969788</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3963.7933803742</v>
      </c>
      <c r="C28" s="3418" t="s">
        <v>2951</v>
      </c>
      <c r="D28" s="3418" t="n">
        <v>152.94569241311885</v>
      </c>
      <c r="E28" s="3418" t="n">
        <v>103.52868225773653</v>
      </c>
      <c r="F28" s="3418" t="n">
        <v>0.44518692492075</v>
      </c>
      <c r="G28" s="3415" t="n">
        <v>606.245123143869</v>
      </c>
      <c r="H28" s="3415" t="n">
        <v>0.41036630541208</v>
      </c>
      <c r="I28" s="3415" t="n">
        <v>0.00176462898603</v>
      </c>
      <c r="J28" s="3415" t="s">
        <v>2943</v>
      </c>
    </row>
    <row r="29">
      <c r="A29" s="3438" t="s">
        <v>2973</v>
      </c>
      <c r="B29" s="3418" t="n">
        <v>6886.61972417593</v>
      </c>
      <c r="C29" s="3418" t="s">
        <v>2951</v>
      </c>
      <c r="D29" s="3416" t="s">
        <v>1185</v>
      </c>
      <c r="E29" s="3416" t="s">
        <v>1185</v>
      </c>
      <c r="F29" s="3416" t="s">
        <v>1185</v>
      </c>
      <c r="G29" s="3418" t="n">
        <v>501.125002202434</v>
      </c>
      <c r="H29" s="3418" t="n">
        <v>0.05204255207545</v>
      </c>
      <c r="I29" s="3418" t="n">
        <v>0.00758280292976</v>
      </c>
      <c r="J29" s="3416" t="s">
        <v>1185</v>
      </c>
    </row>
    <row r="30">
      <c r="A30" s="3443" t="s">
        <v>2953</v>
      </c>
      <c r="B30" s="3415" t="n">
        <v>6886.61972417593</v>
      </c>
      <c r="C30" s="3418" t="s">
        <v>2951</v>
      </c>
      <c r="D30" s="3418" t="n">
        <v>72.76792131315192</v>
      </c>
      <c r="E30" s="3418" t="n">
        <v>7.55705326558852</v>
      </c>
      <c r="F30" s="3418" t="n">
        <v>1.10109215166043</v>
      </c>
      <c r="G30" s="3415" t="n">
        <v>501.125002202434</v>
      </c>
      <c r="H30" s="3415" t="n">
        <v>0.05204255207545</v>
      </c>
      <c r="I30" s="3415" t="n">
        <v>0.00758280292976</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423260.009322344</v>
      </c>
      <c r="C35" s="3418" t="s">
        <v>2951</v>
      </c>
      <c r="D35" s="3416" t="s">
        <v>1185</v>
      </c>
      <c r="E35" s="3416" t="s">
        <v>1185</v>
      </c>
      <c r="F35" s="3416" t="s">
        <v>1185</v>
      </c>
      <c r="G35" s="3418" t="n">
        <v>23404.64153595355</v>
      </c>
      <c r="H35" s="3418" t="n">
        <v>20.3848282608164</v>
      </c>
      <c r="I35" s="3418" t="n">
        <v>0.09874347249321</v>
      </c>
      <c r="J35" s="3418" t="s">
        <v>2943</v>
      </c>
    </row>
    <row r="36" spans="1:10" x14ac:dyDescent="0.15">
      <c r="A36" s="844" t="s">
        <v>87</v>
      </c>
      <c r="B36" s="3418" t="n">
        <v>7249.10866751714</v>
      </c>
      <c r="C36" s="3418" t="s">
        <v>2951</v>
      </c>
      <c r="D36" s="3418" t="n">
        <v>73.53117234030714</v>
      </c>
      <c r="E36" s="3418" t="n">
        <v>20.21446929989114</v>
      </c>
      <c r="F36" s="3418" t="n">
        <v>0.5311032519959</v>
      </c>
      <c r="G36" s="3418" t="n">
        <v>533.035458744817</v>
      </c>
      <c r="H36" s="3418" t="n">
        <v>0.1465368846111</v>
      </c>
      <c r="I36" s="3418" t="n">
        <v>0.00385002518739</v>
      </c>
      <c r="J36" s="3418" t="s">
        <v>2943</v>
      </c>
    </row>
    <row r="37" spans="1:10" x14ac:dyDescent="0.15">
      <c r="A37" s="844" t="s">
        <v>88</v>
      </c>
      <c r="B37" s="3418" t="n">
        <v>237.299993991851</v>
      </c>
      <c r="C37" s="3418" t="s">
        <v>2951</v>
      </c>
      <c r="D37" s="3418" t="n">
        <v>94.91497926631033</v>
      </c>
      <c r="E37" s="3418" t="n">
        <v>0.56300042921446</v>
      </c>
      <c r="F37" s="3418" t="n">
        <v>1.49978930851647</v>
      </c>
      <c r="G37" s="3418" t="n">
        <v>22.5233240096321</v>
      </c>
      <c r="H37" s="3418" t="n">
        <v>1.3359999847E-4</v>
      </c>
      <c r="I37" s="3418" t="n">
        <v>3.558999939E-4</v>
      </c>
      <c r="J37" s="3418" t="s">
        <v>2943</v>
      </c>
    </row>
    <row r="38" spans="1:10" x14ac:dyDescent="0.15">
      <c r="A38" s="844" t="s">
        <v>89</v>
      </c>
      <c r="B38" s="3418" t="n">
        <v>402272.603571858</v>
      </c>
      <c r="C38" s="3418" t="s">
        <v>2951</v>
      </c>
      <c r="D38" s="3418" t="n">
        <v>56.79999719174902</v>
      </c>
      <c r="E38" s="3418" t="n">
        <v>40.69999880400824</v>
      </c>
      <c r="F38" s="3418" t="n">
        <v>0.10000008154489</v>
      </c>
      <c r="G38" s="3418" t="n">
        <v>22849.0827531991</v>
      </c>
      <c r="H38" s="3418" t="n">
        <v>16.3724944842599</v>
      </c>
      <c r="I38" s="3418" t="n">
        <v>0.04022729316046</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13500.997088977</v>
      </c>
      <c r="C41" s="3418" t="s">
        <v>2951</v>
      </c>
      <c r="D41" s="3418" t="n">
        <v>114.71454512417223</v>
      </c>
      <c r="E41" s="3418" t="n">
        <v>286.3242815675505</v>
      </c>
      <c r="F41" s="3418" t="n">
        <v>4.02268467977095</v>
      </c>
      <c r="G41" s="3418" t="n">
        <v>1548.76073978477</v>
      </c>
      <c r="H41" s="3418" t="n">
        <v>3.86566329194693</v>
      </c>
      <c r="I41" s="3418" t="n">
        <v>0.05431025415146</v>
      </c>
      <c r="J41" s="3418" t="s">
        <v>2943</v>
      </c>
    </row>
    <row r="42" spans="1:10" x14ac:dyDescent="0.15">
      <c r="A42" s="3433" t="s">
        <v>2974</v>
      </c>
      <c r="B42" s="3418" t="n">
        <v>421788.2406792409</v>
      </c>
      <c r="C42" s="3418" t="s">
        <v>2951</v>
      </c>
      <c r="D42" s="3416" t="s">
        <v>1185</v>
      </c>
      <c r="E42" s="3416" t="s">
        <v>1185</v>
      </c>
      <c r="F42" s="3416" t="s">
        <v>1185</v>
      </c>
      <c r="G42" s="3418" t="n">
        <v>23291.614693208732</v>
      </c>
      <c r="H42" s="3418" t="n">
        <v>20.25523717224192</v>
      </c>
      <c r="I42" s="3418" t="n">
        <v>0.09786041130735</v>
      </c>
      <c r="J42" s="3418" t="s">
        <v>2943</v>
      </c>
    </row>
    <row r="43">
      <c r="A43" s="3438" t="s">
        <v>2953</v>
      </c>
      <c r="B43" s="3415" t="n">
        <v>5777.34002441406</v>
      </c>
      <c r="C43" s="3418" t="s">
        <v>2951</v>
      </c>
      <c r="D43" s="3418" t="n">
        <v>72.69930698645307</v>
      </c>
      <c r="E43" s="3418" t="n">
        <v>2.93314846711634</v>
      </c>
      <c r="F43" s="3418" t="n">
        <v>0.51355190952793</v>
      </c>
      <c r="G43" s="3415" t="n">
        <v>420.008616</v>
      </c>
      <c r="H43" s="3415" t="n">
        <v>0.01694579603662</v>
      </c>
      <c r="I43" s="3415" t="n">
        <v>0.00296696400153</v>
      </c>
      <c r="J43" s="3415" t="s">
        <v>2943</v>
      </c>
    </row>
    <row r="44">
      <c r="A44" s="3438" t="s">
        <v>2954</v>
      </c>
      <c r="B44" s="3415" t="n">
        <v>237.299993991851</v>
      </c>
      <c r="C44" s="3418" t="s">
        <v>2951</v>
      </c>
      <c r="D44" s="3418" t="n">
        <v>94.91497926631033</v>
      </c>
      <c r="E44" s="3418" t="n">
        <v>0.56300042921446</v>
      </c>
      <c r="F44" s="3418" t="n">
        <v>1.49978930851647</v>
      </c>
      <c r="G44" s="3415" t="n">
        <v>22.5233240096321</v>
      </c>
      <c r="H44" s="3415" t="n">
        <v>1.3359999847E-4</v>
      </c>
      <c r="I44" s="3415" t="n">
        <v>3.558999939E-4</v>
      </c>
      <c r="J44" s="3415" t="s">
        <v>2943</v>
      </c>
    </row>
    <row r="45">
      <c r="A45" s="3438" t="s">
        <v>2955</v>
      </c>
      <c r="B45" s="3415" t="n">
        <v>402272.603571858</v>
      </c>
      <c r="C45" s="3418" t="s">
        <v>2951</v>
      </c>
      <c r="D45" s="3418" t="n">
        <v>56.79999719174902</v>
      </c>
      <c r="E45" s="3418" t="n">
        <v>40.69999880400824</v>
      </c>
      <c r="F45" s="3418" t="n">
        <v>0.10000008154489</v>
      </c>
      <c r="G45" s="3415" t="n">
        <v>22849.0827531991</v>
      </c>
      <c r="H45" s="3415" t="n">
        <v>16.3724944842599</v>
      </c>
      <c r="I45" s="3415" t="n">
        <v>0.04022729316046</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13500.997088977</v>
      </c>
      <c r="C47" s="3418" t="s">
        <v>2951</v>
      </c>
      <c r="D47" s="3418" t="n">
        <v>114.71454512417223</v>
      </c>
      <c r="E47" s="3418" t="n">
        <v>286.3242815675505</v>
      </c>
      <c r="F47" s="3418" t="n">
        <v>4.02268467977095</v>
      </c>
      <c r="G47" s="3415" t="n">
        <v>1548.76073978477</v>
      </c>
      <c r="H47" s="3415" t="n">
        <v>3.86566329194693</v>
      </c>
      <c r="I47" s="3415" t="n">
        <v>0.05431025415146</v>
      </c>
      <c r="J47" s="3415" t="s">
        <v>2943</v>
      </c>
    </row>
    <row r="48">
      <c r="A48" s="3433" t="s">
        <v>2975</v>
      </c>
      <c r="B48" s="3418" t="n">
        <v>1471.76864310308</v>
      </c>
      <c r="C48" s="3418" t="s">
        <v>2951</v>
      </c>
      <c r="D48" s="3416" t="s">
        <v>1185</v>
      </c>
      <c r="E48" s="3416" t="s">
        <v>1185</v>
      </c>
      <c r="F48" s="3416" t="s">
        <v>1185</v>
      </c>
      <c r="G48" s="3418" t="n">
        <v>113.026842744817</v>
      </c>
      <c r="H48" s="3418" t="n">
        <v>0.12959108857448</v>
      </c>
      <c r="I48" s="3418" t="n">
        <v>8.8306118586E-4</v>
      </c>
      <c r="J48" s="3416" t="s">
        <v>1185</v>
      </c>
    </row>
    <row r="49">
      <c r="A49" s="3438" t="s">
        <v>2953</v>
      </c>
      <c r="B49" s="3415" t="n">
        <v>1471.76864310308</v>
      </c>
      <c r="C49" s="3418" t="s">
        <v>2951</v>
      </c>
      <c r="D49" s="3418" t="n">
        <v>76.79661016999994</v>
      </c>
      <c r="E49" s="3418" t="n">
        <v>88.0512634793264</v>
      </c>
      <c r="F49" s="3418" t="n">
        <v>0.59999999999874</v>
      </c>
      <c r="G49" s="3415" t="n">
        <v>113.026842744817</v>
      </c>
      <c r="H49" s="3415" t="n">
        <v>0.12959108857448</v>
      </c>
      <c r="I49" s="3415" t="n">
        <v>8.8306118586E-4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175935.86705470085</v>
      </c>
      <c r="C55" s="3418" t="s">
        <v>2951</v>
      </c>
      <c r="D55" s="3416" t="s">
        <v>1185</v>
      </c>
      <c r="E55" s="3416" t="s">
        <v>1185</v>
      </c>
      <c r="F55" s="3416" t="s">
        <v>1185</v>
      </c>
      <c r="G55" s="3418" t="n">
        <v>10589.221777753703</v>
      </c>
      <c r="H55" s="3418" t="n">
        <v>9.47250002304785</v>
      </c>
      <c r="I55" s="3418" t="n">
        <v>0.05914436879181</v>
      </c>
      <c r="J55" s="3418" t="s">
        <v>2943</v>
      </c>
    </row>
    <row r="56" spans="1:10" x14ac:dyDescent="0.15">
      <c r="A56" s="844" t="s">
        <v>87</v>
      </c>
      <c r="B56" s="3418" t="n">
        <v>36234.663929700546</v>
      </c>
      <c r="C56" s="3418" t="s">
        <v>2951</v>
      </c>
      <c r="D56" s="3418" t="n">
        <v>73.45748975855119</v>
      </c>
      <c r="E56" s="3418" t="n">
        <v>8.3709316085338</v>
      </c>
      <c r="F56" s="3418" t="n">
        <v>1.23670441856615</v>
      </c>
      <c r="G56" s="3418" t="n">
        <v>2661.7074545205223</v>
      </c>
      <c r="H56" s="3418" t="n">
        <v>0.30331789361373</v>
      </c>
      <c r="I56" s="3418" t="n">
        <v>0.04481156898712</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139568.968518749</v>
      </c>
      <c r="C58" s="3418" t="s">
        <v>2951</v>
      </c>
      <c r="D58" s="3418" t="n">
        <v>56.79997787021144</v>
      </c>
      <c r="E58" s="3418" t="n">
        <v>65.4781160763837</v>
      </c>
      <c r="F58" s="3418" t="n">
        <v>0.09999985310456</v>
      </c>
      <c r="G58" s="3418" t="n">
        <v>7927.51432323318</v>
      </c>
      <c r="H58" s="3418" t="n">
        <v>9.13871312133179</v>
      </c>
      <c r="I58" s="3418" t="n">
        <v>0.01395687634983</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132.234606251295</v>
      </c>
      <c r="C61" s="3418" t="s">
        <v>2951</v>
      </c>
      <c r="D61" s="3418" t="n">
        <v>93.93399442815944</v>
      </c>
      <c r="E61" s="3418" t="n">
        <v>230.4162954471051</v>
      </c>
      <c r="F61" s="3418" t="n">
        <v>2.84285230256296</v>
      </c>
      <c r="G61" s="3418" t="n">
        <v>12.421324766819</v>
      </c>
      <c r="H61" s="3418" t="n">
        <v>0.03046900810233</v>
      </c>
      <c r="I61" s="3418" t="n">
        <v>3.7592345486E-4</v>
      </c>
      <c r="J61" s="3418" t="s">
        <v>2943</v>
      </c>
    </row>
    <row r="62" spans="1:10" x14ac:dyDescent="0.15">
      <c r="A62" s="859" t="s">
        <v>121</v>
      </c>
      <c r="B62" s="3418" t="n">
        <v>143001.40307617217</v>
      </c>
      <c r="C62" s="3418" t="s">
        <v>2951</v>
      </c>
      <c r="D62" s="3416" t="s">
        <v>1185</v>
      </c>
      <c r="E62" s="3416" t="s">
        <v>1185</v>
      </c>
      <c r="F62" s="3416" t="s">
        <v>1185</v>
      </c>
      <c r="G62" s="3418" t="n">
        <v>8147.63984323318</v>
      </c>
      <c r="H62" s="3418" t="n">
        <v>9.17149232938529</v>
      </c>
      <c r="I62" s="3418" t="n">
        <v>0.01466279980469</v>
      </c>
      <c r="J62" s="3418" t="s">
        <v>2943</v>
      </c>
    </row>
    <row r="63" spans="1:10" x14ac:dyDescent="0.15">
      <c r="A63" s="844" t="s">
        <v>87</v>
      </c>
      <c r="B63" s="3415" t="n">
        <v>3300.19995117188</v>
      </c>
      <c r="C63" s="3418" t="s">
        <v>2951</v>
      </c>
      <c r="D63" s="3418" t="n">
        <v>66.70066155289616</v>
      </c>
      <c r="E63" s="3418" t="n">
        <v>0.70001817627737</v>
      </c>
      <c r="F63" s="3418" t="n">
        <v>0.09999394124069</v>
      </c>
      <c r="G63" s="3415" t="n">
        <v>220.12552</v>
      </c>
      <c r="H63" s="3415" t="n">
        <v>0.00231019995117</v>
      </c>
      <c r="I63" s="3415" t="n">
        <v>3.3E-4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139568.968518749</v>
      </c>
      <c r="C65" s="3418" t="s">
        <v>2951</v>
      </c>
      <c r="D65" s="3418" t="n">
        <v>56.79997787021144</v>
      </c>
      <c r="E65" s="3418" t="n">
        <v>65.4781160763837</v>
      </c>
      <c r="F65" s="3418" t="n">
        <v>0.09999985310456</v>
      </c>
      <c r="G65" s="3415" t="n">
        <v>7927.51432323318</v>
      </c>
      <c r="H65" s="3415" t="n">
        <v>9.13871312133179</v>
      </c>
      <c r="I65" s="3415" t="n">
        <v>0.01395687634983</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132.234606251295</v>
      </c>
      <c r="C68" s="3418" t="s">
        <v>2951</v>
      </c>
      <c r="D68" s="3418" t="n">
        <v>93.93399442815944</v>
      </c>
      <c r="E68" s="3418" t="n">
        <v>230.4162954471051</v>
      </c>
      <c r="F68" s="3418" t="n">
        <v>2.84285230256296</v>
      </c>
      <c r="G68" s="3415" t="n">
        <v>12.421324766819</v>
      </c>
      <c r="H68" s="3415" t="n">
        <v>0.03046900810233</v>
      </c>
      <c r="I68" s="3415" t="n">
        <v>3.7592345486E-4</v>
      </c>
      <c r="J68" s="3415" t="s">
        <v>2943</v>
      </c>
    </row>
    <row r="69" spans="1:10" x14ac:dyDescent="0.15">
      <c r="A69" s="859" t="s">
        <v>122</v>
      </c>
      <c r="B69" s="3418" t="n">
        <v>15276.684978528669</v>
      </c>
      <c r="C69" s="3418" t="s">
        <v>2951</v>
      </c>
      <c r="D69" s="3416" t="s">
        <v>1185</v>
      </c>
      <c r="E69" s="3416" t="s">
        <v>1185</v>
      </c>
      <c r="F69" s="3416" t="s">
        <v>1185</v>
      </c>
      <c r="G69" s="3418" t="n">
        <v>1126.7546939566023</v>
      </c>
      <c r="H69" s="3418" t="n">
        <v>0.17740324066256</v>
      </c>
      <c r="I69" s="3418" t="n">
        <v>0.00916601098712</v>
      </c>
      <c r="J69" s="3416" t="s">
        <v>1185</v>
      </c>
    </row>
    <row r="70" spans="1:10" x14ac:dyDescent="0.15">
      <c r="A70" s="844" t="s">
        <v>109</v>
      </c>
      <c r="B70" s="3415" t="n">
        <v>176.632978528669</v>
      </c>
      <c r="C70" s="3418" t="s">
        <v>2951</v>
      </c>
      <c r="D70" s="3418" t="n">
        <v>76.79661017000015</v>
      </c>
      <c r="E70" s="3418" t="n">
        <v>501.570035544809</v>
      </c>
      <c r="F70" s="3418" t="n">
        <v>0.60000000001584</v>
      </c>
      <c r="G70" s="3415" t="n">
        <v>13.5648139952322</v>
      </c>
      <c r="H70" s="3415" t="n">
        <v>0.08859380931901</v>
      </c>
      <c r="I70" s="3415" t="n">
        <v>1.0597978712E-4</v>
      </c>
      <c r="J70" s="3416" t="s">
        <v>1185</v>
      </c>
    </row>
    <row r="71" spans="1:10" x14ac:dyDescent="0.15">
      <c r="A71" s="844" t="s">
        <v>110</v>
      </c>
      <c r="B71" s="3415" t="n">
        <v>15100.052</v>
      </c>
      <c r="C71" s="3418" t="s">
        <v>2951</v>
      </c>
      <c r="D71" s="3418" t="n">
        <v>73.72093022999987</v>
      </c>
      <c r="E71" s="3418" t="n">
        <v>5.88139904045032</v>
      </c>
      <c r="F71" s="3418" t="n">
        <v>0.6</v>
      </c>
      <c r="G71" s="3415" t="n">
        <v>1113.18987996137</v>
      </c>
      <c r="H71" s="3415" t="n">
        <v>0.08880943134355</v>
      </c>
      <c r="I71" s="3415" t="n">
        <v>0.0090600312</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17657.779</v>
      </c>
      <c r="C77" s="3418" t="s">
        <v>2951</v>
      </c>
      <c r="D77" s="3416" t="s">
        <v>1185</v>
      </c>
      <c r="E77" s="3416" t="s">
        <v>1185</v>
      </c>
      <c r="F77" s="3416" t="s">
        <v>1185</v>
      </c>
      <c r="G77" s="3418" t="n">
        <v>1314.82724056392</v>
      </c>
      <c r="H77" s="3418" t="n">
        <v>0.123604453</v>
      </c>
      <c r="I77" s="3418" t="n">
        <v>0.035315558</v>
      </c>
      <c r="J77" s="3416" t="s">
        <v>1185</v>
      </c>
    </row>
    <row r="78" spans="1:10" x14ac:dyDescent="0.15">
      <c r="A78" s="844" t="s">
        <v>117</v>
      </c>
      <c r="B78" s="3415" t="n">
        <v>3555.069</v>
      </c>
      <c r="C78" s="3418" t="s">
        <v>2951</v>
      </c>
      <c r="D78" s="3418" t="n">
        <v>77.4</v>
      </c>
      <c r="E78" s="3418" t="n">
        <v>7.0</v>
      </c>
      <c r="F78" s="3418" t="n">
        <v>2.0</v>
      </c>
      <c r="G78" s="3415" t="n">
        <v>275.1623406</v>
      </c>
      <c r="H78" s="3415" t="n">
        <v>0.024885483</v>
      </c>
      <c r="I78" s="3415" t="n">
        <v>0.007110138</v>
      </c>
      <c r="J78" s="3416" t="s">
        <v>1185</v>
      </c>
    </row>
    <row r="79" spans="1:10" x14ac:dyDescent="0.15">
      <c r="A79" s="844" t="s">
        <v>118</v>
      </c>
      <c r="B79" s="3415" t="n">
        <v>14102.71</v>
      </c>
      <c r="C79" s="3418" t="s">
        <v>2951</v>
      </c>
      <c r="D79" s="3418" t="n">
        <v>73.72093022999977</v>
      </c>
      <c r="E79" s="3418" t="n">
        <v>7.0</v>
      </c>
      <c r="F79" s="3418" t="n">
        <v>2.0</v>
      </c>
      <c r="G79" s="3415" t="n">
        <v>1039.66489996392</v>
      </c>
      <c r="H79" s="3415" t="n">
        <v>0.09871897</v>
      </c>
      <c r="I79" s="3415" t="n">
        <v>0.02820542</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4125.4365</v>
      </c>
      <c r="C85" s="3418" t="s">
        <v>2951</v>
      </c>
      <c r="D85" s="3416" t="s">
        <v>1185</v>
      </c>
      <c r="E85" s="3416" t="s">
        <v>1185</v>
      </c>
      <c r="F85" s="3416" t="s">
        <v>1185</v>
      </c>
      <c r="G85" s="3418" t="n">
        <v>303.648801</v>
      </c>
      <c r="H85" s="3418" t="n">
        <v>0.03215778036</v>
      </c>
      <c r="I85" s="3418" t="n">
        <v>0.01907025213</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4125.4365</v>
      </c>
      <c r="C87" s="3418" t="s">
        <v>2951</v>
      </c>
      <c r="D87" s="3416" t="s">
        <v>1185</v>
      </c>
      <c r="E87" s="3416" t="s">
        <v>1185</v>
      </c>
      <c r="F87" s="3416" t="s">
        <v>1185</v>
      </c>
      <c r="G87" s="3418" t="n">
        <v>303.648801</v>
      </c>
      <c r="H87" s="3418" t="n">
        <v>0.03215778036</v>
      </c>
      <c r="I87" s="3418" t="n">
        <v>0.01907025213</v>
      </c>
      <c r="J87" s="3416" t="s">
        <v>1185</v>
      </c>
    </row>
    <row r="88" spans="1:10" x14ac:dyDescent="0.15">
      <c r="A88" s="3433" t="s">
        <v>2977</v>
      </c>
      <c r="B88" s="3418" t="n">
        <v>4125.4365</v>
      </c>
      <c r="C88" s="3418" t="s">
        <v>2951</v>
      </c>
      <c r="D88" s="3416" t="s">
        <v>1185</v>
      </c>
      <c r="E88" s="3416" t="s">
        <v>1185</v>
      </c>
      <c r="F88" s="3416" t="s">
        <v>1185</v>
      </c>
      <c r="G88" s="3418" t="n">
        <v>303.648801</v>
      </c>
      <c r="H88" s="3418" t="n">
        <v>0.03215778036</v>
      </c>
      <c r="I88" s="3418" t="n">
        <v>0.01907025213</v>
      </c>
      <c r="J88" s="3416" t="s">
        <v>1185</v>
      </c>
    </row>
    <row r="89">
      <c r="A89" s="3438" t="s">
        <v>2953</v>
      </c>
      <c r="B89" s="3415" t="n">
        <v>4125.4365</v>
      </c>
      <c r="C89" s="3418" t="s">
        <v>2951</v>
      </c>
      <c r="D89" s="3418" t="n">
        <v>73.60404189956625</v>
      </c>
      <c r="E89" s="3418" t="n">
        <v>7.795000689018</v>
      </c>
      <c r="F89" s="3418" t="n">
        <v>4.62260227008706</v>
      </c>
      <c r="G89" s="3415" t="n">
        <v>303.648801</v>
      </c>
      <c r="H89" s="3415" t="n">
        <v>0.03215778036</v>
      </c>
      <c r="I89" s="3415" t="n">
        <v>0.01907025213</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t="n" s="3419">
        <v>48.311698645709</v>
      </c>
      <c r="J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t="n" s="3419">
        <v>48.311698645709</v>
      </c>
      <c r="J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t="n" s="3415">
        <v>15.657710553201</v>
      </c>
      <c r="J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t="n" s="3415">
        <v>-18.43775546423</v>
      </c>
      <c r="J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t="n" s="3415">
        <v>138.723346140992</v>
      </c>
      <c r="J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t="n" s="3415">
        <v>7.678291274734</v>
      </c>
      <c r="J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t="n" s="3415">
        <v>2.460519117873</v>
      </c>
      <c r="J13" s="336"/>
    </row>
    <row r="14" spans="1:38" ht="12" customHeight="1" x14ac:dyDescent="0.15">
      <c r="A14" s="1828" t="s">
        <v>45</v>
      </c>
      <c r="B14" s="3419" t="s">
        <v>2948</v>
      </c>
      <c r="C14" s="3419" t="s">
        <v>2948</v>
      </c>
      <c r="D14" s="3419" t="s">
        <v>2948</v>
      </c>
      <c r="E14" s="3419" t="s">
        <v>2948</v>
      </c>
      <c r="F14" s="3419" t="s">
        <v>2948</v>
      </c>
      <c r="G14" s="3419" t="s">
        <v>2948</v>
      </c>
      <c r="H14" s="3419" t="s">
        <v>2948</v>
      </c>
      <c r="I14" t="n" s="3419">
        <v>0.0</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s">
        <v>2948</v>
      </c>
      <c r="C16" s="3415" t="s">
        <v>2948</v>
      </c>
      <c r="D16" s="3415" t="s">
        <v>2948</v>
      </c>
      <c r="E16" s="3415" t="s">
        <v>2948</v>
      </c>
      <c r="F16" s="3415" t="s">
        <v>2948</v>
      </c>
      <c r="G16" s="3415" t="s">
        <v>2948</v>
      </c>
      <c r="H16" s="3415" t="s">
        <v>2948</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t="n" s="3419">
        <v>-0.116128138565</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t="n" s="3415">
        <v>0.162841395177</v>
      </c>
      <c r="J20" s="336"/>
    </row>
    <row r="21" spans="1:38" ht="13.5" customHeight="1" x14ac:dyDescent="0.15">
      <c r="A21" s="1804" t="s">
        <v>330</v>
      </c>
      <c r="B21" s="3415" t="s">
        <v>2943</v>
      </c>
      <c r="C21" s="3415" t="s">
        <v>2943</v>
      </c>
      <c r="D21" s="3415" t="s">
        <v>2943</v>
      </c>
      <c r="E21" s="3415" t="s">
        <v>2943</v>
      </c>
      <c r="F21" s="3415" t="s">
        <v>2943</v>
      </c>
      <c r="G21" s="3415" t="s">
        <v>2943</v>
      </c>
      <c r="H21" s="3415" t="s">
        <v>2943</v>
      </c>
      <c r="I21" t="n" s="3415">
        <v>0.0</v>
      </c>
      <c r="J21" s="336"/>
    </row>
    <row r="22" spans="1:38" ht="13.5" customHeight="1" x14ac:dyDescent="0.15">
      <c r="A22" s="1815" t="s">
        <v>337</v>
      </c>
      <c r="B22" s="3415" t="s">
        <v>2944</v>
      </c>
      <c r="C22" s="3415" t="s">
        <v>2944</v>
      </c>
      <c r="D22" s="3415" t="s">
        <v>2944</v>
      </c>
      <c r="E22" s="3415" t="s">
        <v>2944</v>
      </c>
      <c r="F22" s="3415" t="s">
        <v>2944</v>
      </c>
      <c r="G22" s="3415" t="s">
        <v>2944</v>
      </c>
      <c r="H22" s="3415" t="s">
        <v>2944</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t="n" s="3415">
        <v>-8.866560692445</v>
      </c>
      <c r="J25" s="336"/>
    </row>
    <row r="26" spans="1:38" ht="12" customHeight="1" x14ac:dyDescent="0.15">
      <c r="A26" s="1804" t="s">
        <v>1113</v>
      </c>
      <c r="B26" s="3415" t="s">
        <v>2943</v>
      </c>
      <c r="C26" s="3415" t="s">
        <v>2943</v>
      </c>
      <c r="D26" s="3415" t="s">
        <v>2943</v>
      </c>
      <c r="E26" s="3415" t="s">
        <v>2943</v>
      </c>
      <c r="F26" s="3415" t="s">
        <v>2943</v>
      </c>
      <c r="G26" s="3415" t="s">
        <v>2943</v>
      </c>
      <c r="H26" s="3415" t="s">
        <v>2943</v>
      </c>
      <c r="I26" t="n" s="3415">
        <v>0.0</v>
      </c>
      <c r="J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t="n" s="3419">
        <v>-0.773166481019</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t="n" s="3415">
        <v>0.851667379951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t="n" s="3415">
        <v>-0.948928948561</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s">
        <v>2943</v>
      </c>
      <c r="C33" s="3415" t="s">
        <v>2943</v>
      </c>
      <c r="D33" s="3415" t="s">
        <v>2943</v>
      </c>
      <c r="E33" s="3415" t="s">
        <v>2943</v>
      </c>
      <c r="F33" s="3415" t="s">
        <v>2943</v>
      </c>
      <c r="G33" s="3415" t="s">
        <v>2943</v>
      </c>
      <c r="H33" s="3415" t="s">
        <v>2943</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2946</v>
      </c>
      <c r="C37" s="3415" t="s">
        <v>2946</v>
      </c>
      <c r="D37" s="3415" t="s">
        <v>2946</v>
      </c>
      <c r="E37" s="3415" t="s">
        <v>2946</v>
      </c>
      <c r="F37" s="3415" t="s">
        <v>2946</v>
      </c>
      <c r="G37" s="3415" t="s">
        <v>2946</v>
      </c>
      <c r="H37" s="3415" t="s">
        <v>2946</v>
      </c>
      <c r="I37" t="n" s="3415">
        <v>0.0</v>
      </c>
      <c r="J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t="n" s="3419">
        <v>-9.691584107802</v>
      </c>
      <c r="J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t="n" s="3415">
        <v>-5.961302455285</v>
      </c>
      <c r="J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t="n" s="3415">
        <v>-15.670581877057</v>
      </c>
      <c r="J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t="n" s="3415">
        <v>-12.86243310281</v>
      </c>
      <c r="J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t="n" s="3415">
        <v>-1.08195420145</v>
      </c>
      <c r="J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t="n" s="3415">
        <v>4.773587351448</v>
      </c>
      <c r="J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t="n" s="3415">
        <v>-6.38403505722</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2943</v>
      </c>
      <c r="C46" s="3415" t="s">
        <v>2943</v>
      </c>
      <c r="D46" s="3415" t="s">
        <v>2943</v>
      </c>
      <c r="E46" s="3415" t="s">
        <v>2943</v>
      </c>
      <c r="F46" s="3415" t="s">
        <v>2943</v>
      </c>
      <c r="G46" s="3415" t="s">
        <v>2943</v>
      </c>
      <c r="H46" s="3415" t="s">
        <v>2943</v>
      </c>
      <c r="I46" t="n" s="3415">
        <v>0.0</v>
      </c>
      <c r="J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t="n" s="3419">
        <v>8.450222291587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t="n" s="3415">
        <v>1221.372852704678</v>
      </c>
      <c r="J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t="n" s="3415">
        <v>1.631968116576</v>
      </c>
      <c r="J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t="n" s="3415">
        <v>-1.211091780992</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2943</v>
      </c>
      <c r="C53" s="3419" t="s">
        <v>2943</v>
      </c>
      <c r="D53" s="3419" t="s">
        <v>2943</v>
      </c>
      <c r="E53" s="3419" t="s">
        <v>2943</v>
      </c>
      <c r="F53" s="3419" t="s">
        <v>2943</v>
      </c>
      <c r="G53" s="3419" t="s">
        <v>2943</v>
      </c>
      <c r="H53" s="3419" t="s">
        <v>2943</v>
      </c>
      <c r="I53" t="n" s="3419">
        <v>0.0</v>
      </c>
      <c r="J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t="n" s="3419">
        <v>0.864279445935</v>
      </c>
      <c r="J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t="n" s="3419">
        <v>0.80034896354</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t="n" s="3419">
        <v>7.177517578476</v>
      </c>
      <c r="J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t="n" s="3415">
        <v>65.021369498798</v>
      </c>
      <c r="J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t="n" s="3415">
        <v>-1.043593570612</v>
      </c>
      <c r="J59" s="336"/>
    </row>
    <row r="60" spans="1:38" x14ac:dyDescent="0.15">
      <c r="A60" s="1810" t="s">
        <v>63</v>
      </c>
      <c r="B60" s="3415" t="s">
        <v>2947</v>
      </c>
      <c r="C60" s="3415" t="s">
        <v>2947</v>
      </c>
      <c r="D60" s="3415" t="s">
        <v>2947</v>
      </c>
      <c r="E60" s="3415" t="s">
        <v>2947</v>
      </c>
      <c r="F60" s="3415" t="s">
        <v>2947</v>
      </c>
      <c r="G60" s="3415" t="s">
        <v>2947</v>
      </c>
      <c r="H60" s="3415" t="s">
        <v>2947</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3111</v>
      </c>
      <c r="C64" s="3415" t="s">
        <v>3111</v>
      </c>
      <c r="D64" s="3415" t="s">
        <v>3111</v>
      </c>
      <c r="E64" s="3415" t="s">
        <v>3111</v>
      </c>
      <c r="F64" s="3415" t="s">
        <v>3111</v>
      </c>
      <c r="G64" s="3415" t="s">
        <v>3111</v>
      </c>
      <c r="H64" s="3415" t="s">
        <v>3111</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t="n" s="3419">
        <v>18.358337434657</v>
      </c>
      <c r="J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t="n" s="3419">
        <v>35.033907924193</v>
      </c>
      <c r="J8" s="336"/>
    </row>
    <row r="9" spans="1:38" ht="13" x14ac:dyDescent="0.15">
      <c r="A9" s="1994" t="s">
        <v>389</v>
      </c>
      <c r="B9" s="3415" t="n">
        <v>0.378806</v>
      </c>
      <c r="C9" s="3415" t="n">
        <v>0.378806</v>
      </c>
      <c r="D9" s="3415" t="n">
        <v>0.295005</v>
      </c>
      <c r="E9" s="3415" t="n">
        <v>0.377994</v>
      </c>
      <c r="F9" s="3415" t="n">
        <v>0.4228</v>
      </c>
      <c r="G9" s="3415" t="n">
        <v>0.536565</v>
      </c>
      <c r="H9" s="3415" t="n">
        <v>0.492214</v>
      </c>
      <c r="I9" t="n" s="3415">
        <v>29.938279752697</v>
      </c>
      <c r="J9" s="336"/>
    </row>
    <row r="10" spans="1:38" ht="13" x14ac:dyDescent="0.15">
      <c r="A10" s="1994" t="s">
        <v>390</v>
      </c>
      <c r="B10" s="3415" t="s">
        <v>2942</v>
      </c>
      <c r="C10" s="3415" t="s">
        <v>2942</v>
      </c>
      <c r="D10" s="3415" t="s">
        <v>2942</v>
      </c>
      <c r="E10" s="3415" t="s">
        <v>2942</v>
      </c>
      <c r="F10" s="3415" t="s">
        <v>2942</v>
      </c>
      <c r="G10" s="3415" t="s">
        <v>2942</v>
      </c>
      <c r="H10" s="3415" t="n">
        <v>0.00339832311808</v>
      </c>
      <c r="I10" t="n" s="3415">
        <v>100.0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2942</v>
      </c>
      <c r="C13" s="3415" t="s">
        <v>2942</v>
      </c>
      <c r="D13" s="3415" t="s">
        <v>2942</v>
      </c>
      <c r="E13" s="3415" t="s">
        <v>2942</v>
      </c>
      <c r="F13" s="3415" t="s">
        <v>2942</v>
      </c>
      <c r="G13" s="3415" t="s">
        <v>2942</v>
      </c>
      <c r="H13" s="3415" t="n">
        <v>0.00322901929758</v>
      </c>
      <c r="I13" t="n" s="3415">
        <v>100.0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t="n" s="3415">
        <v>100.0</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2942</v>
      </c>
      <c r="C17" s="3415" t="s">
        <v>2942</v>
      </c>
      <c r="D17" s="3415" t="s">
        <v>2942</v>
      </c>
      <c r="E17" s="3415" t="s">
        <v>2942</v>
      </c>
      <c r="F17" s="3415" t="n">
        <v>0.002643</v>
      </c>
      <c r="G17" s="3415" t="n">
        <v>0.006277</v>
      </c>
      <c r="H17" s="3415" t="n">
        <v>0.00129557081353</v>
      </c>
      <c r="I17" t="n" s="3415">
        <v>100.0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2942</v>
      </c>
      <c r="C19" s="3415" t="s">
        <v>2942</v>
      </c>
      <c r="D19" s="3415" t="s">
        <v>2942</v>
      </c>
      <c r="E19" s="3415" t="n">
        <v>0.009926</v>
      </c>
      <c r="F19" s="3415" t="n">
        <v>0.02879</v>
      </c>
      <c r="G19" s="3415" t="n">
        <v>0.024003</v>
      </c>
      <c r="H19" s="3415" t="n">
        <v>0.017864</v>
      </c>
      <c r="I19" t="n" s="3415">
        <v>100.0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2942</v>
      </c>
      <c r="C21" s="3415" t="s">
        <v>2942</v>
      </c>
      <c r="D21" s="3415" t="s">
        <v>2942</v>
      </c>
      <c r="E21" s="3415" t="s">
        <v>2942</v>
      </c>
      <c r="F21" s="3415" t="s">
        <v>2942</v>
      </c>
      <c r="G21" s="3415" t="s">
        <v>2942</v>
      </c>
      <c r="H21" s="3415" t="s">
        <v>2942</v>
      </c>
      <c r="I21" t="n" s="3415">
        <v>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t="n" s="3415">
        <v>100.0</v>
      </c>
      <c r="J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t="n" s="3419">
        <v>-14.314650389124</v>
      </c>
      <c r="J29" s="336"/>
    </row>
    <row r="30" spans="1:38" ht="13" x14ac:dyDescent="0.15">
      <c r="A30" s="1994" t="s">
        <v>1234</v>
      </c>
      <c r="B30" s="3415" t="n">
        <v>0.27733</v>
      </c>
      <c r="C30" s="3415" t="n">
        <v>0.27733</v>
      </c>
      <c r="D30" s="3415" t="n">
        <v>0.275228</v>
      </c>
      <c r="E30" s="3415" t="n">
        <v>0.250178</v>
      </c>
      <c r="F30" s="3415" t="n">
        <v>0.253811</v>
      </c>
      <c r="G30" s="3415" t="n">
        <v>0.24347</v>
      </c>
      <c r="H30" s="3415" t="n">
        <v>0.236205</v>
      </c>
      <c r="I30" t="n" s="3415">
        <v>-14.82890419356</v>
      </c>
      <c r="J30" s="336"/>
    </row>
    <row r="31" spans="1:38" ht="13" x14ac:dyDescent="0.15">
      <c r="A31" s="1994" t="s">
        <v>1235</v>
      </c>
      <c r="B31" s="3415" t="n">
        <v>0.048214</v>
      </c>
      <c r="C31" s="3415" t="n">
        <v>0.048214</v>
      </c>
      <c r="D31" s="3415" t="n">
        <v>0.047271</v>
      </c>
      <c r="E31" s="3415" t="n">
        <v>0.042668</v>
      </c>
      <c r="F31" s="3415" t="n">
        <v>0.042492</v>
      </c>
      <c r="G31" s="3415" t="n">
        <v>0.04078</v>
      </c>
      <c r="H31" s="3415" t="n">
        <v>0.039723</v>
      </c>
      <c r="I31" t="n" s="3415">
        <v>-17.611067324843</v>
      </c>
      <c r="J31" s="336"/>
    </row>
    <row r="32" spans="1:38" ht="13" x14ac:dyDescent="0.15">
      <c r="A32" s="1994" t="s">
        <v>1236</v>
      </c>
      <c r="B32" s="3415" t="s">
        <v>2942</v>
      </c>
      <c r="C32" s="3415" t="s">
        <v>2942</v>
      </c>
      <c r="D32" s="3415" t="s">
        <v>2942</v>
      </c>
      <c r="E32" s="3415" t="s">
        <v>2942</v>
      </c>
      <c r="F32" s="3415" t="s">
        <v>2942</v>
      </c>
      <c r="G32" s="3415" t="s">
        <v>2942</v>
      </c>
      <c r="H32" s="3415" t="s">
        <v>2942</v>
      </c>
      <c r="I32" t="n" s="3415">
        <v>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t="n" s="3415">
        <v>101.13571875</v>
      </c>
      <c r="J39" s="336"/>
    </row>
    <row r="40" spans="1:38" ht="13" x14ac:dyDescent="0.15">
      <c r="A40" s="1996" t="s">
        <v>2774</v>
      </c>
      <c r="B40" s="3419" t="s">
        <v>2942</v>
      </c>
      <c r="C40" s="3419" t="s">
        <v>2942</v>
      </c>
      <c r="D40" s="3419" t="s">
        <v>2942</v>
      </c>
      <c r="E40" s="3419" t="s">
        <v>2942</v>
      </c>
      <c r="F40" s="3419" t="s">
        <v>2942</v>
      </c>
      <c r="G40" s="3419" t="s">
        <v>2942</v>
      </c>
      <c r="H40" s="3419" t="s">
        <v>2942</v>
      </c>
      <c r="I40" t="n" s="3419">
        <v>0.0</v>
      </c>
      <c r="J40" s="336"/>
    </row>
    <row r="41" spans="1:38" ht="13" x14ac:dyDescent="0.15">
      <c r="A41" s="1995" t="s">
        <v>2356</v>
      </c>
      <c r="B41" s="3419" t="n">
        <v>213.051</v>
      </c>
      <c r="C41" s="3419" t="n">
        <v>213.051</v>
      </c>
      <c r="D41" s="3419" t="n">
        <v>129.579</v>
      </c>
      <c r="E41" s="3419" t="n">
        <v>138.1565</v>
      </c>
      <c r="F41" s="3419" t="n">
        <v>144.5485</v>
      </c>
      <c r="G41" s="3419" t="n">
        <v>184.9685</v>
      </c>
      <c r="H41" s="3419" t="n">
        <v>263.5055</v>
      </c>
      <c r="I41" t="n" s="3419">
        <v>23.681888374145</v>
      </c>
      <c r="J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t="n" s="3415">
        <v>23.681888374145</v>
      </c>
      <c r="J42" s="336"/>
    </row>
    <row r="43" spans="1:38" ht="13" x14ac:dyDescent="0.15">
      <c r="A43" s="2001" t="s">
        <v>2357</v>
      </c>
      <c r="B43" s="3419" t="s">
        <v>2942</v>
      </c>
      <c r="C43" s="3419" t="s">
        <v>2942</v>
      </c>
      <c r="D43" s="3419" t="s">
        <v>2942</v>
      </c>
      <c r="E43" s="3419" t="s">
        <v>2942</v>
      </c>
      <c r="F43" s="3419" t="s">
        <v>2942</v>
      </c>
      <c r="G43" s="3419" t="s">
        <v>2942</v>
      </c>
      <c r="H43" s="3419" t="s">
        <v>2942</v>
      </c>
      <c r="I43" t="n" s="3419">
        <v>0.0</v>
      </c>
      <c r="J43" s="336"/>
    </row>
    <row r="44" spans="1:38" ht="13" x14ac:dyDescent="0.15">
      <c r="A44" s="2002" t="s">
        <v>1255</v>
      </c>
      <c r="B44" s="3415" t="s">
        <v>2942</v>
      </c>
      <c r="C44" s="3415" t="s">
        <v>2942</v>
      </c>
      <c r="D44" s="3415" t="s">
        <v>2942</v>
      </c>
      <c r="E44" s="3415" t="s">
        <v>2942</v>
      </c>
      <c r="F44" s="3415" t="s">
        <v>2942</v>
      </c>
      <c r="G44" s="3415" t="s">
        <v>2942</v>
      </c>
      <c r="H44" s="3415" t="s">
        <v>2942</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t="n" s="3419">
        <v>6.477134229323</v>
      </c>
      <c r="J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t="n" s="3419">
        <v>6.17638374801</v>
      </c>
      <c r="J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t="n" s="3419">
        <v>-7.006152322388</v>
      </c>
      <c r="J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t="n" s="3419">
        <v>-6.984610229745</v>
      </c>
      <c r="J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t="n" s="3419">
        <v>0.864279445935</v>
      </c>
      <c r="J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t="n" s="3419">
        <v>0.80034896354</v>
      </c>
      <c r="J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t="n" s="3419">
        <v>35.033907924193</v>
      </c>
      <c r="J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t="n" s="3419">
        <v>-14.314650389124</v>
      </c>
      <c r="J14" s="336"/>
    </row>
    <row r="15" spans="1:38" x14ac:dyDescent="0.15">
      <c r="A15" s="2004" t="s">
        <v>1105</v>
      </c>
      <c r="B15" s="3419" t="s">
        <v>2942</v>
      </c>
      <c r="C15" s="3419" t="s">
        <v>2942</v>
      </c>
      <c r="D15" s="3419" t="s">
        <v>2942</v>
      </c>
      <c r="E15" s="3419" t="s">
        <v>2942</v>
      </c>
      <c r="F15" s="3419" t="s">
        <v>2942</v>
      </c>
      <c r="G15" s="3419" t="s">
        <v>2942</v>
      </c>
      <c r="H15" s="3419" t="s">
        <v>2942</v>
      </c>
      <c r="I15" t="n" s="3419">
        <v>0.0</v>
      </c>
      <c r="J15" s="336"/>
    </row>
    <row r="16" spans="1:38" x14ac:dyDescent="0.15">
      <c r="A16" s="2004" t="s">
        <v>1254</v>
      </c>
      <c r="B16" s="3419" t="n">
        <v>213.051</v>
      </c>
      <c r="C16" s="3419" t="n">
        <v>213.051</v>
      </c>
      <c r="D16" s="3419" t="n">
        <v>129.579</v>
      </c>
      <c r="E16" s="3419" t="n">
        <v>138.1565</v>
      </c>
      <c r="F16" s="3419" t="n">
        <v>144.5485</v>
      </c>
      <c r="G16" s="3419" t="n">
        <v>184.9685</v>
      </c>
      <c r="H16" s="3419" t="n">
        <v>263.5055</v>
      </c>
      <c r="I16" t="n" s="3419">
        <v>23.681888374145</v>
      </c>
      <c r="J16" s="336"/>
    </row>
    <row r="17" spans="1:38" x14ac:dyDescent="0.15">
      <c r="A17" s="2004" t="s">
        <v>1255</v>
      </c>
      <c r="B17" s="3419" t="s">
        <v>2942</v>
      </c>
      <c r="C17" s="3419" t="s">
        <v>2942</v>
      </c>
      <c r="D17" s="3419" t="s">
        <v>2942</v>
      </c>
      <c r="E17" s="3419" t="s">
        <v>2942</v>
      </c>
      <c r="F17" s="3419" t="s">
        <v>2942</v>
      </c>
      <c r="G17" s="3419" t="s">
        <v>2942</v>
      </c>
      <c r="H17" s="3419" t="s">
        <v>2942</v>
      </c>
      <c r="I17" t="n" s="3419">
        <v>0.0</v>
      </c>
      <c r="J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t="n" s="3419">
        <v>4.294566597704</v>
      </c>
      <c r="J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t="n" s="3419">
        <v>4.110357010402</v>
      </c>
      <c r="J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t="n" s="3419">
        <v>4.157771478992</v>
      </c>
      <c r="J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t="n" s="3419">
        <v>3.978026752855</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t="n" s="3419">
        <v>6.694825557785</v>
      </c>
      <c r="J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t="n" s="3419">
        <v>8.292451723122</v>
      </c>
      <c r="J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t="n" s="3419">
        <v>-3.845425322666</v>
      </c>
      <c r="J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t="n" s="3419">
        <v>-2.439800614473</v>
      </c>
      <c r="J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t="n" s="3419">
        <v>-11.485745868499</v>
      </c>
      <c r="J30" s="336"/>
    </row>
    <row r="31" spans="1:38" x14ac:dyDescent="0.15">
      <c r="A31" s="2004" t="s">
        <v>266</v>
      </c>
      <c r="B31" s="3419" t="s">
        <v>2943</v>
      </c>
      <c r="C31" s="3419" t="s">
        <v>2943</v>
      </c>
      <c r="D31" s="3419" t="s">
        <v>2943</v>
      </c>
      <c r="E31" s="3419" t="s">
        <v>2943</v>
      </c>
      <c r="F31" s="3419" t="s">
        <v>2943</v>
      </c>
      <c r="G31" s="3419" t="s">
        <v>2943</v>
      </c>
      <c r="H31" s="3419" t="s">
        <v>2943</v>
      </c>
      <c r="I31" t="n" s="3419">
        <v>0.0</v>
      </c>
      <c r="J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t="n" s="3419">
        <v>4.110357010402</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3193</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116200.0</v>
      </c>
      <c r="F8" s="3415" t="n">
        <v>4001700.0</v>
      </c>
      <c r="G8" s="3415" t="n">
        <v>1714700.0</v>
      </c>
      <c r="H8" s="3416" t="s">
        <v>1185</v>
      </c>
      <c r="I8" s="3415" t="n">
        <v>-1500.0</v>
      </c>
      <c r="J8" s="3418" t="n">
        <v>2404700.0</v>
      </c>
      <c r="K8" s="3415" t="n">
        <v>1.0</v>
      </c>
      <c r="L8" s="3418" t="s">
        <v>2951</v>
      </c>
      <c r="M8" s="3418" t="n">
        <v>2404700.0</v>
      </c>
      <c r="N8" s="3415" t="n">
        <v>19.9909090909091</v>
      </c>
      <c r="O8" s="3418" t="n">
        <v>48072.13909090911</v>
      </c>
      <c r="P8" s="3415" t="s">
        <v>2943</v>
      </c>
      <c r="Q8" s="3418" t="n">
        <v>48072.13909090911</v>
      </c>
      <c r="R8" s="3415" t="n">
        <v>1.0</v>
      </c>
      <c r="S8" s="3418" t="n">
        <v>176264.51000000024</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33300.0</v>
      </c>
      <c r="F10" s="3415" t="n">
        <v>212900.0</v>
      </c>
      <c r="G10" s="3415" t="n">
        <v>4200.0</v>
      </c>
      <c r="H10" s="3416" t="s">
        <v>1185</v>
      </c>
      <c r="I10" s="3415" t="n">
        <v>-6500.0</v>
      </c>
      <c r="J10" s="3418" t="n">
        <v>248500.0</v>
      </c>
      <c r="K10" s="3415" t="n">
        <v>1.0</v>
      </c>
      <c r="L10" s="3418" t="s">
        <v>2951</v>
      </c>
      <c r="M10" s="3418" t="n">
        <v>248500.0</v>
      </c>
      <c r="N10" s="3415" t="n">
        <v>17.5090909090909</v>
      </c>
      <c r="O10" s="3418" t="n">
        <v>4351.009090909089</v>
      </c>
      <c r="P10" s="3415" t="n">
        <v>1785.93</v>
      </c>
      <c r="Q10" s="3418" t="n">
        <v>2565.079090909089</v>
      </c>
      <c r="R10" s="3415" t="n">
        <v>1.0</v>
      </c>
      <c r="S10" s="3418" t="n">
        <v>9405.29</v>
      </c>
      <c r="T10" s="194"/>
      <c r="U10" s="194"/>
      <c r="V10" s="194"/>
      <c r="W10" s="194"/>
      <c r="X10" s="194"/>
      <c r="Y10" s="194"/>
    </row>
    <row r="11" spans="1:25" ht="12" customHeight="1" x14ac:dyDescent="0.15">
      <c r="A11" s="2567"/>
      <c r="B11" s="2572" t="s">
        <v>166</v>
      </c>
      <c r="C11" s="109" t="s">
        <v>109</v>
      </c>
      <c r="D11" s="3415" t="s">
        <v>2992</v>
      </c>
      <c r="E11" s="3416" t="s">
        <v>1185</v>
      </c>
      <c r="F11" s="3415" t="n">
        <v>118300.0</v>
      </c>
      <c r="G11" s="3415" t="n">
        <v>372100.0</v>
      </c>
      <c r="H11" s="3415" t="n">
        <v>100.0</v>
      </c>
      <c r="I11" s="3415" t="n">
        <v>-300.0</v>
      </c>
      <c r="J11" s="3418" t="n">
        <v>-253600.0</v>
      </c>
      <c r="K11" s="3415" t="n">
        <v>1.0</v>
      </c>
      <c r="L11" s="3418" t="s">
        <v>2951</v>
      </c>
      <c r="M11" s="3418" t="n">
        <v>-253600.0</v>
      </c>
      <c r="N11" s="3415" t="n">
        <v>20.9454545454545</v>
      </c>
      <c r="O11" s="3418" t="n">
        <v>-5311.767272727261</v>
      </c>
      <c r="P11" s="3415" t="s">
        <v>2943</v>
      </c>
      <c r="Q11" s="3418" t="n">
        <v>-5311.767272727261</v>
      </c>
      <c r="R11" s="3415" t="n">
        <v>1.0</v>
      </c>
      <c r="S11" s="3418" t="n">
        <v>-19476.479999999974</v>
      </c>
      <c r="T11" s="194"/>
      <c r="U11" s="194"/>
      <c r="V11" s="194"/>
      <c r="W11" s="194"/>
      <c r="X11" s="194"/>
      <c r="Y11" s="194"/>
    </row>
    <row r="12" spans="1:25" ht="12" customHeight="1" x14ac:dyDescent="0.15">
      <c r="A12" s="2567"/>
      <c r="B12" s="2567"/>
      <c r="C12" s="109" t="s">
        <v>108</v>
      </c>
      <c r="D12" s="3415" t="s">
        <v>2992</v>
      </c>
      <c r="E12" s="3416" t="s">
        <v>1185</v>
      </c>
      <c r="F12" s="3415" t="n">
        <v>12200.0</v>
      </c>
      <c r="G12" s="3415" t="n">
        <v>159400.0</v>
      </c>
      <c r="H12" s="3415" t="n">
        <v>106300.0</v>
      </c>
      <c r="I12" s="3415" t="n">
        <v>-5400.0</v>
      </c>
      <c r="J12" s="3418" t="n">
        <v>-248100.0</v>
      </c>
      <c r="K12" s="3415" t="n">
        <v>1.0</v>
      </c>
      <c r="L12" s="3418" t="s">
        <v>2951</v>
      </c>
      <c r="M12" s="3418" t="n">
        <v>-248100.0</v>
      </c>
      <c r="N12" s="3415" t="n">
        <v>19.5</v>
      </c>
      <c r="O12" s="3418" t="n">
        <v>-4837.95</v>
      </c>
      <c r="P12" s="3415" t="s">
        <v>2943</v>
      </c>
      <c r="Q12" s="3418" t="n">
        <v>-4837.95</v>
      </c>
      <c r="R12" s="3415" t="n">
        <v>1.0</v>
      </c>
      <c r="S12" s="3418" t="n">
        <v>-17739.150000000016</v>
      </c>
      <c r="T12" s="194"/>
      <c r="U12" s="194"/>
      <c r="V12" s="194"/>
      <c r="W12" s="194"/>
      <c r="X12" s="194"/>
      <c r="Y12" s="194"/>
    </row>
    <row r="13" spans="1:25" ht="12" customHeight="1" x14ac:dyDescent="0.15">
      <c r="A13" s="2567"/>
      <c r="B13" s="2567"/>
      <c r="C13" s="109" t="s">
        <v>167</v>
      </c>
      <c r="D13" s="3415" t="s">
        <v>2992</v>
      </c>
      <c r="E13" s="3416" t="s">
        <v>1185</v>
      </c>
      <c r="F13" s="3415" t="n">
        <v>12100.0</v>
      </c>
      <c r="G13" s="3415" t="n">
        <v>6600.0</v>
      </c>
      <c r="H13" s="3415" t="s">
        <v>2943</v>
      </c>
      <c r="I13" s="3415" t="n">
        <v>-200.0</v>
      </c>
      <c r="J13" s="3418" t="n">
        <v>5700.0</v>
      </c>
      <c r="K13" s="3415" t="n">
        <v>1.0</v>
      </c>
      <c r="L13" s="3418" t="s">
        <v>2951</v>
      </c>
      <c r="M13" s="3418" t="n">
        <v>5700.0</v>
      </c>
      <c r="N13" s="3415" t="n">
        <v>19.6090909090909</v>
      </c>
      <c r="O13" s="3418" t="n">
        <v>111.77181818181813</v>
      </c>
      <c r="P13" s="3415" t="n">
        <v>56.87</v>
      </c>
      <c r="Q13" s="3418" t="n">
        <v>54.90181818181813</v>
      </c>
      <c r="R13" s="3415" t="n">
        <v>1.0</v>
      </c>
      <c r="S13" s="3418" t="n">
        <v>201.30666666666667</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219900.0</v>
      </c>
      <c r="G15" s="3415" t="n">
        <v>803700.0</v>
      </c>
      <c r="H15" s="3415" t="n">
        <v>76100.0</v>
      </c>
      <c r="I15" s="3415" t="n">
        <v>-70300.0</v>
      </c>
      <c r="J15" s="3418" t="n">
        <v>-589600.0</v>
      </c>
      <c r="K15" s="3415" t="n">
        <v>1.0</v>
      </c>
      <c r="L15" s="3418" t="s">
        <v>2951</v>
      </c>
      <c r="M15" s="3418" t="n">
        <v>-589600.0</v>
      </c>
      <c r="N15" s="3415" t="n">
        <v>20.1057082452431</v>
      </c>
      <c r="O15" s="3418" t="n">
        <v>-11854.325581395331</v>
      </c>
      <c r="P15" s="3418" t="n">
        <v>178.940803382664</v>
      </c>
      <c r="Q15" s="3418" t="n">
        <v>-12033.266384777995</v>
      </c>
      <c r="R15" s="3415" t="n">
        <v>1.0</v>
      </c>
      <c r="S15" s="3418" t="n">
        <v>-44121.976744186024</v>
      </c>
      <c r="T15" s="194"/>
      <c r="U15" s="194"/>
      <c r="V15" s="194"/>
      <c r="W15" s="194"/>
      <c r="X15" s="194"/>
      <c r="Y15" s="194"/>
    </row>
    <row r="16" spans="1:25" ht="12" customHeight="1" x14ac:dyDescent="0.15">
      <c r="A16" s="2567"/>
      <c r="B16" s="2567"/>
      <c r="C16" s="109" t="s">
        <v>117</v>
      </c>
      <c r="D16" s="3415" t="s">
        <v>2992</v>
      </c>
      <c r="E16" s="3416" t="s">
        <v>1185</v>
      </c>
      <c r="F16" s="3415" t="n">
        <v>320000.0</v>
      </c>
      <c r="G16" s="3415" t="n">
        <v>372000.0</v>
      </c>
      <c r="H16" s="3415" t="n">
        <v>370900.0</v>
      </c>
      <c r="I16" s="3415" t="n">
        <v>13000.0</v>
      </c>
      <c r="J16" s="3418" t="n">
        <v>-435900.0</v>
      </c>
      <c r="K16" s="3415" t="n">
        <v>1.0</v>
      </c>
      <c r="L16" s="3418" t="s">
        <v>2951</v>
      </c>
      <c r="M16" s="3418" t="n">
        <v>-435900.0</v>
      </c>
      <c r="N16" s="3415" t="n">
        <v>21.1090909090909</v>
      </c>
      <c r="O16" s="3418" t="n">
        <v>-9201.452727272723</v>
      </c>
      <c r="P16" s="3415" t="n">
        <v>8.44363636363636</v>
      </c>
      <c r="Q16" s="3418" t="n">
        <v>-9209.89636363636</v>
      </c>
      <c r="R16" s="3415" t="n">
        <v>1.0</v>
      </c>
      <c r="S16" s="3418" t="n">
        <v>-33769.62000000002</v>
      </c>
      <c r="T16" s="194"/>
      <c r="U16" s="194"/>
      <c r="V16" s="194"/>
      <c r="W16" s="194"/>
      <c r="X16" s="194"/>
      <c r="Y16" s="194"/>
    </row>
    <row r="17" spans="1:25" ht="12" customHeight="1" x14ac:dyDescent="0.15">
      <c r="A17" s="2567"/>
      <c r="B17" s="2567"/>
      <c r="C17" s="109" t="s">
        <v>111</v>
      </c>
      <c r="D17" s="3415" t="s">
        <v>2992</v>
      </c>
      <c r="E17" s="3416" t="s">
        <v>1185</v>
      </c>
      <c r="F17" s="3415" t="n">
        <v>70700.0</v>
      </c>
      <c r="G17" s="3415" t="n">
        <v>51700.0</v>
      </c>
      <c r="H17" s="3416" t="s">
        <v>1185</v>
      </c>
      <c r="I17" s="3415" t="n">
        <v>600.0</v>
      </c>
      <c r="J17" s="3418" t="n">
        <v>18400.0</v>
      </c>
      <c r="K17" s="3415" t="n">
        <v>1.0</v>
      </c>
      <c r="L17" s="3418" t="s">
        <v>2951</v>
      </c>
      <c r="M17" s="3418" t="n">
        <v>18400.0</v>
      </c>
      <c r="N17" s="3415" t="n">
        <v>18.1909090909091</v>
      </c>
      <c r="O17" s="3418" t="n">
        <v>334.7127272727274</v>
      </c>
      <c r="P17" s="3418" t="n">
        <v>402.02</v>
      </c>
      <c r="Q17" s="3418" t="n">
        <v>-67.30727272727256</v>
      </c>
      <c r="R17" s="3415" t="n">
        <v>1.0</v>
      </c>
      <c r="S17" s="3418" t="n">
        <v>-246.79333333333295</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372200.0</v>
      </c>
      <c r="G19" s="3415" t="n">
        <v>405200.0</v>
      </c>
      <c r="H19" s="3416" t="s">
        <v>1185</v>
      </c>
      <c r="I19" s="3415" t="n">
        <v>-3400.0</v>
      </c>
      <c r="J19" s="3418" t="n">
        <v>-29600.0</v>
      </c>
      <c r="K19" s="3415" t="n">
        <v>1.0</v>
      </c>
      <c r="L19" s="3418" t="s">
        <v>2951</v>
      </c>
      <c r="M19" s="3418" t="n">
        <v>-29600.0</v>
      </c>
      <c r="N19" s="3415" t="n">
        <v>19.9909090909091</v>
      </c>
      <c r="O19" s="3418" t="n">
        <v>-591.7309090909093</v>
      </c>
      <c r="P19" s="3418" t="n">
        <v>2924.67</v>
      </c>
      <c r="Q19" s="3418" t="n">
        <v>-3516.4009090909094</v>
      </c>
      <c r="R19" s="3415" t="n">
        <v>1.0</v>
      </c>
      <c r="S19" s="3418" t="n">
        <v>-12893.470000000012</v>
      </c>
      <c r="T19" s="194"/>
      <c r="U19" s="194"/>
      <c r="V19" s="194"/>
      <c r="W19" s="194"/>
      <c r="X19" s="194"/>
      <c r="Y19" s="194"/>
    </row>
    <row r="20" spans="1:25" ht="12" customHeight="1" x14ac:dyDescent="0.15">
      <c r="A20" s="2567"/>
      <c r="B20" s="2567"/>
      <c r="C20" s="109" t="s">
        <v>171</v>
      </c>
      <c r="D20" s="3415" t="s">
        <v>2992</v>
      </c>
      <c r="E20" s="3416" t="s">
        <v>1185</v>
      </c>
      <c r="F20" s="3415" t="n">
        <v>14700.0</v>
      </c>
      <c r="G20" s="3415" t="n">
        <v>25600.0</v>
      </c>
      <c r="H20" s="3416" t="s">
        <v>1185</v>
      </c>
      <c r="I20" s="3415" t="n">
        <v>100.0</v>
      </c>
      <c r="J20" s="3418" t="n">
        <v>-11000.0</v>
      </c>
      <c r="K20" s="3415" t="n">
        <v>1.0</v>
      </c>
      <c r="L20" s="3418" t="s">
        <v>2951</v>
      </c>
      <c r="M20" s="3418" t="n">
        <v>-11000.0</v>
      </c>
      <c r="N20" s="3415" t="n">
        <v>22.0090909090909</v>
      </c>
      <c r="O20" s="3418" t="n">
        <v>-242.0999999999999</v>
      </c>
      <c r="P20" s="3418" t="n">
        <v>367.55</v>
      </c>
      <c r="Q20" s="3418" t="n">
        <v>-609.6499999999999</v>
      </c>
      <c r="R20" s="3415" t="n">
        <v>1.0</v>
      </c>
      <c r="S20" s="3418" t="n">
        <v>-2235.383333333335</v>
      </c>
      <c r="T20" s="194"/>
      <c r="U20" s="194"/>
      <c r="V20" s="194"/>
      <c r="W20" s="194"/>
      <c r="X20" s="194"/>
      <c r="Y20" s="194"/>
    </row>
    <row r="21" spans="1:25" ht="12" customHeight="1" x14ac:dyDescent="0.15">
      <c r="A21" s="2567"/>
      <c r="B21" s="2567"/>
      <c r="C21" s="109" t="s">
        <v>172</v>
      </c>
      <c r="D21" s="3415" t="s">
        <v>2992</v>
      </c>
      <c r="E21" s="3416" t="s">
        <v>1185</v>
      </c>
      <c r="F21" s="3415" t="n">
        <v>16600.0</v>
      </c>
      <c r="G21" s="3415" t="n">
        <v>29700.0</v>
      </c>
      <c r="H21" s="3415" t="n">
        <v>4400.0</v>
      </c>
      <c r="I21" s="3415" t="n">
        <v>1200.0</v>
      </c>
      <c r="J21" s="3418" t="n">
        <v>-18700.0</v>
      </c>
      <c r="K21" s="3415" t="n">
        <v>1.0</v>
      </c>
      <c r="L21" s="3418" t="s">
        <v>2951</v>
      </c>
      <c r="M21" s="3418" t="n">
        <v>-18700.0</v>
      </c>
      <c r="N21" s="3415" t="n">
        <v>19.9909090909091</v>
      </c>
      <c r="O21" s="3418" t="n">
        <v>-373.83000000000015</v>
      </c>
      <c r="P21" s="3418" t="n">
        <v>135.94</v>
      </c>
      <c r="Q21" s="3418" t="n">
        <v>-509.77000000000015</v>
      </c>
      <c r="R21" s="3415" t="n">
        <v>1.0</v>
      </c>
      <c r="S21" s="3418" t="n">
        <v>-1869.156666666669</v>
      </c>
      <c r="T21" s="194"/>
      <c r="U21" s="194"/>
      <c r="V21" s="194"/>
      <c r="W21" s="194"/>
      <c r="X21" s="194"/>
      <c r="Y21" s="194" t="s">
        <v>173</v>
      </c>
    </row>
    <row r="22" spans="1:25" ht="12" customHeight="1" x14ac:dyDescent="0.15">
      <c r="A22" s="2567"/>
      <c r="B22" s="2567"/>
      <c r="C22" s="109" t="s">
        <v>174</v>
      </c>
      <c r="D22" s="3415" t="s">
        <v>2992</v>
      </c>
      <c r="E22" s="3416" t="s">
        <v>1185</v>
      </c>
      <c r="F22" s="3415" t="n">
        <v>26600.0</v>
      </c>
      <c r="G22" s="3415" t="n">
        <v>11400.0</v>
      </c>
      <c r="H22" s="3416" t="s">
        <v>1185</v>
      </c>
      <c r="I22" s="3415" t="n">
        <v>-200.0</v>
      </c>
      <c r="J22" s="3418" t="n">
        <v>15400.0</v>
      </c>
      <c r="K22" s="3415" t="n">
        <v>1.0</v>
      </c>
      <c r="L22" s="3418" t="s">
        <v>2951</v>
      </c>
      <c r="M22" s="3418" t="n">
        <v>15400.0</v>
      </c>
      <c r="N22" s="3415" t="n">
        <v>26.5909090909091</v>
      </c>
      <c r="O22" s="3418" t="n">
        <v>409.5000000000001</v>
      </c>
      <c r="P22" s="3415" t="n">
        <v>420.14</v>
      </c>
      <c r="Q22" s="3418" t="n">
        <v>-10.63999999999986</v>
      </c>
      <c r="R22" s="3415" t="n">
        <v>1.0</v>
      </c>
      <c r="S22" s="3418" t="n">
        <v>-39.01333333333286</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35000.0</v>
      </c>
      <c r="G24" s="3415" t="n">
        <v>39300.0</v>
      </c>
      <c r="H24" s="3416" t="s">
        <v>1185</v>
      </c>
      <c r="I24" s="3415" t="n">
        <v>-6400.0</v>
      </c>
      <c r="J24" s="3418" t="n">
        <v>2100.0</v>
      </c>
      <c r="K24" s="3415" t="n">
        <v>1.0</v>
      </c>
      <c r="L24" s="3418" t="s">
        <v>2951</v>
      </c>
      <c r="M24" s="3418" t="n">
        <v>2100.0</v>
      </c>
      <c r="N24" s="3415" t="n">
        <v>19.9909090909091</v>
      </c>
      <c r="O24" s="3418" t="n">
        <v>41.98090909090911</v>
      </c>
      <c r="P24" s="3415" t="n">
        <v>279.87</v>
      </c>
      <c r="Q24" s="3418" t="n">
        <v>-237.8890909090909</v>
      </c>
      <c r="R24" s="3415" t="n">
        <v>1.0</v>
      </c>
      <c r="S24" s="3418" t="n">
        <v>-872.2600000000007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1108300.0</v>
      </c>
      <c r="N26" s="3416" t="s">
        <v>1185</v>
      </c>
      <c r="O26" s="3418" t="n">
        <v>20907.95714587743</v>
      </c>
      <c r="P26" s="3418" t="n">
        <v>6560.374439746301</v>
      </c>
      <c r="Q26" s="3418" t="n">
        <v>14347.58270613113</v>
      </c>
      <c r="R26" s="3416" t="s">
        <v>1185</v>
      </c>
      <c r="S26" s="3418" t="n">
        <v>52607.80325581419</v>
      </c>
      <c r="T26" s="194"/>
      <c r="U26" s="194"/>
      <c r="V26" s="194"/>
      <c r="W26" s="194"/>
      <c r="X26" s="194"/>
      <c r="Y26" s="194"/>
    </row>
    <row r="27" spans="1:25" ht="13.5" customHeight="1" x14ac:dyDescent="0.15">
      <c r="A27" s="2572" t="s">
        <v>179</v>
      </c>
      <c r="B27" s="2572" t="s">
        <v>180</v>
      </c>
      <c r="C27" s="117" t="s">
        <v>181</v>
      </c>
      <c r="D27" s="3415" t="s">
        <v>2992</v>
      </c>
      <c r="E27" s="3415" t="s">
        <v>2943</v>
      </c>
      <c r="F27" s="3415" t="n">
        <v>1900.0</v>
      </c>
      <c r="G27" s="3415" t="s">
        <v>2943</v>
      </c>
      <c r="H27" s="3416" t="s">
        <v>1185</v>
      </c>
      <c r="I27" s="3415" t="s">
        <v>2943</v>
      </c>
      <c r="J27" s="3418" t="n">
        <v>1900.0</v>
      </c>
      <c r="K27" s="3415" t="n">
        <v>1.0</v>
      </c>
      <c r="L27" s="3418" t="s">
        <v>2951</v>
      </c>
      <c r="M27" s="3418" t="n">
        <v>1900.0</v>
      </c>
      <c r="N27" s="3415" t="n">
        <v>26.8090909090909</v>
      </c>
      <c r="O27" s="3418" t="n">
        <v>50.93727272727271</v>
      </c>
      <c r="P27" s="3415" t="s">
        <v>2943</v>
      </c>
      <c r="Q27" s="3418" t="n">
        <v>50.93727272727271</v>
      </c>
      <c r="R27" s="3415" t="n">
        <v>1.0</v>
      </c>
      <c r="S27" s="3418" t="n">
        <v>186.77000000000012</v>
      </c>
      <c r="T27" s="194"/>
      <c r="U27" s="194"/>
      <c r="V27" s="194"/>
      <c r="W27" s="194"/>
      <c r="X27" s="194"/>
      <c r="Y27" s="194"/>
    </row>
    <row r="28" spans="1:25" ht="12" customHeight="1" x14ac:dyDescent="0.15">
      <c r="A28" s="2567"/>
      <c r="B28" s="2567"/>
      <c r="C28" s="109" t="s">
        <v>183</v>
      </c>
      <c r="D28" s="3415" t="s">
        <v>2992</v>
      </c>
      <c r="E28" s="3415" t="s">
        <v>2943</v>
      </c>
      <c r="F28" s="3415" t="n">
        <v>141100.0</v>
      </c>
      <c r="G28" s="3415" t="s">
        <v>2943</v>
      </c>
      <c r="H28" s="3416" t="s">
        <v>1185</v>
      </c>
      <c r="I28" s="3415" t="n">
        <v>1000.0</v>
      </c>
      <c r="J28" s="3418" t="n">
        <v>140100.0</v>
      </c>
      <c r="K28" s="3415" t="n">
        <v>1.0</v>
      </c>
      <c r="L28" s="3418" t="s">
        <v>2951</v>
      </c>
      <c r="M28" s="3418" t="n">
        <v>140100.0</v>
      </c>
      <c r="N28" s="3415" t="n">
        <v>25.6363636363636</v>
      </c>
      <c r="O28" s="3418" t="n">
        <v>3591.6545454545403</v>
      </c>
      <c r="P28" s="3418" t="n">
        <v>5.16545454545455</v>
      </c>
      <c r="Q28" s="3418" t="n">
        <v>3586.489090909086</v>
      </c>
      <c r="R28" s="3415" t="n">
        <v>1.0</v>
      </c>
      <c r="S28" s="3418" t="n">
        <v>13150.459999999994</v>
      </c>
      <c r="T28" s="194"/>
      <c r="U28" s="194"/>
      <c r="V28" s="194"/>
      <c r="W28" s="194"/>
      <c r="X28" s="194"/>
      <c r="Y28" s="194"/>
    </row>
    <row r="29" spans="1:25" ht="12" customHeight="1" x14ac:dyDescent="0.15">
      <c r="A29" s="2567"/>
      <c r="B29" s="2567"/>
      <c r="C29" s="109" t="s">
        <v>184</v>
      </c>
      <c r="D29" s="3415" t="s">
        <v>2992</v>
      </c>
      <c r="E29" s="3415" t="s">
        <v>2943</v>
      </c>
      <c r="F29" s="3415" t="n">
        <v>242800.0</v>
      </c>
      <c r="G29" s="3415" t="s">
        <v>2943</v>
      </c>
      <c r="H29" s="3415" t="s">
        <v>2943</v>
      </c>
      <c r="I29" s="3415" t="n">
        <v>0.0</v>
      </c>
      <c r="J29" s="3418" t="n">
        <v>242800.0</v>
      </c>
      <c r="K29" s="3415" t="n">
        <v>1.0</v>
      </c>
      <c r="L29" s="3418" t="s">
        <v>2951</v>
      </c>
      <c r="M29" s="3418" t="n">
        <v>242800.0</v>
      </c>
      <c r="N29" s="3415" t="n">
        <v>25.8272727272727</v>
      </c>
      <c r="O29" s="3418" t="n">
        <v>6270.861818181812</v>
      </c>
      <c r="P29" s="3415" t="s">
        <v>2943</v>
      </c>
      <c r="Q29" s="3418" t="n">
        <v>6270.861818181812</v>
      </c>
      <c r="R29" s="3415" t="n">
        <v>1.0</v>
      </c>
      <c r="S29" s="3418" t="n">
        <v>22993.159999999996</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500.0</v>
      </c>
      <c r="G31" s="3415" t="s">
        <v>2943</v>
      </c>
      <c r="H31" s="3416" t="s">
        <v>1185</v>
      </c>
      <c r="I31" s="3415" t="s">
        <v>2943</v>
      </c>
      <c r="J31" s="3418" t="n">
        <v>500.0</v>
      </c>
      <c r="K31" s="3415" t="n">
        <v>1.0</v>
      </c>
      <c r="L31" s="3418" t="s">
        <v>2951</v>
      </c>
      <c r="M31" s="3418" t="n">
        <v>500.0</v>
      </c>
      <c r="N31" s="3415" t="n">
        <v>27.5454545454545</v>
      </c>
      <c r="O31" s="3418" t="n">
        <v>13.77272727272725</v>
      </c>
      <c r="P31" s="3415" t="s">
        <v>2943</v>
      </c>
      <c r="Q31" s="3418" t="n">
        <v>13.77272727272725</v>
      </c>
      <c r="R31" s="3415" t="n">
        <v>1.0</v>
      </c>
      <c r="S31" s="3418" t="n">
        <v>50.49999999999996</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n">
        <v>200.0</v>
      </c>
      <c r="H33" s="3416" t="s">
        <v>1185</v>
      </c>
      <c r="I33" s="3415" t="n">
        <v>0.0</v>
      </c>
      <c r="J33" s="3418" t="n">
        <v>100.0</v>
      </c>
      <c r="K33" s="3415" t="n">
        <v>1.0</v>
      </c>
      <c r="L33" s="3418" t="s">
        <v>2951</v>
      </c>
      <c r="M33" s="3418" t="n">
        <v>100.0</v>
      </c>
      <c r="N33" s="3415" t="n">
        <v>26.5909090909091</v>
      </c>
      <c r="O33" s="3418" t="n">
        <v>2.65909090909091</v>
      </c>
      <c r="P33" s="3415" t="s">
        <v>2943</v>
      </c>
      <c r="Q33" s="3418" t="n">
        <v>2.65909090909091</v>
      </c>
      <c r="R33" s="3415" t="n">
        <v>1.0</v>
      </c>
      <c r="S33" s="3418" t="n">
        <v>9.75000000000001</v>
      </c>
      <c r="T33" s="194"/>
      <c r="U33" s="194"/>
      <c r="V33" s="194"/>
      <c r="W33" s="194"/>
      <c r="X33" s="194"/>
      <c r="Y33" s="194"/>
    </row>
    <row r="34" spans="1:25" ht="12" customHeight="1" x14ac:dyDescent="0.15">
      <c r="A34" s="2567"/>
      <c r="B34" s="2567"/>
      <c r="C34" s="109" t="s">
        <v>191</v>
      </c>
      <c r="D34" s="3415" t="s">
        <v>2992</v>
      </c>
      <c r="E34" s="3416" t="s">
        <v>1185</v>
      </c>
      <c r="F34" s="3415" t="n">
        <v>20600.0</v>
      </c>
      <c r="G34" s="3415" t="n">
        <v>31300.0</v>
      </c>
      <c r="H34" s="3416" t="s">
        <v>1185</v>
      </c>
      <c r="I34" s="3415" t="n">
        <v>1900.0</v>
      </c>
      <c r="J34" s="3418" t="n">
        <v>-12600.0</v>
      </c>
      <c r="K34" s="3415" t="n">
        <v>1.0</v>
      </c>
      <c r="L34" s="3418" t="s">
        <v>2951</v>
      </c>
      <c r="M34" s="3418" t="n">
        <v>-12600.0</v>
      </c>
      <c r="N34" s="3415" t="n">
        <v>30.5181818181818</v>
      </c>
      <c r="O34" s="3418" t="n">
        <v>-384.52909090909066</v>
      </c>
      <c r="P34" s="3415" t="n">
        <v>109.87</v>
      </c>
      <c r="Q34" s="3418" t="n">
        <v>-494.39909090909066</v>
      </c>
      <c r="R34" s="3415" t="n">
        <v>1.0</v>
      </c>
      <c r="S34" s="3418" t="n">
        <v>-1812.7966666666675</v>
      </c>
      <c r="T34" s="194"/>
      <c r="U34" s="194"/>
      <c r="V34" s="194"/>
      <c r="W34" s="194"/>
      <c r="X34" s="194"/>
      <c r="Y34" s="194"/>
    </row>
    <row r="35" spans="1:25" ht="12" customHeight="1" x14ac:dyDescent="0.15">
      <c r="A35" s="2568"/>
      <c r="B35" s="2568"/>
      <c r="C35" s="109" t="s">
        <v>192</v>
      </c>
      <c r="D35" s="3415" t="s">
        <v>2992</v>
      </c>
      <c r="E35" s="3416" t="s">
        <v>1185</v>
      </c>
      <c r="F35" s="3415" t="n">
        <v>2000.0</v>
      </c>
      <c r="G35" s="3415" t="n">
        <v>1200.0</v>
      </c>
      <c r="H35" s="3416" t="s">
        <v>1185</v>
      </c>
      <c r="I35" s="3415" t="n">
        <v>0.0</v>
      </c>
      <c r="J35" s="3418" t="n">
        <v>800.0</v>
      </c>
      <c r="K35" s="3415" t="n">
        <v>1.0</v>
      </c>
      <c r="L35" s="3418" t="s">
        <v>2951</v>
      </c>
      <c r="M35" s="3418" t="n">
        <v>800.0</v>
      </c>
      <c r="N35" s="3415" t="n">
        <v>22.0090909090909</v>
      </c>
      <c r="O35" s="3418" t="n">
        <v>17.60727272727272</v>
      </c>
      <c r="P35" s="3415" t="n">
        <v>140.858181818182</v>
      </c>
      <c r="Q35" s="3418" t="n">
        <v>-123.25090909090927</v>
      </c>
      <c r="R35" s="3415" t="n">
        <v>1.0</v>
      </c>
      <c r="S35" s="3418" t="n">
        <v>-451.9200000000011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373600.0</v>
      </c>
      <c r="N37" s="3416" t="s">
        <v>1185</v>
      </c>
      <c r="O37" s="3418" t="n">
        <v>9562.963636363625</v>
      </c>
      <c r="P37" s="3418" t="n">
        <v>255.89363636363655</v>
      </c>
      <c r="Q37" s="3418" t="n">
        <v>9307.069999999989</v>
      </c>
      <c r="R37" s="3416" t="s">
        <v>1185</v>
      </c>
      <c r="S37" s="3418" t="n">
        <v>34125.923333333325</v>
      </c>
      <c r="T37" s="194"/>
      <c r="U37" s="194"/>
      <c r="V37" s="194"/>
      <c r="W37" s="194"/>
      <c r="X37" s="194"/>
      <c r="Y37" s="194"/>
    </row>
    <row r="38" spans="1:25" ht="12" customHeight="1" x14ac:dyDescent="0.15">
      <c r="A38" s="916" t="s">
        <v>195</v>
      </c>
      <c r="B38" s="918"/>
      <c r="C38" s="916" t="s">
        <v>196</v>
      </c>
      <c r="D38" s="3415" t="s">
        <v>2992</v>
      </c>
      <c r="E38" s="3415" t="n">
        <v>2548200.0</v>
      </c>
      <c r="F38" s="3415" t="n">
        <v>115600.0</v>
      </c>
      <c r="G38" s="3415" t="n">
        <v>1219600.0</v>
      </c>
      <c r="H38" s="3416" t="s">
        <v>1185</v>
      </c>
      <c r="I38" s="3415" t="n">
        <v>0.0</v>
      </c>
      <c r="J38" s="3418" t="n">
        <v>1444200.0</v>
      </c>
      <c r="K38" s="3415" t="n">
        <v>1.0</v>
      </c>
      <c r="L38" s="3418" t="s">
        <v>2951</v>
      </c>
      <c r="M38" s="3418" t="n">
        <v>1444200.0</v>
      </c>
      <c r="N38" s="3415" t="n">
        <v>15.4909090909091</v>
      </c>
      <c r="O38" s="3418" t="n">
        <v>22371.970909090924</v>
      </c>
      <c r="P38" s="3418" t="n">
        <v>1558.39</v>
      </c>
      <c r="Q38" s="3418" t="n">
        <v>20813.58090909092</v>
      </c>
      <c r="R38" s="3415" t="n">
        <v>1.0</v>
      </c>
      <c r="S38" s="3418" t="n">
        <v>76316.46333333345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1444200.0</v>
      </c>
      <c r="N40" s="3416" t="s">
        <v>1185</v>
      </c>
      <c r="O40" s="3418" t="n">
        <v>22371.970909090924</v>
      </c>
      <c r="P40" s="3418" t="n">
        <v>1558.39</v>
      </c>
      <c r="Q40" s="3418" t="n">
        <v>20813.58090909092</v>
      </c>
      <c r="R40" s="3416" t="s">
        <v>1185</v>
      </c>
      <c r="S40" s="3418" t="n">
        <v>76316.46333333345</v>
      </c>
      <c r="T40" s="194"/>
      <c r="U40" s="194"/>
      <c r="V40" s="194"/>
      <c r="W40" s="194"/>
      <c r="X40" s="194"/>
      <c r="Y40" s="194"/>
    </row>
    <row r="41" spans="1:25" x14ac:dyDescent="0.15">
      <c r="A41" s="2573" t="s">
        <v>199</v>
      </c>
      <c r="B41" s="2574"/>
      <c r="C41" s="2575"/>
      <c r="D41" s="3415" t="s">
        <v>2992</v>
      </c>
      <c r="E41" s="3415" t="n">
        <v>22900.0</v>
      </c>
      <c r="F41" s="3415" t="s">
        <v>2943</v>
      </c>
      <c r="G41" s="3415" t="s">
        <v>2943</v>
      </c>
      <c r="H41" s="3415" t="s">
        <v>2943</v>
      </c>
      <c r="I41" s="3415" t="s">
        <v>2943</v>
      </c>
      <c r="J41" s="3418" t="n">
        <v>22900.0</v>
      </c>
      <c r="K41" s="3415" t="n">
        <v>1.0</v>
      </c>
      <c r="L41" s="3418" t="s">
        <v>2951</v>
      </c>
      <c r="M41" s="3418" t="n">
        <v>22900.0</v>
      </c>
      <c r="N41" s="3415" t="n">
        <v>17.6577360460453</v>
      </c>
      <c r="O41" s="3418" t="n">
        <v>404.36215545443736</v>
      </c>
      <c r="P41" s="3418" t="s">
        <v>2943</v>
      </c>
      <c r="Q41" s="3418" t="n">
        <v>404.36215545443736</v>
      </c>
      <c r="R41" s="3415" t="n">
        <v>1.0</v>
      </c>
      <c r="S41" s="3418" t="n">
        <v>1482.6612366662716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2949000.0</v>
      </c>
      <c r="N45" s="3416" t="s">
        <v>1185</v>
      </c>
      <c r="O45" s="3418" t="n">
        <v>53247.253846786414</v>
      </c>
      <c r="P45" s="3418" t="n">
        <v>8374.658076109938</v>
      </c>
      <c r="Q45" s="3418" t="n">
        <v>44872.595770676475</v>
      </c>
      <c r="R45" s="3416" t="s">
        <v>1185</v>
      </c>
      <c r="S45" s="3418" t="n">
        <v>164532.85115914725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36900.0</v>
      </c>
      <c r="N46" s="3416" t="s">
        <v>1185</v>
      </c>
      <c r="O46" s="3418" t="n">
        <v>1179.3709409247717</v>
      </c>
      <c r="P46" s="3418" t="s">
        <v>2943</v>
      </c>
      <c r="Q46" s="3418" t="n">
        <v>1179.3709409247717</v>
      </c>
      <c r="R46" s="3416" t="s">
        <v>1185</v>
      </c>
      <c r="S46" s="3418" t="n">
        <v>4324.360116724167</v>
      </c>
      <c r="T46" s="194"/>
      <c r="U46" s="194"/>
      <c r="V46" s="194"/>
      <c r="W46" s="194"/>
      <c r="X46" s="194"/>
      <c r="Y46" s="194"/>
    </row>
    <row r="47" spans="1:25" ht="12" customHeight="1" x14ac:dyDescent="0.15">
      <c r="A47" s="928"/>
      <c r="B47" s="118"/>
      <c r="C47" s="916" t="s">
        <v>203</v>
      </c>
      <c r="D47" s="3415" t="s">
        <v>2992</v>
      </c>
      <c r="E47" s="3415" t="n">
        <v>16500.0</v>
      </c>
      <c r="F47" s="3415" t="s">
        <v>2943</v>
      </c>
      <c r="G47" s="3415" t="s">
        <v>2943</v>
      </c>
      <c r="H47" s="3416" t="s">
        <v>1185</v>
      </c>
      <c r="I47" s="3415" t="n">
        <v>0.0</v>
      </c>
      <c r="J47" s="3418" t="n">
        <v>16500.0</v>
      </c>
      <c r="K47" s="3415" t="n">
        <v>1.0</v>
      </c>
      <c r="L47" s="3418" t="s">
        <v>2951</v>
      </c>
      <c r="M47" s="3418" t="n">
        <v>16500.0</v>
      </c>
      <c r="N47" s="3415" t="n">
        <v>29.8909090909091</v>
      </c>
      <c r="O47" s="3418" t="n">
        <v>493.20000000000016</v>
      </c>
      <c r="P47" s="3415" t="s">
        <v>2943</v>
      </c>
      <c r="Q47" s="3418" t="n">
        <v>493.20000000000016</v>
      </c>
      <c r="R47" s="3415" t="n">
        <v>1.0</v>
      </c>
      <c r="S47" s="3418" t="n">
        <v>1808.4000000000021</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4900.0</v>
      </c>
      <c r="F49" s="3415" t="s">
        <v>2943</v>
      </c>
      <c r="G49" s="3415" t="s">
        <v>2943</v>
      </c>
      <c r="H49" s="3416" t="s">
        <v>1185</v>
      </c>
      <c r="I49" s="3415" t="s">
        <v>2943</v>
      </c>
      <c r="J49" s="3418" t="n">
        <v>4900.0</v>
      </c>
      <c r="K49" s="3415" t="n">
        <v>1.0</v>
      </c>
      <c r="L49" s="3418" t="s">
        <v>2951</v>
      </c>
      <c r="M49" s="3418" t="n">
        <v>4900.0</v>
      </c>
      <c r="N49" s="3415" t="n">
        <v>24.7636363636364</v>
      </c>
      <c r="O49" s="3418" t="n">
        <v>121.34181818181835</v>
      </c>
      <c r="P49" s="3415" t="s">
        <v>2943</v>
      </c>
      <c r="Q49" s="3418" t="n">
        <v>121.34181818181835</v>
      </c>
      <c r="R49" s="3415" t="n">
        <v>1.0</v>
      </c>
      <c r="S49" s="3418" t="n">
        <v>444.92000000000104</v>
      </c>
      <c r="T49" s="194"/>
      <c r="U49" s="194"/>
      <c r="V49" s="194"/>
      <c r="W49" s="194"/>
      <c r="X49" s="194"/>
      <c r="Y49" s="194"/>
    </row>
    <row r="50" spans="1:25" ht="13.5" customHeight="1" x14ac:dyDescent="0.15">
      <c r="A50" s="911"/>
      <c r="B50" s="929"/>
      <c r="C50" s="919" t="s">
        <v>206</v>
      </c>
      <c r="D50" s="3415" t="s">
        <v>2992</v>
      </c>
      <c r="E50" s="3415" t="n">
        <v>15500.0</v>
      </c>
      <c r="F50" s="3415" t="s">
        <v>2943</v>
      </c>
      <c r="G50" s="3415" t="s">
        <v>2943</v>
      </c>
      <c r="H50" s="3416" t="s">
        <v>1185</v>
      </c>
      <c r="I50" s="3415" t="s">
        <v>2943</v>
      </c>
      <c r="J50" s="3418" t="n">
        <v>15500.0</v>
      </c>
      <c r="K50" s="3415" t="n">
        <v>1.0</v>
      </c>
      <c r="L50" s="3418" t="s">
        <v>2951</v>
      </c>
      <c r="M50" s="3418" t="n">
        <v>15500.0</v>
      </c>
      <c r="N50" s="3415" t="n">
        <v>36.4405885640615</v>
      </c>
      <c r="O50" s="3418" t="n">
        <v>564.8291227429532</v>
      </c>
      <c r="P50" s="3415" t="s">
        <v>2943</v>
      </c>
      <c r="Q50" s="3418" t="n">
        <v>564.8291227429532</v>
      </c>
      <c r="R50" s="3415" t="n">
        <v>1.0</v>
      </c>
      <c r="S50" s="3418" t="n">
        <v>2071.040116724164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1108.3</v>
      </c>
      <c r="C9" s="3415" t="n">
        <v>772.4</v>
      </c>
      <c r="D9" s="3418" t="n">
        <v>52607.80325581419</v>
      </c>
      <c r="E9" s="3418" t="n">
        <v>769.4791211136562</v>
      </c>
      <c r="F9" s="3418" t="n">
        <v>53561.5318080035</v>
      </c>
      <c r="G9" s="3418" t="n">
        <v>0.379591701217</v>
      </c>
      <c r="H9" s="3418" t="n">
        <v>-1.780622248833</v>
      </c>
      <c r="I9" s="26"/>
      <c r="J9" s="26"/>
      <c r="K9" s="26"/>
    </row>
    <row r="10" spans="1:11" ht="13.5" customHeight="1" x14ac:dyDescent="0.15">
      <c r="A10" s="935" t="s">
        <v>219</v>
      </c>
      <c r="B10" s="3418" t="n">
        <v>373.6</v>
      </c>
      <c r="C10" s="3415" t="n">
        <v>363.4</v>
      </c>
      <c r="D10" s="3418" t="n">
        <v>34125.923333333325</v>
      </c>
      <c r="E10" s="3418" t="n">
        <v>363.5903087420468</v>
      </c>
      <c r="F10" s="3418" t="n">
        <v>34202.78167483087</v>
      </c>
      <c r="G10" s="3418" t="n">
        <v>-0.052341533168</v>
      </c>
      <c r="H10" s="3418" t="n">
        <v>-0.224713715476</v>
      </c>
      <c r="I10" s="26"/>
      <c r="J10" s="26"/>
      <c r="K10" s="26"/>
    </row>
    <row r="11" spans="1:11" ht="12" customHeight="1" x14ac:dyDescent="0.15">
      <c r="A11" s="935" t="s">
        <v>89</v>
      </c>
      <c r="B11" s="3418" t="n">
        <v>1444.2</v>
      </c>
      <c r="C11" s="3415" t="n">
        <v>1343.6</v>
      </c>
      <c r="D11" s="3418" t="n">
        <v>76316.46333333345</v>
      </c>
      <c r="E11" s="3418" t="n">
        <v>1363.812990954116</v>
      </c>
      <c r="F11" s="3418" t="n">
        <v>77370.12923755644</v>
      </c>
      <c r="G11" s="3418" t="n">
        <v>-1.482094032553</v>
      </c>
      <c r="H11" s="3418" t="n">
        <v>-1.361851032958</v>
      </c>
      <c r="I11" s="26"/>
      <c r="J11" s="26"/>
      <c r="K11" s="26"/>
    </row>
    <row r="12" spans="1:11" ht="12" customHeight="1" x14ac:dyDescent="0.15">
      <c r="A12" s="935" t="s">
        <v>91</v>
      </c>
      <c r="B12" s="3418" t="n">
        <v>22.9</v>
      </c>
      <c r="C12" s="3415" t="n">
        <v>22.9</v>
      </c>
      <c r="D12" s="3418" t="n">
        <v>1482.6612366662716</v>
      </c>
      <c r="E12" s="3418" t="n">
        <v>12.504</v>
      </c>
      <c r="F12" s="3418" t="n">
        <v>809.548617</v>
      </c>
      <c r="G12" s="3418" t="n">
        <v>83.141394753679</v>
      </c>
      <c r="H12" s="3418" t="n">
        <v>83.146657968569</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2949.0</v>
      </c>
      <c r="C14" s="3418" t="n">
        <v>2502.3</v>
      </c>
      <c r="D14" s="3418" t="n">
        <v>164532.85115914725</v>
      </c>
      <c r="E14" s="3418" t="n">
        <v>2509.386420809819</v>
      </c>
      <c r="F14" s="3418" t="n">
        <v>165943.9913373908</v>
      </c>
      <c r="G14" s="3418" t="n">
        <v>-0.282396555232</v>
      </c>
      <c r="H14" s="3418" t="n">
        <v>-0.850371361368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00C2300-FE66-42F2-AEBE-4831AD9B482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