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Table4.Gs2!$A$57:$B$62</definedName>
    <definedName name="CRF_Table4.Gs2_Doc">Table4.Gs2!$A$65:$J$65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<sst xmlns="http://schemas.openxmlformats.org/spreadsheetml/2006/main" count="33098" uniqueCount="3400">
  <si>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</si>
  <si>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</si>
  <si>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</si>
  <si>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</si>
  <si>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</si>
  <si>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</si>
  <si>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</si>
  <si>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</si>
  <si>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</si>
  <si>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</si>
  <si>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</si>
  <si>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</si>
  <si>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</si>
  <si>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</si>
  <si>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</si>
  <si>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</si>
  <si>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</si>
  <si>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</si>
  <si>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</si>
  <si>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</si>
  <si>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</si>
  <si>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</si>
  <si>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</si>
  <si>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</si>
  <si>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</si>
  <si>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</si>
  <si>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</si>
  <si>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</si>
  <si>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</si>
  <si>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</si>
  <si>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</si>
  <si>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</si>
  <si>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</si>
  <si>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</si>
  <si>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</si>
  <si>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</si>
  <si>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</si>
  <si>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</si>
  <si>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</si>
  <si>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</si>
  <si>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</si>
  <si>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</si>
  <si>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</si>
  <si>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</si>
  <si>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</si>
  <si>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</si>
  <si>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</si>
  <si>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</si>
  <si>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</si>
  <si>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</si>
  <si>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</si>
  <si>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</si>
  <si>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</si>
  <si>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</si>
  <si>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</si>
  <si>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</si>
  <si>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</si>
  <si>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</si>
  <si>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</si>
  <si>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</si>
  <si>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</si>
  <si>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</si>
  <si>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</si>
  <si>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</si>
  <si>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</si>
  <si>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</si>
  <si>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</si>
  <si>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</si>
  <si>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</si>
  <si>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</si>
  <si>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</si>
  <si>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</si>
  <si>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</si>
  <si>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</si>
  <si>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</si>
  <si>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</si>
  <si>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</si>
  <si>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</si>
  <si>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</si>
  <si>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</si>
  <si>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</si>
  <si>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</si>
  <si>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</si>
  <si>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</si>
  <si>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</si>
  <si>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</si>
  <si>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</si>
  <si>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</si>
  <si>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</si>
  <si>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</si>
  <si>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</si>
  <si>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</si>
  <si>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</si>
  <si>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</si>
  <si>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</si>
  <si>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</si>
  <si>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</si>
  <si>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</si>
  <si>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</si>
  <si>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</si>
  <si>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</si>
  <si>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</si>
  <si>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</si>
  <si>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</si>
  <si>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</si>
  <si>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</si>
  <si>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</si>
  <si>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</si>
  <si>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</si>
  <si>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</si>
  <si>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</si>
  <si>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</si>
  <si>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</si>
  <si>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</si>
  <si>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</si>
  <si>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</si>
  <si>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</si>
  <si>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</si>
  <si>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</si>
  <si>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</si>
  <si>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</si>
  <si>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</si>
  <si>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</si>
  <si>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</si>
  <si>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</si>
  <si>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</si>
  <si>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</si>
  <si>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</si>
  <si>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</si>
  <si>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</si>
  <si>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</si>
  <si>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</si>
  <si>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</si>
  <si>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</si>
  <si>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</si>
  <si>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</si>
  <si>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</si>
  <si>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</si>
  <si>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</si>
  <si>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</si>
  <si>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</si>
  <si>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</si>
  <si>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</si>
  <si>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</si>
  <si>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</si>
  <si>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</si>
  <si>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</si>
  <si>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</si>
  <si>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</si>
  <si>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</si>
  <si>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</si>
  <si>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</si>
  <si>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</si>
  <si>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</si>
  <si>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</si>
  <si>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</si>
  <si>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</si>
  <si>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</si>
  <si>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</si>
  <si>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</si>
  <si>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</si>
  <si>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</si>
  <si>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</si>
  <si>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</si>
  <si>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</si>
  <si>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</si>
  <si>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</si>
  <si>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</si>
  <si>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</si>
  <si>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</si>
  <si>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</si>
  <si>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</si>
  <si>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</si>
  <si>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</si>
  <si>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</si>
  <si>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</si>
  <si>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</si>
  <si>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</si>
  <si>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</si>
  <si>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</si>
  <si>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</si>
  <si>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</si>
  <si>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</si>
  <si>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</si>
  <si>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</si>
  <si>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</si>
  <si>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</si>
  <si>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</si>
  <si>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</si>
  <si>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</si>
  <si>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</si>
  <si>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</si>
  <si>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</si>
  <si>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</si>
  <si>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</si>
  <si>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</si>
  <si>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</si>
  <si>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</si>
  <si>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</si>
  <si>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</si>
  <si>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</si>
  <si>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</si>
  <si>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</si>
  <si>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</si>
  <si>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</si>
  <si>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</si>
  <si>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</si>
  <si>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</si>
  <si>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</si>
  <si>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</si>
  <si>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</si>
  <si>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</si>
  <si>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</si>
  <si>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</si>
  <si>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</si>
  <si>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</si>
  <si>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</si>
  <si>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</si>
  <si>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</si>
  <si>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</si>
  <si>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</si>
  <si>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</si>
  <si>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</si>
  <si>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</si>
  <si>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</si>
  <si>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</si>
  <si>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</si>
  <si>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</si>
  <si>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</si>
  <si>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</si>
  <si>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</si>
  <si>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</si>
  <si>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</si>
  <si>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</si>
  <si>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</si>
  <si>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</si>
  <si>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</si>
  <si>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</si>
  <si>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</si>
  <si>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</si>
  <si>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</si>
  <si>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</si>
  <si>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</si>
  <si>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</si>
  <si>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</si>
  <si>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</si>
  <si>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</si>
  <si>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</si>
  <si>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</si>
  <si>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</si>
  <si>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</si>
  <si>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</si>
  <si>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</si>
  <si>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</si>
  <si>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</si>
  <si>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</si>
  <si>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</si>
  <si>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</si>
  <si>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</si>
  <si>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</si>
  <si>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</si>
  <si>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</si>
  <si>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</si>
  <si>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</si>
  <si>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</si>
  <si>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</si>
  <si>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</si>
  <si>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</si>
  <si>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</si>
  <si>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</si>
  <si>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</si>
  <si>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</si>
  <si>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</si>
  <si>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</si>
  <si>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</si>
  <si>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</si>
  <si>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</si>
  <si>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</si>
  <si>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</si>
  <si>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</si>
  <si>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</si>
  <si>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</si>
  <si>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</si>
  <si>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</si>
  <si>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</si>
  <si>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</si>
  <si>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</si>
  <si>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</si>
  <si>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</si>
  <si>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</si>
  <si>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</si>
  <si>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</si>
  <si>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</si>
  <si>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</si>
  <si>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</si>
  <si>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</si>
  <si>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</si>
  <si>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</si>
  <si>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</si>
  <si>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</si>
  <si>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</si>
  <si>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</si>
  <si>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</si>
  <si>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</si>
  <si>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</si>
  <si>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</si>
  <si>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</si>
  <si>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</si>
  <si>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</si>
  <si>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</si>
  <si>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</si>
  <si>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</si>
  <si>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</si>
  <si>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</si>
  <si>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</si>
  <si>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</si>
  <si>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</si>
  <si>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</si>
  <si>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</si>
  <si>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</si>
  <si>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</si>
  <si>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</si>
  <si>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</si>
  <si>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</si>
  <si>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</si>
  <si>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</si>
  <si>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</si>
  <si>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</si>
  <si>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</si>
  <si>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</si>
  <si>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</si>
  <si>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</si>
  <si>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</si>
  <si>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</si>
  <si>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</si>
  <si>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</si>
  <si>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</si>
  <si>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</si>
  <si>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</si>
  <si>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</si>
  <si>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</si>
  <si>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</si>
  <si>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</si>
  <si>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</si>
  <si>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</si>
  <si>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</si>
  <si>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</si>
  <si>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</si>
  <si>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</si>
  <si>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</si>
  <si>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</si>
  <si>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</si>
  <si>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</si>
  <si>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</si>
  <si>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</si>
  <si>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</si>
  <si>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</si>
  <si>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</si>
  <si>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</si>
  <si>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</si>
  <si>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</si>
  <si>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</si>
  <si>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</si>
  <si>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</si>
  <si>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</si>
  <si>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</si>
  <si>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</si>
  <si>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</si>
  <si>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</si>
  <si>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</si>
  <si>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</si>
  <si>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</si>
  <si>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</si>
  <si>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</si>
  <si>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</si>
  <si>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</si>
  <si>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</si>
  <si>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</si>
  <si>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</si>
  <si>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</si>
  <si>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</si>
  <si>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</si>
  <si>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</si>
  <si>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</si>
  <si>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</si>
  <si>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</si>
  <si>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</si>
  <si>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</si>
  <si>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</si>
  <si>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</si>
  <si>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</si>
  <si>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</si>
  <si>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</si>
  <si>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</si>
  <si>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</si>
  <si>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</si>
  <si>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</si>
  <si>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</si>
  <si>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</si>
  <si>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</si>
  <si>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</si>
  <si>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</si>
  <si>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</si>
  <si>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</si>
  <si>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</si>
  <si>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</si>
  <si>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</si>
  <si>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</si>
  <si>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</si>
  <si>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</si>
  <si>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</si>
  <si>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</si>
  <si>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</si>
  <si>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</si>
  <si>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</si>
  <si>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</si>
  <si>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</si>
  <si>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</si>
  <si>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</si>
  <si>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</si>
  <si>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</si>
  <si>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</si>
  <si>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</si>
  <si>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</si>
  <si>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</si>
  <si>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</si>
  <si>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</si>
  <si>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</si>
  <si>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</si>
  <si>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</si>
  <si>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</si>
  <si>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</si>
  <si>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</si>
  <si>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</si>
  <si>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</si>
  <si>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</si>
  <si>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</si>
  <si>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</si>
  <si>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</si>
  <si>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</si>
  <si>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</si>
  <si>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</si>
  <si>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</si>
  <si>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</si>
  <si>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</si>
  <si>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</si>
  <si>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</si>
  <si>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</si>
  <si>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</si>
  <si>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</si>
  <si>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</si>
  <si>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</si>
  <si>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</si>
  <si>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</si>
  <si>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</si>
  <si>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</si>
  <si>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</si>
  <si>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</si>
  <si>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</si>
  <si>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</si>
  <si>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</si>
  <si>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</si>
  <si>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</si>
  <si>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</si>
  <si>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</si>
  <si>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</si>
  <si>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</si>
  <si>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</si>
  <si>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</si>
  <si>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</si>
  <si>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</si>
  <si>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</si>
  <si>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</si>
  <si>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</si>
  <si>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</si>
  <si>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</si>
  <si>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</si>
  <si>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</si>
  <si>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</si>
  <si>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</si>
  <si>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</si>
  <si>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</si>
  <si>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</si>
  <si>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</si>
  <si>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</si>
  <si>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</si>
  <si>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</si>
  <si>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</si>
  <si>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</si>
  <si>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</si>
  <si>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</si>
  <si>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</si>
  <si>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</si>
  <si>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</si>
  <si>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</si>
  <si>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</si>
  <si>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</si>
  <si>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</si>
  <si>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</si>
  <si>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</si>
  <si>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</si>
  <si>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</si>
  <si>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</si>
  <si>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</si>
  <si>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</si>
  <si>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</si>
  <si>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</si>
  <si>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</si>
  <si>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</si>
  <si>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</si>
  <si>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</si>
  <si>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</si>
  <si>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</si>
  <si>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</si>
  <si>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</si>
  <si>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</si>
  <si>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</si>
  <si>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</si>
  <si>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</si>
  <si>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</si>
  <si>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</si>
  <si>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</si>
  <si>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</si>
  <si>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</si>
  <si>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</si>
  <si>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</si>
  <si>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</si>
  <si>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</si>
  <si>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</si>
  <si>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</si>
  <si>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</si>
  <si>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</si>
  <si>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</si>
  <si>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</si>
  <si>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</si>
  <si>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</si>
  <si>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</si>
  <si>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</si>
  <si>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</si>
  <si>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</si>
  <si>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</si>
  <si>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</si>
  <si>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</si>
  <si>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</si>
  <si>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</si>
  <si>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</si>
  <si>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</si>
  <si>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</si>
  <si>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</si>
  <si>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</si>
  <si>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</si>
  <si>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</si>
  <si>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</si>
  <si>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</si>
  <si>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</si>
  <si>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</si>
  <si>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</si>
  <si>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</si>
  <si>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</si>
  <si>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</si>
  <si>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</si>
  <si>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</si>
  <si>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</si>
  <si>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</si>
  <si>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</si>
  <si>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</si>
  <si>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</si>
  <si>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</si>
  <si>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</si>
  <si>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</si>
  <si>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</si>
  <si>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</si>
  <si>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</si>
  <si>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</si>
  <si>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</si>
  <si>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</si>
  <si>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</si>
  <si>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</si>
  <si>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</si>
  <si>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</si>
  <si>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</si>
  <si>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</si>
  <si>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</si>
  <si>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</si>
  <si>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</si>
  <si>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</si>
  <si>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</si>
  <si>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</si>
  <si>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</si>
  <si>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</si>
  <si>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</si>
  <si>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</si>
  <si>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</si>
  <si>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</si>
  <si>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</si>
  <si>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</si>
  <si>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</si>
  <si>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</si>
  <si>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</si>
  <si>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</si>
  <si>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</si>
  <si>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</si>
  <si>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</si>
  <si>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</si>
  <si>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</si>
  <si>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</si>
  <si>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</si>
  <si>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</si>
  <si>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</si>
  <si>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</si>
  <si>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</si>
  <si>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</si>
  <si>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</si>
  <si>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</si>
  <si>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</si>
  <si>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</si>
  <si>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</si>
  <si>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</si>
  <si>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</si>
  <si>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</si>
  <si>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</si>
  <si>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</si>
  <si>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</si>
  <si>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</si>
  <si>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</si>
  <si>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</si>
  <si>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</si>
  <si>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</si>
  <si>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</si>
  <si>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</si>
  <si>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</si>
  <si>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</si>
  <si>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</si>
  <si>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</si>
  <si>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</si>
  <si>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</si>
  <si>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</si>
  <si>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</si>
  <si>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</si>
  <si>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</si>
  <si>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</si>
  <si>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</si>
  <si>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</si>
  <si>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</si>
  <si>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</si>
  <si>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</si>
  <si>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</si>
  <si>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</si>
  <si>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</si>
  <si>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</si>
  <si>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</si>
  <si>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</si>
  <si>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</si>
  <si>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</si>
  <si>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</si>
  <si>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</si>
  <si>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</si>
  <si>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</si>
  <si>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</si>
  <si>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</si>
  <si>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</si>
  <si>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</si>
  <si>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</si>
  <si>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</si>
  <si>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</si>
  <si>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</si>
  <si>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</si>
  <si>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</si>
  <si>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</si>
  <si>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</si>
  <si>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</si>
  <si>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</si>
  <si>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</si>
  <si>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</si>
  <si>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</si>
  <si>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</si>
  <si>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</si>
  <si>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</si>
  <si>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</si>
  <si>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</si>
  <si>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</si>
  <si>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</si>
  <si>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</si>
  <si>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</si>
  <si>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</si>
  <si>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</si>
  <si>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</si>
  <si>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</si>
  <si>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</si>
  <si>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</si>
  <si>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</si>
  <si>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</si>
  <si>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</si>
  <si>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</si>
  <si>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</si>
  <si>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</si>
  <si>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</si>
  <si>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</si>
  <si>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</si>
  <si>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</si>
  <si>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</si>
  <si>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</si>
  <si>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</si>
  <si>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</si>
  <si>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</si>
  <si>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</si>
  <si>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</si>
  <si>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</si>
  <si>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</si>
  <si>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</si>
  <si>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</si>
  <si>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</si>
  <si>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</si>
  <si>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</si>
  <si>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</si>
  <si>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</si>
  <si>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</si>
  <si>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</si>
  <si>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</si>
  <si>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</si>
  <si>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</si>
  <si>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</si>
  <si>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</si>
  <si>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</si>
  <si>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</si>
  <si>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</si>
  <si>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</si>
  <si>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</si>
  <si>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</si>
  <si>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</si>
  <si>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</si>
  <si>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</si>
  <si>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</si>
  <si>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</si>
  <si>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</si>
  <si>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</si>
  <si>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</si>
  <si>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</si>
  <si>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</si>
  <si>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</si>
  <si>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</si>
  <si>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</si>
  <si>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</si>
  <si>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</si>
  <si>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</si>
  <si>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</si>
  <si>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</si>
  <si>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</si>
  <si>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</si>
  <si>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</si>
  <si>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</si>
  <si>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</si>
  <si>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</si>
  <si>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</si>
  <si>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</si>
  <si>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</si>
  <si>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</si>
  <si>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</si>
  <si>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</si>
  <si>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</si>
  <si>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</si>
  <si>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</si>
  <si>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</si>
  <si>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</si>
  <si>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</si>
  <si>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</si>
  <si>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</si>
  <si>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</si>
  <si>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</si>
  <si>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</si>
  <si>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</si>
  <si>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</si>
  <si>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</si>
  <si>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</si>
  <si>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</si>
  <si>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</si>
  <si>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</si>
  <si>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</si>
  <si>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</si>
  <si>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</si>
  <si>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</si>
  <si>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</si>
  <si>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</si>
  <si>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</si>
  <si>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</si>
  <si>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</si>
  <si>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</si>
  <si>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</si>
  <si>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</si>
  <si>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</si>
  <si>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</si>
  <si>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</si>
  <si>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</si>
  <si>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</si>
  <si>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</si>
  <si>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</si>
  <si>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</si>
  <si>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</si>
  <si>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</si>
  <si>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</si>
  <si>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</si>
  <si>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</si>
  <si>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</si>
  <si>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</si>
  <si>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</si>
  <si>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</si>
  <si>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</si>
  <si>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</si>
  <si>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</si>
  <si>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</si>
  <si>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</si>
  <si>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</si>
  <si>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</si>
  <si>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</si>
  <si>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</si>
  <si>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</si>
  <si>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</si>
  <si>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</si>
  <si>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</si>
  <si>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</si>
  <si>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</si>
  <si>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</si>
  <si>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</si>
  <si>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</si>
  <si>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</si>
  <si>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</si>
  <si>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</si>
  <si>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</si>
  <si>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</si>
  <si>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</si>
  <si>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</si>
  <si>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</si>
  <si>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</si>
  <si>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</si>
  <si>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</si>
  <si>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</si>
  <si>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</si>
  <si>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</si>
  <si>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</si>
  <si>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</si>
  <si>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</si>
  <si>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</si>
  <si>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</si>
  <si>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</si>
  <si>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</si>
  <si>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</si>
  <si>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</si>
  <si>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</si>
  <si>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</si>
  <si>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</si>
  <si>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</si>
  <si>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</si>
  <si>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</si>
  <si>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</si>
  <si>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</si>
  <si>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</si>
  <si>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</si>
  <si>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</si>
  <si>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</si>
  <si>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</si>
  <si>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</si>
  <si>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</si>
  <si>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</si>
  <si>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</si>
  <si>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</si>
  <si>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</si>
  <si>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</si>
  <si>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</si>
  <si>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</si>
  <si>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</si>
  <si>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</si>
  <si>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</si>
  <si>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</si>
  <si>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</si>
  <si>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</si>
  <si>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</si>
  <si>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</si>
  <si>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</si>
  <si>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</si>
  <si>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</si>
  <si>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</si>
  <si>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</si>
  <si>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</si>
  <si>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</si>
  <si>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</si>
  <si>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</si>
  <si>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</si>
  <si>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</si>
  <si>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</si>
  <si>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</si>
  <si>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</si>
  <si>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</si>
  <si>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</si>
  <si>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</si>
  <si>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</si>
  <si>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</si>
  <si>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</si>
  <si>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</si>
  <si>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</si>
  <si>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</si>
  <si>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</si>
  <si>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</si>
  <si>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</si>
  <si>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</si>
  <si>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</si>
  <si>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</si>
  <si>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</si>
  <si>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</si>
  <si>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</si>
  <si>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</si>
  <si>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</si>
  <si>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</si>
  <si>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</si>
  <si>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</si>
  <si>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</si>
  <si>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</si>
  <si>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</si>
  <si>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</si>
  <si>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</si>
  <si>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</si>
  <si>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</si>
  <si>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</si>
  <si>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</si>
  <si>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</si>
  <si>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</si>
  <si>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</si>
  <si>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</si>
  <si>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</si>
  <si>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</si>
  <si>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</si>
  <si>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</si>
  <si>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</si>
  <si>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</si>
  <si>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</si>
  <si>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</si>
  <si>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</si>
  <si>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</si>
  <si>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</si>
  <si>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</si>
  <si>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</si>
  <si>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</si>
  <si>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</si>
  <si>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</si>
  <si>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</si>
  <si>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</si>
  <si>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</si>
  <si>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</si>
  <si>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</si>
  <si>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</si>
  <si>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</si>
  <si>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</si>
  <si>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</si>
  <si>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</si>
  <si>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</si>
  <si>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</si>
  <si>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</si>
  <si>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</si>
  <si>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</si>
  <si>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</si>
  <si>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</si>
  <si>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</si>
  <si>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</si>
  <si>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</si>
  <si>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</si>
  <si>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</si>
  <si>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</si>
  <si>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</si>
  <si>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</si>
  <si>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</si>
  <si>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</si>
  <si>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</si>
  <si>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</si>
  <si>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</si>
  <si>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</si>
  <si>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</si>
  <si>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</si>
  <si>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</si>
  <si>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</si>
  <si>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</si>
  <si>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</si>
  <si>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</si>
  <si>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</si>
  <si>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</si>
  <si>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</si>
  <si>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</si>
  <si>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</si>
  <si>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</si>
  <si>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</si>
  <si>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</si>
  <si>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</si>
  <si>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</si>
  <si>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</si>
  <si>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</si>
  <si>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</si>
  <si>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</si>
  <si>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</si>
  <si>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</si>
  <si>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</si>
  <si>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</si>
  <si>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</si>
  <si>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</si>
  <si>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</si>
  <si>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</si>
  <si>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</si>
  <si>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</si>
  <si>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</si>
  <si>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</si>
  <si>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</si>
  <si>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</si>
  <si>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</si>
  <si>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</si>
  <si>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</si>
  <si>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</si>
  <si>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</si>
  <si>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</si>
  <si>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</si>
  <si>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</si>
  <si>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</si>
  <si>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</si>
  <si>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</si>
  <si>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</si>
  <si>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</si>
  <si>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</si>
  <si>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</si>
  <si>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</si>
  <si>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</si>
  <si>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</si>
  <si>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</si>
  <si>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</si>
  <si>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</si>
  <si>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</si>
  <si>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</si>
  <si>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</si>
  <si>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</si>
  <si>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</si>
  <si>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</si>
  <si>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</si>
  <si>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</si>
  <si>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</si>
  <si>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</si>
  <si>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</si>
  <si>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</si>
  <si>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</si>
  <si>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</si>
  <si>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</si>
  <si>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</si>
  <si>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</si>
  <si>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</si>
  <si>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</si>
  <si>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</si>
  <si>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</si>
  <si>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</si>
  <si>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</si>
  <si>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</si>
  <si>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</si>
  <si>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</si>
  <si>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</si>
  <si>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</si>
  <si>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</si>
  <si>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</si>
  <si>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</si>
  <si>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</si>
  <si>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</si>
  <si>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</si>
  <si>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</si>
  <si>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</si>
  <si>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</si>
  <si>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</si>
  <si>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</si>
  <si>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</si>
  <si>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</si>
  <si>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</si>
  <si>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</si>
  <si>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</si>
  <si>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</si>
  <si>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</si>
  <si>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</si>
  <si>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</si>
  <si>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</si>
  <si>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</si>
  <si>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</si>
  <si>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</si>
  <si>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</si>
  <si>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</si>
  <si>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</si>
  <si>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</si>
  <si>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</si>
  <si>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</si>
  <si>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</si>
  <si>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</si>
  <si>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</si>
  <si>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</si>
  <si>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</si>
  <si>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</si>
  <si>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</si>
  <si>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</si>
  <si>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</si>
  <si>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</si>
  <si>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</si>
  <si>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</si>
  <si>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</si>
  <si>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</si>
  <si>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</si>
  <si>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</si>
  <si>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</si>
  <si>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</si>
  <si>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</si>
  <si>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</si>
  <si>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</si>
  <si>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</si>
  <si>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</si>
  <si>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</si>
  <si>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</si>
  <si>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</si>
  <si>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</si>
  <si>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</si>
  <si>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</si>
  <si>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</si>
  <si>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</si>
  <si>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</si>
  <si>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</si>
  <si>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</si>
  <si>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</si>
  <si>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</si>
  <si>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</si>
  <si>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</si>
  <si>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</si>
  <si>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</si>
  <si>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</si>
  <si>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</si>
  <si>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</si>
  <si>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</si>
  <si>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</si>
  <si>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</si>
  <si>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</si>
  <si>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</si>
  <si>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</si>
  <si>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</si>
  <si>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</si>
  <si>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</si>
  <si>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</si>
  <si>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</si>
  <si>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</si>
  <si>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</si>
  <si>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</si>
  <si>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</si>
  <si>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</si>
  <si>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</si>
  <si>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</si>
  <si>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</si>
  <si>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</si>
  <si>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</si>
  <si>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</si>
  <si>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</si>
  <si>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</si>
  <si>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</si>
  <si>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</si>
  <si>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</si>
  <si>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</si>
  <si>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</si>
  <si>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</si>
  <si>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</si>
  <si>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</si>
  <si>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</si>
  <si>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</si>
  <si>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</si>
  <si>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</si>
  <si>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</si>
  <si>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</si>
  <si>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</si>
  <si>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</si>
  <si>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</si>
  <si>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</si>
  <si>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</si>
  <si>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</si>
  <si>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</si>
  <si>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</si>
  <si>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</si>
  <si>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</si>
  <si>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</si>
  <si>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</si>
  <si>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</si>
  <si>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</si>
  <si>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</si>
  <si>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</si>
  <si>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</si>
  <si>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</si>
  <si>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</si>
  <si>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</si>
  <si>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</si>
  <si>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</si>
  <si>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</si>
  <si>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</si>
  <si>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</si>
  <si>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</si>
  <si>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</si>
  <si>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</si>
  <si>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</si>
  <si>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</si>
  <si>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</si>
  <si>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</si>
  <si>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</si>
  <si>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</si>
  <si>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</si>
  <si>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</si>
  <si>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</si>
  <si>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</si>
  <si>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</si>
  <si>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</si>
  <si>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</si>
  <si>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</si>
  <si>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</si>
  <si>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</si>
  <si>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</si>
  <si>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</si>
  <si>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</si>
  <si>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</si>
  <si>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</si>
  <si>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</si>
  <si>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</si>
  <si>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</si>
  <si>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</si>
  <si>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</si>
  <si>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</si>
  <si>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</si>
  <si>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</si>
  <si>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</si>
  <si>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</si>
  <si>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</si>
  <si>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</si>
  <si>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</si>
  <si>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</si>
  <si>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</si>
  <si>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</si>
  <si>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</si>
  <si>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</si>
  <si>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</si>
  <si>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</si>
  <si>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</si>
  <si>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</si>
  <si>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</si>
  <si>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</si>
  <si>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</si>
  <si>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</si>
  <si>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</si>
  <si>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</si>
  <si>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</si>
  <si>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</si>
  <si>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</si>
  <si>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</si>
  <si>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</si>
  <si>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</si>
  <si>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</si>
  <si>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</si>
  <si>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</si>
  <si>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</si>
  <si>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</si>
  <si>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</si>
  <si>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</si>
  <si>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</si>
  <si>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</si>
  <si>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</si>
  <si>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</si>
  <si>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</si>
  <si>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</si>
  <si>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</si>
  <si>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</si>
  <si>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</si>
  <si>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</si>
  <si>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</si>
  <si>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</si>
  <si>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</si>
  <si>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</si>
  <si>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</si>
  <si>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</si>
  <si>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</si>
  <si>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</si>
  <si>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</si>
  <si>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</si>
  <si>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</si>
  <si>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</si>
  <si>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</si>
  <si>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</si>
  <si>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</si>
  <si>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</si>
  <si>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</si>
  <si>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</si>
  <si>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</si>
  <si>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</si>
  <si>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</si>
  <si>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</si>
  <si>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</si>
  <si>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</si>
  <si>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</si>
  <si>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</si>
  <si>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</si>
  <si>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</si>
  <si>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</si>
  <si>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</si>
  <si>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</si>
  <si>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</si>
  <si>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</si>
  <si>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</si>
  <si>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</si>
  <si>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</si>
  <si>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</si>
  <si>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</si>
  <si>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</si>
  <si>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</si>
  <si>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</si>
  <si>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</si>
  <si>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</si>
  <si>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</si>
  <si>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</si>
  <si>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</si>
  <si>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</si>
  <si>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</si>
  <si>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</si>
  <si>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</si>
  <si>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</si>
  <si>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</si>
  <si>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</si>
  <si>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</si>
  <si>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</si>
  <si>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</si>
  <si>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</si>
  <si>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</si>
  <si>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</si>
  <si>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</si>
  <si>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</si>
  <si>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</si>
  <si>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</si>
  <si>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</si>
  <si>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</si>
  <si>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</si>
  <si>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</si>
  <si>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</si>
  <si>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</si>
  <si>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</si>
  <si>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</si>
  <si>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</si>
  <si>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</si>
  <si>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</si>
  <si>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</si>
  <si>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</si>
  <si>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</si>
  <si>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</si>
  <si>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</si>
  <si>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</si>
  <si>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</si>
  <si>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</si>
  <si>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</si>
  <si>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</si>
  <si>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</si>
  <si>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</si>
  <si>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</si>
  <si>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</si>
  <si>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</si>
  <si>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</si>
  <si>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</si>
  <si>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</si>
  <si>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</si>
  <si>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</si>
  <si>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</si>
  <si>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</si>
  <si>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</si>
  <si>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</si>
  <si>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</si>
  <si>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</si>
  <si>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</si>
  <si>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</si>
  <si>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</si>
  <si>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</si>
  <si>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</si>
  <si>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</si>
  <si>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</si>
  <si>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</si>
  <si>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</si>
  <si>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</si>
  <si>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</si>
  <si>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</si>
  <si>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</si>
  <si>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</si>
  <si>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</si>
  <si>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</si>
  <si>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</si>
  <si>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</si>
  <si>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</si>
  <si>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</si>
  <si>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</si>
  <si>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</si>
  <si>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</si>
  <si>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</si>
  <si>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</si>
  <si>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</si>
  <si>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</si>
  <si>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</si>
  <si>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</si>
  <si>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</si>
  <si>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</si>
  <si>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</si>
  <si>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</si>
  <si>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</si>
  <si>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</si>
  <si>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</si>
  <si>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</si>
  <si>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</si>
  <si>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</si>
  <si>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</si>
  <si>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</si>
  <si>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</si>
  <si>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</si>
  <si>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</si>
  <si>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</si>
  <si>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</si>
  <si>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</si>
  <si>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</si>
  <si>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</si>
  <si>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</si>
  <si>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</si>
  <si>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</si>
  <si>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</si>
  <si>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</si>
  <si>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</si>
  <si>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</si>
  <si>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</si>
  <si>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</si>
  <si>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</si>
  <si>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</si>
  <si>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</si>
  <si>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</si>
  <si>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</si>
  <si>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</si>
  <si>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</si>
  <si>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</si>
  <si>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</si>
  <si>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</si>
  <si>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</si>
  <si>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</si>
  <si>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</si>
  <si>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</si>
  <si>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</si>
  <si>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</si>
  <si>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</si>
  <si>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</si>
  <si>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</si>
  <si>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</si>
  <si>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</si>
  <si>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</si>
  <si>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</si>
  <si>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</si>
  <si>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</si>
  <si>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</si>
  <si>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</si>
  <si>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</si>
  <si>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</si>
  <si>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</si>
  <si>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</si>
  <si>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</si>
  <si>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</si>
  <si>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</si>
  <si>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</si>
  <si>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</si>
  <si>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</si>
  <si>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</si>
  <si>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</si>
  <si>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</si>
  <si>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</si>
  <si>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</si>
  <si>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</si>
  <si>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</si>
  <si>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</si>
  <si>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</si>
  <si>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</si>
  <si>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</si>
  <si>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</si>
  <si>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</si>
  <si>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</si>
  <si>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</si>
  <si>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</si>
  <si>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</si>
  <si>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</si>
  <si>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</si>
  <si>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</si>
  <si>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</si>
  <si>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</si>
  <si>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</si>
  <si>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</si>
  <si>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</si>
  <si>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</si>
  <si>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</si>
  <si>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</si>
  <si>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</si>
  <si>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</si>
  <si>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</si>
  <si>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</si>
  <si>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</si>
  <si>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</si>
  <si>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</si>
  <si>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</si>
  <si>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</si>
  <si>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</si>
  <si>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</si>
  <si>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</si>
  <si>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</si>
  <si>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</si>
  <si>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</si>
  <si>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</si>
  <si>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</si>
  <si>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</si>
  <si>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</si>
  <si>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</si>
  <si>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</si>
  <si>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</si>
  <si>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</si>
  <si>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</si>
  <si>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</si>
  <si>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</si>
  <si>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</si>
  <si>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</si>
  <si>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</si>
  <si>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</si>
  <si>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</si>
  <si>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</si>
  <si>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</si>
  <si>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</si>
  <si>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</si>
  <si>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</si>
  <si>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</si>
  <si>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</si>
  <si>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</si>
  <si>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</si>
  <si>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</si>
  <si>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</si>
  <si>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</si>
  <si>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</si>
  <si>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</si>
  <si>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</si>
  <si>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</si>
  <si>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</si>
  <si>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</si>
  <si>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</si>
  <si>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</si>
  <si>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</si>
  <si>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</si>
  <si>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</si>
  <si>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</si>
  <si>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</si>
  <si>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</si>
  <si>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</si>
  <si>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</si>
  <si>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</si>
  <si>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</si>
  <si>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</si>
  <si>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</si>
  <si>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</si>
  <si>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</si>
  <si>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</si>
  <si>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</si>
  <si>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</si>
  <si>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</si>
  <si>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</si>
  <si>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</si>
  <si>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</si>
  <si>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</si>
  <si>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</si>
  <si>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</si>
  <si>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</si>
  <si>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</si>
  <si>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</si>
  <si>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</si>
  <si>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</si>
  <si>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</si>
  <si>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</si>
  <si>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</si>
  <si>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</si>
  <si>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</si>
  <si>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</si>
  <si>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</si>
  <si>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</si>
  <si>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</si>
  <si>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</si>
  <si>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</si>
  <si>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</si>
  <si>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</si>
  <si>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</si>
  <si>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</si>
  <si>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</si>
  <si>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</si>
  <si>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</si>
  <si>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</si>
  <si>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</si>
  <si>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</si>
  <si>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</si>
  <si>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</si>
  <si>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</si>
  <si>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</si>
  <si>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</si>
  <si>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</si>
  <si>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</si>
  <si>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</si>
  <si>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</si>
  <si>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</si>
  <si>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</si>
  <si>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</si>
  <si>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</si>
  <si>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</si>
  <si>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</si>
  <si>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</si>
  <si>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</si>
  <si>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</si>
  <si>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</si>
  <si>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</si>
  <si>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</si>
  <si>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</si>
  <si>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</si>
  <si>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</si>
  <si>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</si>
  <si>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</si>
  <si>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</si>
  <si>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</si>
  <si>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</si>
  <si>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</si>
  <si>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</si>
  <si>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</si>
  <si>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</si>
  <si>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</si>
  <si>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</si>
  <si>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</si>
  <si>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</si>
  <si>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</si>
  <si>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</si>
  <si>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</si>
  <si>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</si>
  <si>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</si>
  <si>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</si>
  <si>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</si>
  <si>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</si>
  <si>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</si>
  <si>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</si>
  <si>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</si>
  <si>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</si>
  <si>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</si>
  <si>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</si>
  <si>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</si>
  <si>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</si>
  <si>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</si>
  <si>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</si>
  <si>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</si>
  <si>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</si>
  <si>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</si>
  <si>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</si>
  <si>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</si>
  <si>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</si>
  <si>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</si>
  <si>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</si>
  <si>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</si>
  <si>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</si>
  <si>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</si>
  <si>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</si>
  <si>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</si>
  <si>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</si>
  <si>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</si>
  <si>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</si>
  <si>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</si>
  <si>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</si>
  <si>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</si>
  <si>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</si>
  <si>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</si>
  <si>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</si>
  <si>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</si>
  <si>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</si>
  <si>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</si>
  <si>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</si>
  <si>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</si>
  <si>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</si>
  <si>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</si>
  <si>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</si>
  <si>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</si>
  <si>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</si>
  <si>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</si>
  <si>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</si>
  <si>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</si>
  <si>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</si>
  <si>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</si>
  <si>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</si>
  <si>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</si>
  <si>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</si>
  <si>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</si>
  <si>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</si>
  <si>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</si>
  <si>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</si>
  <si>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</si>
  <si>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</si>
  <si>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</si>
  <si>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</si>
  <si>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</si>
  <si>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</si>
  <si>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</si>
  <si>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</si>
  <si>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</si>
  <si>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</si>
  <si>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</si>
  <si>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</si>
  <si>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</si>
  <si>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</si>
  <si>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</si>
  <si>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</si>
  <si>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</si>
  <si>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</si>
  <si>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</si>
  <si>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</si>
  <si>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</si>
  <si>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</si>
  <si>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</si>
  <si>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</si>
  <si>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</si>
  <si>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</si>
  <si>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</si>
  <si>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</si>
  <si>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</si>
  <si>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</si>
  <si>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</si>
  <si>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</si>
  <si>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</si>
  <si>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</si>
  <si>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</si>
  <si>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</si>
  <si>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</si>
  <si>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</si>
  <si>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</si>
  <si>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</si>
  <si>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</si>
  <si>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</si>
  <si>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</si>
  <si>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</si>
  <si>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</si>
  <si>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</si>
  <si>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</si>
  <si>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</si>
  <si>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</si>
  <si>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</si>
  <si>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</si>
  <si>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</si>
  <si>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</si>
  <si>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</si>
  <si>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</si>
  <si>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</si>
  <si>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</si>
  <si>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</si>
  <si>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</si>
  <si>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</si>
  <si>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</si>
  <si>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</si>
  <si>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</si>
  <si>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</si>
  <si>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</si>
  <si>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</si>
  <si>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</si>
  <si>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</si>
  <si>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</si>
  <si>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</si>
  <si>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</si>
  <si>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</si>
  <si>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</si>
  <si>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</si>
  <si>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</si>
  <si>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</si>
  <si>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</si>
  <si>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</si>
  <si>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</si>
  <si>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</si>
  <si>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</si>
  <si>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</si>
  <si>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</si>
  <si>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</si>
  <si>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</si>
  <si>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</si>
  <si>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</si>
  <si>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</si>
  <si>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</si>
  <si>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</si>
  <si>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</si>
  <si>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</si>
  <si>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</si>
  <si>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</si>
  <si>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</si>
  <si>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</si>
  <si>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</si>
  <si>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</si>
  <si>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</si>
  <si>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</si>
  <si>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</si>
  <si>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</si>
  <si>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</si>
  <si>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</si>
  <si>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</si>
  <si>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</si>
  <si>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</si>
  <si>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</si>
  <si>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</si>
  <si>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</si>
  <si>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</si>
  <si>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</si>
  <si>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</si>
  <si>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</si>
  <si>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</si>
  <si>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</si>
  <si>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</si>
  <si>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</si>
  <si>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</si>
  <si>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</si>
  <si>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</si>
  <si>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</si>
  <si>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</si>
  <si>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</si>
  <si>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</si>
  <si>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</si>
  <si>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</si>
  <si>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</si>
  <si>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</si>
  <si>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</si>
  <si>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</si>
  <si>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</si>
  <si>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</si>
  <si>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</si>
  <si>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</si>
  <si>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</si>
  <si>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</si>
  <si>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</si>
  <si>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</si>
  <si>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</si>
  <si>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</si>
  <si>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</si>
  <si>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</si>
  <si>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</si>
  <si>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</si>
  <si>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</si>
  <si>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</si>
  <si>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</si>
  <si>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</si>
  <si>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</si>
  <si>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</si>
  <si>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</si>
  <si>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</si>
  <si>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</si>
  <si>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</si>
  <si>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</si>
  <si>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</si>
  <si>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</si>
  <si>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</si>
  <si>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</si>
  <si>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</si>
  <si>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</si>
  <si>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</si>
  <si>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</si>
  <si>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</si>
  <si>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</si>
  <si>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</si>
  <si>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</si>
  <si>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</si>
  <si>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</si>
  <si>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</si>
  <si>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</si>
  <si>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</si>
  <si>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</si>
  <si>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</si>
  <si>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</si>
  <si>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</si>
  <si>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</si>
  <si>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</si>
  <si>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</si>
  <si>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</si>
  <si>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</si>
  <si>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</si>
  <si>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</si>
  <si>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</si>
  <si>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</si>
  <si>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</si>
  <si>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</si>
  <si>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</si>
  <si>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</si>
  <si>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</si>
  <si>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</si>
  <si>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</si>
  <si>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</si>
  <si>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</si>
  <si>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</si>
  <si>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</si>
  <si>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</si>
  <si>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</si>
  <si>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</si>
  <si>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</si>
  <si>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</si>
  <si>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</si>
  <si>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</si>
  <si>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</si>
  <si>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</si>
  <si>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</si>
  <si>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</si>
  <si>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</si>
  <si>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</si>
  <si>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</si>
  <si>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</si>
  <si>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</si>
  <si>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</si>
  <si>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</si>
  <si>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</si>
  <si>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</si>
  <si>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</si>
  <si>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</si>
  <si>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</si>
  <si>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</si>
  <si>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</si>
  <si>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</si>
  <si>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</si>
  <si>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</si>
  <si>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</si>
  <si>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</si>
  <si>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</si>
  <si>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</si>
  <si>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</si>
  <si>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</si>
  <si>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</si>
  <si>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</si>
  <si>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</si>
  <si>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</si>
  <si>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</si>
  <si>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</si>
  <si>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</si>
  <si>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</si>
  <si>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</si>
  <si>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</si>
  <si>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</si>
  <si>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</si>
  <si>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</si>
  <si>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</si>
  <si>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</si>
  <si>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</si>
  <si>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</si>
  <si>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</si>
  <si>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</si>
  <si>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</si>
  <si>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</si>
  <si>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</si>
  <si>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</si>
  <si>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</si>
  <si>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</si>
  <si>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</si>
  <si>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</si>
  <si>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</si>
  <si>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</si>
  <si>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</si>
  <si>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</si>
  <si>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</si>
  <si>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</si>
  <si>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</si>
  <si>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</si>
  <si>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</si>
  <si>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</si>
  <si>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</si>
  <si>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</si>
  <si>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</si>
  <si>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</si>
  <si>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</si>
  <si>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</si>
  <si>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</si>
  <si>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</si>
  <si>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</si>
  <si>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</si>
  <si>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</si>
  <si>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</si>
  <si>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</si>
  <si>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</si>
  <si>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</si>
  <si>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</si>
  <si>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</si>
  <si>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</si>
  <si>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</si>
  <si>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</si>
  <si>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</si>
  <si>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</si>
  <si>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</si>
  <si>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</si>
  <si>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</si>
  <si>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</si>
  <si>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</si>
  <si>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</si>
  <si>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</si>
  <si>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</si>
  <si>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</si>
  <si>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</si>
  <si>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</si>
  <si>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</si>
  <si>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</si>
  <si>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</si>
  <si>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</si>
  <si>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</si>
  <si>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</si>
  <si>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</si>
  <si>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</si>
  <si>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</si>
  <si>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</si>
  <si>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</si>
  <si>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</si>
  <si>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</si>
  <si>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</si>
  <si>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</si>
  <si>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</si>
  <si>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</si>
  <si>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</si>
  <si>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</si>
  <si>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</si>
  <si>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</si>
  <si>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</si>
  <si>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</si>
  <si>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</si>
  <si>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</si>
  <si>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</si>
  <si>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</si>
  <si>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</si>
  <si>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</si>
  <si>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</si>
  <si>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</si>
  <si>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</si>
  <si>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</si>
  <si>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</si>
  <si>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</si>
  <si>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</si>
  <si>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</si>
  <si>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</si>
  <si>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</si>
  <si>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</si>
  <si>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</si>
  <si>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</si>
  <si>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</si>
  <si>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</si>
  <si>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</si>
  <si>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</si>
  <si>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</si>
  <si>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</si>
  <si>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</si>
  <si>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</si>
  <si>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</si>
  <si>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</si>
  <si>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</si>
  <si>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</si>
  <si>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</si>
  <si>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</si>
  <si>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</si>
  <si>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</si>
  <si>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</si>
  <si>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</si>
  <si>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</si>
  <si>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</si>
  <si>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</si>
  <si>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</si>
  <si>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</si>
  <si>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</si>
  <si>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</si>
  <si>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</si>
  <si>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</si>
  <si>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</si>
  <si>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</si>
  <si>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</si>
  <si>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</si>
  <si>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</si>
  <si>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</si>
  <si>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</si>
  <si>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</si>
  <si>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</si>
  <si>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</si>
  <si>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</si>
  <si>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</si>
  <si>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</si>
  <si>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</si>
  <si>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</si>
  <si>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</si>
  <si>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</si>
  <si>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</si>
  <si>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</si>
  <si>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</si>
  <si>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</si>
  <si>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</si>
  <si>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</si>
  <si>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</si>
  <si>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</si>
  <si>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</si>
  <si>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</si>
  <si>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</si>
  <si>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</si>
  <si>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</si>
  <si>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</si>
  <si>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</si>
  <si>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</si>
  <si>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</si>
  <si>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</si>
  <si>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</si>
  <si>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</si>
  <si>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</si>
  <si>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</si>
  <si>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</si>
  <si>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</si>
  <si>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</si>
  <si>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</si>
  <si>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</si>
  <si>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</si>
  <si>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</si>
  <si>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</si>
  <si>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</si>
  <si>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</si>
  <si>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</si>
  <si>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</si>
  <si>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</si>
  <si>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</si>
  <si>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</si>
  <si>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</si>
  <si>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</si>
  <si>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</si>
  <si>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</si>
  <si>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</si>
  <si>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</si>
  <si>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</si>
  <si>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</si>
  <si>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</si>
  <si>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</si>
  <si>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</si>
  <si>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</si>
  <si>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</si>
  <si>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</si>
  <si>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</si>
  <si>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</si>
  <si>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</si>
  <si>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</si>
  <si>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</si>
  <si>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</si>
  <si>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</si>
  <si>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</si>
  <si>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</si>
  <si>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</si>
  <si>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</si>
  <si>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</si>
  <si>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</si>
  <si>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</si>
  <si>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</si>
  <si>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</si>
  <si>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</si>
  <si>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</si>
  <si>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</si>
  <si>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</si>
  <si>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</si>
  <si>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</si>
  <si>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</si>
  <si>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</si>
  <si>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</si>
  <si>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</si>
  <si>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</si>
  <si>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</si>
  <si>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</si>
  <si>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</si>
  <si>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</si>
  <si>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</si>
  <si>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</si>
  <si>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</si>
  <si>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</si>
  <si>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</si>
  <si>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</si>
  <si>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</si>
  <si>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</si>
  <si>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</si>
  <si>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</si>
  <si>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</si>
  <si>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</si>
  <si>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</si>
  <si>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</si>
  <si>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</si>
  <si>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</si>
  <si>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</si>
  <si>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</si>
  <si>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</si>
  <si>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</si>
  <si>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</si>
  <si>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</si>
  <si>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</si>
  <si>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</si>
  <si>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</si>
  <si>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</si>
  <si>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</si>
  <si>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</si>
  <si>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</si>
  <si>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</si>
  <si>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</si>
  <si>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</si>
  <si>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</si>
  <si>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</si>
  <si>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</si>
  <si>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</si>
  <si>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</si>
  <si>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</si>
  <si>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</si>
  <si>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</si>
  <si>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</si>
  <si>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</si>
  <si>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</si>
  <si>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</si>
  <si>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</si>
  <si>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</si>
  <si>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</si>
  <si>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</si>
  <si>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</si>
  <si>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</si>
  <si>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</si>
  <si>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</si>
  <si>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</si>
  <si>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</si>
  <si>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</si>
  <si>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</si>
  <si>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</si>
  <si>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</si>
  <si>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</si>
  <si>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</si>
  <si>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</si>
  <si>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</si>
  <si>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</si>
  <si>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</si>
  <si>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</si>
  <si>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</si>
  <si>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</si>
  <si>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</si>
  <si>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</si>
  <si>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</si>
  <si>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</si>
  <si>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</si>
  <si>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</si>
  <si>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</si>
  <si>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</si>
  <si>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</si>
  <si>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</si>
  <si>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</si>
  <si>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</si>
  <si>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</si>
  <si>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</si>
  <si>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</si>
  <si>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</si>
  <si>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</si>
  <si>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</si>
  <si>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</si>
  <si>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</si>
  <si>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</si>
  <si>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</si>
  <si>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</si>
  <si>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</si>
  <si>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</si>
  <si>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</si>
  <si>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</si>
  <si>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</si>
  <si>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</si>
  <si>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</si>
  <si>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</si>
  <si>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</si>
  <si>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</si>
  <si>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</si>
  <si>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</si>
  <si>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</si>
  <si>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</si>
  <si>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</si>
  <si>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</si>
  <si>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</si>
  <si>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</si>
  <si>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</si>
  <si>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</si>
  <si>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</si>
  <si>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</si>
  <si>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</si>
  <si>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</si>
  <si>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</si>
  <si>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</si>
  <si>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</si>
  <si>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</si>
  <si>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</si>
  <si>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</si>
  <si>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</si>
  <si>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</si>
  <si>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</si>
  <si>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</si>
  <si>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</si>
  <si>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</si>
  <si>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</si>
  <si>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</si>
  <si>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</si>
  <si>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</si>
  <si>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</si>
  <si>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</si>
  <si>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</si>
  <si>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</si>
  <si>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</si>
  <si>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</si>
  <si>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</si>
  <si>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</si>
  <si>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</si>
  <si>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</si>
  <si>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</si>
  <si>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</si>
  <si>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</si>
  <si>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</si>
  <si>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</si>
  <si>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</si>
  <si>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</si>
  <si>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</si>
  <si>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</si>
  <si>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</si>
  <si>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</si>
  <si>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</si>
  <si>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</si>
  <si>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</si>
  <si>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</si>
  <si>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</si>
  <si>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</si>
  <si>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</si>
  <si>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</si>
  <si>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</si>
  <si>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</si>
  <si>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</si>
  <si>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</si>
  <si>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</si>
  <si>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</si>
  <si>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</si>
  <si>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</si>
  <si>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</si>
  <si>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</si>
  <si>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</si>
  <si>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</si>
  <si>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</si>
  <si>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</si>
  <si>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</si>
  <si>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</si>
  <si>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</si>
  <si>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</si>
  <si>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</si>
  <si>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</si>
  <si>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</si>
  <si>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</si>
  <si>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</si>
  <si>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</si>
  <si>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</si>
  <si>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</si>
  <si>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</si>
  <si>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</si>
  <si>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</si>
  <si>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</si>
  <si>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</si>
  <si>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</si>
  <si>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</si>
  <si>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</si>
  <si>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</si>
  <si>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</si>
  <si>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</si>
  <si>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</si>
  <si>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</si>
  <si>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</si>
  <si>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</si>
  <si>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</si>
  <si>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</si>
  <si>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</si>
  <si>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</si>
  <si>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</si>
  <si>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</si>
  <si>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</si>
  <si>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</si>
  <si>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</si>
  <si>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</si>
  <si>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</si>
  <si>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</si>
  <si>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</si>
  <si>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</si>
  <si>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</si>
  <si>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</si>
  <si>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</si>
  <si>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</si>
  <si>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</si>
  <si>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</si>
  <si>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</si>
  <si>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</si>
  <si>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</si>
  <si>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</si>
  <si>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</si>
  <si>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</si>
  <si>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</si>
  <si>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</si>
  <si>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</si>
  <si>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</si>
  <si>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</si>
  <si>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</si>
  <si>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</si>
  <si>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</si>
  <si>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</si>
  <si>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</si>
  <si>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</si>
  <si>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</si>
  <si>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</si>
  <si>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</si>
  <si>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</si>
  <si>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</si>
  <si>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</si>
  <si>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</si>
  <si>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</si>
  <si>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</si>
  <si>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</si>
  <si>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</si>
  <si>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</si>
  <si>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</si>
  <si>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</si>
  <si>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</si>
  <si>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</si>
  <si>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</si>
  <si>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</si>
  <si>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</si>
  <si>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</si>
  <si>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</si>
  <si>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</si>
  <si>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</si>
  <si>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</si>
  <si>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</si>
  <si>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</si>
  <si>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</si>
  <si>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</si>
  <si>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</si>
  <si>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</si>
  <si>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</si>
  <si>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</si>
  <si>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</si>
  <si>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</si>
  <si>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</si>
  <si>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</si>
  <si>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</si>
  <si>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</si>
  <si>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</si>
  <si>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</si>
  <si>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</si>
  <si>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</si>
  <si>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</si>
  <si>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</si>
  <si>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</si>
  <si>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</si>
  <si>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</si>
  <si>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</si>
  <si>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</si>
  <si>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</si>
  <si>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</si>
  <si>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</si>
  <si>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</si>
  <si>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</si>
  <si>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</si>
  <si>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</si>
  <si>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</si>
  <si>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</si>
  <si>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</si>
  <si>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</si>
  <si>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</si>
  <si>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</si>
  <si>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</si>
  <si>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</si>
  <si>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</si>
  <si>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</si>
  <si>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</si>
  <si>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</si>
  <si>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</si>
  <si>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</si>
  <si>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</si>
  <si>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</si>
  <si>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</si>
  <si>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</si>
  <si>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</si>
  <si>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</si>
  <si>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</si>
  <si>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</si>
  <si>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</si>
  <si>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</si>
  <si>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</si>
  <si>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</si>
  <si>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</si>
  <si>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</si>
  <si>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</si>
  <si>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</si>
  <si>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</si>
  <si>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</si>
  <si>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</si>
  <si>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</si>
  <si>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</si>
  <si>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</si>
  <si>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</si>
  <si>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</si>
  <si>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</si>
  <si>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</si>
  <si>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</si>
  <si>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</si>
  <si>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</si>
  <si>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</si>
  <si>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</si>
  <si>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</si>
  <si>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</si>
  <si>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</si>
  <si>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</si>
  <si>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</si>
  <si>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</si>
  <si>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</si>
  <si>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</si>
  <si>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</si>
  <si>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</si>
  <si>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</si>
  <si>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</si>
  <si>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</si>
  <si>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</si>
  <si>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</si>
  <si>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</si>
  <si>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</si>
  <si>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</si>
  <si>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</si>
  <si>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</si>
  <si>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</si>
  <si>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</si>
  <si>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</si>
  <si>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</si>
  <si>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</si>
  <si>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</si>
  <si>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</si>
  <si>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</si>
  <si>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</si>
  <si>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</si>
  <si>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</si>
  <si>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</si>
  <si>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</si>
  <si>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</si>
  <si>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</si>
  <si>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</si>
  <si>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</si>
  <si>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</si>
  <si>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</si>
  <si>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</si>
  <si>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</si>
  <si>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</si>
  <si>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</si>
  <si>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</si>
  <si>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</si>
  <si>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</si>
  <si>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</si>
  <si>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</si>
  <si>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</si>
  <si>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</si>
  <si>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</si>
  <si>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</si>
  <si>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</si>
  <si>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</si>
  <si>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</si>
  <si>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</si>
  <si>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</si>
  <si>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</si>
  <si>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</si>
  <si>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</si>
  <si>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</si>
  <si>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</si>
  <si>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</si>
  <si>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</si>
  <si>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</si>
  <si>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</si>
  <si>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</si>
  <si>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</si>
  <si>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</si>
  <si>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</si>
  <si>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</si>
  <si>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</si>
  <si>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</si>
  <si>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</si>
  <si>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</si>
  <si>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</si>
  <si>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</si>
  <si>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</si>
  <si>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</si>
  <si>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</si>
  <si>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</si>
  <si>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</si>
  <si>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</si>
  <si>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</si>
  <si>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</si>
  <si>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</si>
  <si>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</si>
  <si>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</si>
  <si>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</si>
  <si>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</si>
  <si>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</si>
  <si>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</si>
  <si>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</si>
  <si>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</si>
  <si>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</si>
  <si>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</si>
  <si>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</si>
  <si>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</si>
  <si>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</si>
  <si>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</si>
  <si>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</si>
  <si>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</si>
  <si>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</si>
  <si>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</si>
  <si>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</si>
  <si>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</si>
  <si>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</si>
  <si>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</si>
  <si>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</si>
  <si>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</si>
  <si>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</si>
  <si>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</si>
  <si>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</si>
  <si>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</si>
  <si>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</si>
  <si>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</si>
  <si>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</si>
  <si>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</si>
  <si>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</si>
  <si>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</si>
  <si>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</si>
  <si>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</si>
  <si>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</si>
  <si>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</si>
  <si>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</si>
  <si>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</si>
  <si>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</si>
  <si>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</si>
  <si>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</si>
  <si>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</si>
  <si>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</si>
  <si>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</si>
  <si>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</si>
  <si>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</si>
  <si>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</si>
  <si>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</si>
  <si>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</si>
  <si>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</si>
  <si>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</si>
  <si>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</si>
  <si>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</si>
  <si>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</si>
  <si>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</si>
  <si>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</si>
  <si>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</si>
  <si>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</si>
  <si>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</si>
  <si>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</si>
  <si>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</si>
  <si>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</si>
  <si>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</si>
  <si>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</si>
  <si>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</si>
  <si>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</si>
  <si>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</si>
  <si>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</si>
  <si>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</si>
  <si>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</si>
  <si>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</si>
  <si>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</si>
  <si>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</si>
  <si>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</si>
  <si>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</si>
  <si>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</si>
  <si>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</si>
  <si>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</si>
  <si>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</si>
  <si>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</si>
  <si>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</si>
  <si>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</si>
  <si>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</si>
  <si>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</si>
  <si>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</si>
  <si>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</si>
  <si>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</si>
  <si>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</si>
  <si>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</si>
  <si>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</si>
  <si>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</si>
  <si>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</si>
  <si>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</si>
  <si>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</si>
  <si>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</si>
  <si>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</si>
  <si>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</si>
  <si>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</si>
  <si>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</si>
  <si>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</si>
  <si>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</si>
  <si>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</si>
  <si>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</si>
  <si>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</si>
  <si>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</si>
  <si>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</si>
  <si>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</si>
  <si>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</si>
  <si>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</si>
  <si>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</si>
  <si>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</si>
  <si>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</si>
  <si>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</si>
  <si>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</si>
  <si>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</si>
  <si>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</si>
  <si>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</si>
  <si>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</si>
  <si>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</si>
  <si>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</si>
  <si>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</si>
  <si>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</si>
  <si>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</si>
  <si>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</si>
  <si>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</si>
  <si>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</si>
  <si>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</si>
  <si>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</si>
  <si>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</si>
  <si>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</si>
  <si>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</si>
  <si>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</si>
  <si>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</si>
  <si>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</si>
  <si>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</si>
  <si>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</si>
  <si>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</si>
  <si>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</si>
  <si>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</si>
  <si>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</si>
  <si>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</si>
  <si>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</si>
  <si>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</si>
  <si>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</si>
  <si>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</si>
  <si>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</si>
  <si>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</si>
  <si>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</si>
  <si>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</si>
  <si>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</si>
  <si>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</si>
  <si>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</si>
  <si>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</si>
  <si>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</si>
  <si>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</si>
  <si>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</si>
  <si>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</si>
  <si>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</si>
  <si>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</si>
  <si>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</si>
  <si>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</si>
  <si>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</si>
  <si>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</si>
  <si>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</si>
  <si>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</si>
  <si>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</si>
  <si>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</si>
  <si>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</si>
  <si>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</si>
  <si>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</si>
  <si>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</si>
  <si>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</si>
  <si>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</si>
  <si>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</si>
  <si>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</si>
  <si>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</si>
  <si>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</si>
  <si>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</si>
  <si>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</si>
  <si>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</si>
  <si>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</si>
  <si>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</si>
  <si>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</si>
  <si>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</si>
  <si>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</si>
  <si>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</si>
  <si>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</si>
  <si>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</si>
  <si>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</si>
  <si>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</si>
  <si>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</si>
  <si>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</si>
  <si>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</si>
  <si>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</si>
  <si>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</si>
  <si>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</si>
  <si>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</si>
  <si>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</si>
  <si>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</si>
  <si>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</si>
  <si>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</si>
  <si>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</si>
  <si>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</si>
  <si>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</si>
  <si>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</si>
  <si>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</si>
  <si>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</si>
  <si>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</si>
  <si>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</si>
  <si>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</si>
  <si>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</si>
  <si>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</si>
  <si>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</si>
  <si>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</si>
  <si>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</si>
  <si>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</si>
  <si>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</si>
  <si>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</si>
  <si>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</si>
  <si>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</si>
  <si>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</si>
  <si>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</si>
  <si>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</si>
  <si>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</si>
  <si>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</si>
  <si>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</si>
  <si>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</si>
  <si>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</si>
  <si>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</si>
  <si>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</si>
  <si>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</si>
  <si>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</si>
  <si>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</si>
  <si>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</si>
  <si>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</si>
  <si>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</si>
  <si>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</si>
  <si>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</si>
  <si>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</si>
  <si>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</si>
  <si>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</si>
  <si>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</si>
  <si>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</si>
  <si>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</si>
  <si>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</si>
  <si>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</si>
  <si>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</si>
  <si>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</si>
  <si>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</si>
  <si>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</si>
  <si>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</si>
  <si>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</si>
  <si>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</si>
  <si>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</si>
  <si>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</si>
  <si>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</si>
  <si>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</si>
  <si>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</si>
  <si>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</si>
  <si>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</si>
  <si>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</si>
  <si>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</si>
  <si>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</si>
  <si>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</si>
  <si>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</si>
  <si>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</si>
  <si>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</si>
  <si>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</si>
  <si>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</si>
  <si>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</si>
  <si>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</si>
  <si>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</si>
  <si>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</si>
  <si>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</si>
  <si>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</si>
  <si>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</si>
  <si>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</si>
  <si>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</si>
  <si>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</si>
  <si>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</si>
  <si>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</si>
  <si>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</si>
  <si>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</si>
  <si>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</si>
  <si>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</si>
  <si>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</si>
  <si>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</si>
  <si>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</si>
  <si>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</si>
  <si>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</si>
  <si>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</si>
  <si>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</si>
  <si>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</si>
  <si>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</si>
  <si>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</si>
  <si>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</si>
  <si>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</si>
  <si>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</si>
  <si>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</si>
  <si>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</si>
  <si>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</si>
  <si>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</si>
  <si>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</si>
  <si>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</si>
  <si>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</si>
  <si>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</si>
  <si>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</si>
  <si>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</si>
  <si>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</si>
  <si>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</si>
  <si>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</si>
  <si>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</si>
  <si>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</si>
  <si>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</si>
  <si>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</si>
  <si>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</si>
  <si>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</si>
  <si>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</si>
  <si>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</si>
  <si>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</si>
  <si>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</si>
  <si>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</si>
  <si>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</si>
  <si>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</si>
  <si>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</si>
  <si>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</si>
  <si>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</si>
  <si>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</si>
  <si>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</si>
  <si>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</si>
  <si>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</si>
  <si>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</si>
  <si>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</si>
  <si>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</si>
  <si>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</si>
  <si>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</si>
  <si>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</si>
  <si>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</si>
  <si>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</si>
  <si>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</si>
  <si>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</si>
  <si>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</si>
  <si>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</si>
  <si>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</si>
  <si>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</si>
  <si>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</si>
  <si>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</si>
  <si>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</si>
  <si>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</si>
  <si>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</si>
  <si>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</si>
  <si>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</si>
  <si>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</si>
  <si>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</si>
  <si>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NETHERLANDS</t>
  </si>
  <si>
    <t>NO,IE</t>
  </si>
  <si>
    <t>NO</t>
  </si>
  <si>
    <t>NO,NA</t>
  </si>
  <si>
    <t>IE,NA</t>
  </si>
  <si>
    <t>NA</t>
  </si>
  <si>
    <t>IE</t>
  </si>
  <si>
    <t>NO,IE,NA</t>
  </si>
  <si>
    <t>NE</t>
  </si>
  <si>
    <t xml:space="preserve">1./1998: Data included in 1.A.1.a.1 Electricity Generation 
1./1998: Included in 1.A.1.a.1 Electricity Generation 
1./1998: Included under venting and flaring 1.b.2.c (combined) 
1./1998: IE: Included in 1.A.2 
1./1998: activity data included in 1.B.2.c.1.ii and 1.B.2.c.1.i 
1./1998: Emissions included in 1.B.2.c.1.iii 
1./1998: For Refinery Feedstocks there is no possibility for input of production values, so therefore these values are entered under "Imports". 
1./1998: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</si>
  <si>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</si>
  <si>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</si>
  <si>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</si>
  <si>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</si>
  <si>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</si>
  <si>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</si>
  <si>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</si>
  <si>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</si>
  <si>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</si>
  <si>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</si>
  <si>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</si>
  <si>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</si>
  <si>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</si>
  <si>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</si>
  <si>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</si>
  <si>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</si>
  <si>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</si>
  <si>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</si>
  <si>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</si>
  <si>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</si>
  <si>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</si>
  <si>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</si>
  <si>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</si>
  <si>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</si>
  <si>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</si>
  <si>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</si>
  <si>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</si>
  <si>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1.AA/1998: Data included in 1.A.1.a.1 Electricity Generation 
1.AA/1998: Included in 1.A.1.a.1 Electricity Generation 
1.AA: Raar gedrag?  BL 23okt2017
1.A.1.a.i Gaseous Fuels Gaseou: 
1.A.1.c.i Solid Fuels Solid Fu: 
1.A.2.g.iv 1.A.2.g.iv  Wood an: 
1.A.3.c Biomass: </t>
  </si>
  <si>
    <t xml:space="preserve">1.B.1/1998: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</si>
  <si>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</si>
  <si>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</si>
  <si>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</si>
  <si>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</si>
  <si>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</si>
  <si>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</si>
  <si>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</si>
  <si>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</si>
  <si>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</si>
  <si>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</si>
  <si>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</si>
  <si>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1.B.2/1998: Included under venting and flaring 1.b.2.c (combined) 
1.B.2/1998: activity data included in 1.B.2.c.1.ii and 1.B.2.c.1.i 
1.B.2/1998: Emissions included in 1.B.2.c.1.iii 
1.B.2/1998: Emissions included in 1.B.2.c.2.iii 
</t>
  </si>
  <si>
    <t>TJ</t>
  </si>
  <si>
    <t xml:space="preserve">1.AB/1998: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</si>
  <si>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</si>
  <si>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</si>
  <si>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</si>
  <si>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</si>
  <si>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</si>
  <si>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2./1998: This category comprises all NMVOC emissions from paint application and other solvent rich products 
2./1998: IE: Included in 2.B.8.g 
2./1998: Zinc production via the electro-thermic distillation or the pyrometallurgical process (2C6) do not occur in the Netherlands. 
2./1998: IE: Included in 2.C.1.a 
2./1998: Included in 2.F.6. as part of unspecified mix of HFC. 
2./1998: IE: Included in 1.A.2 
2./1998: IE: Included in 2.C.1.f 
2./1998: included in unspecified PFC in 2.E.1. 
2./1998: IE: Included 1.A.2 
2./1998: Photovoltaics (2E3) do not occur in the Netherlands. 
2./1998: NA: Emissions are calculated based on trade figures only together with a constant country specific emission factor. 
2./1998: Emissions are calculated based on trade figures only. 
</t>
  </si>
  <si>
    <t>2.H.2  Food and beverages industry</t>
  </si>
  <si>
    <t>Documenation box</t>
  </si>
  <si>
    <t xml:space="preserve">2.E.2/1998: included in unspecified PFC in 2.E.1. 
</t>
  </si>
  <si>
    <t xml:space="preserve">2.E.3/1998: Photovoltaics (2E3) do not occur in the Netherlands. 
</t>
  </si>
  <si>
    <t xml:space="preserve">2.F.1/1998: Emissions are calculated based on trade figures only. 
2.F.1/1998: NA: Emissions are calculated based on trade figures only together with a constant country specific emission factor. 
</t>
  </si>
  <si>
    <t xml:space="preserve">2.F.2/1998: Included in 2.F.6. as part of unspecified mix of HFC. 
</t>
  </si>
  <si>
    <t xml:space="preserve">2.F.3/1998: Included in 2.F.6. as part of unspecified mix of HFC. 
</t>
  </si>
  <si>
    <t xml:space="preserve">2.F.4/1998: Included in 2.F.6. as part of unspecified mix of HFC. 
</t>
  </si>
  <si>
    <t xml:space="preserve">2.F.5/1998: Included in 2.F.6. as part of unspecified mix of HFC. 
</t>
  </si>
  <si>
    <t xml:space="preserve">2.G.2/1998: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</si>
  <si>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</si>
  <si>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</si>
  <si>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</si>
  <si>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</si>
  <si>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</si>
  <si>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</si>
  <si>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</si>
  <si>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</si>
  <si>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</si>
  <si>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</si>
  <si>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</si>
  <si>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</si>
  <si>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</si>
  <si>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</si>
  <si>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</si>
  <si>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</si>
  <si>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</si>
  <si>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</si>
  <si>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</si>
  <si>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</si>
  <si>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</si>
  <si>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2.A.1/1998: IE: Included in 1.A.2 
</t>
  </si>
  <si>
    <t xml:space="preserve">2.A.4/1998: IE: Included in 1.A.2 
</t>
  </si>
  <si>
    <t xml:space="preserve">2.B.1/1998: IE: Included 1.A.2 
</t>
  </si>
  <si>
    <t xml:space="preserve">2.B.5/1998: IE: Included in 2.B.8.g 
</t>
  </si>
  <si>
    <t xml:space="preserve">2.B.6/1998: IE: Included in 2.B.8.g 
</t>
  </si>
  <si>
    <t xml:space="preserve">2.B.8/1998: IE: Included in 2.B.8.g 
</t>
  </si>
  <si>
    <t xml:space="preserve">2.C.1/1998: IE: Included in 2.C.1.f 
2.C.1/1998: IE: Included in 2.C.1.a 
</t>
  </si>
  <si>
    <t xml:space="preserve">2.C.2/1998: IE: Included in 1.A.2 
</t>
  </si>
  <si>
    <t xml:space="preserve">2.C.6/1998: Zinc production via the electro-thermic distillation or the pyrometallurgical process (2C6) do not occur in the Netherlands. 
</t>
  </si>
  <si>
    <t xml:space="preserve">2.D.3/1998: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</si>
  <si>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</si>
  <si>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</si>
  <si>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</si>
  <si>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</si>
  <si>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</si>
  <si>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</si>
  <si>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</si>
  <si>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</si>
  <si>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</si>
  <si>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</si>
  <si>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</si>
  <si>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</si>
  <si>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</si>
  <si>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3./1998: Other manure management systems include manure separation, nitrification/denitrification and the creation of mineral concentrates, incineration of manure and/or drying of manure 
3./1998: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</si>
  <si>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</si>
  <si>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</si>
  <si>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3.A/1998: No emission factor for CH4 emission from enteric fermentation of poultry is available in IPCC Guidelines due to negligible emission amounts, therefore no CH4 emission from enteric fermentation of poultry is estimated. 
</t>
  </si>
  <si>
    <t xml:space="preserve">3.B.1/1998: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</si>
  <si>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</si>
  <si>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</si>
  <si>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</si>
  <si>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</si>
  <si>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</si>
  <si>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</si>
  <si>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</si>
  <si>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</si>
  <si>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</si>
  <si>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</si>
  <si>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</si>
  <si>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</si>
  <si>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</si>
  <si>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</si>
  <si>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</si>
  <si>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</si>
  <si>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</si>
  <si>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</si>
  <si>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</si>
  <si>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</si>
  <si>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</si>
  <si>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</si>
  <si>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</si>
  <si>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</si>
  <si>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</si>
  <si>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</si>
  <si>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</si>
  <si>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</si>
  <si>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</si>
  <si>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</si>
  <si>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</si>
  <si>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</si>
  <si>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</si>
  <si>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</si>
  <si>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</si>
  <si>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</si>
  <si>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</si>
  <si>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</si>
  <si>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</si>
  <si>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</si>
  <si>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</si>
  <si>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</si>
  <si>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</si>
  <si>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</si>
  <si>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</si>
  <si>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</si>
  <si>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</si>
  <si>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</si>
  <si>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</si>
  <si>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</si>
  <si>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</si>
  <si>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</si>
  <si>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</si>
  <si>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</si>
  <si>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4./1998: The area inlcuded under wildfires, partly includes the occasional burning that is done under nature management. Controlled burning of harvest residues is not allowed in the Netherlands (article 10.2 of 'Wet Milieubeheer' - the Environment Law in th The Netherlands). 
4./1998: All other wildfires, other than on forest land, are included under wildfires, grassland remaining grassland 
4./1998: Direct N2O emissions in category 4E are reported under 3Da2c Other organic fertilizers applied to soils (including compost) 
4./1998: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4./1998: All other wildfires, other than on forest land, are included under wildfires in grassland remaining grassland. 
4./1998: Controlled burning of harvest residues is not allowed in the Netherlands (article 10.2 of 'Wet Milieubeheer' - the Environment Law in th The Netherlands) 
4./1998: CO2 emissions are included in Table 4C, no data on CH4 emissions available 
4./1998: Lack of data 
4./1998: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4./1998: All other wildfires, other than on forest land, are included under wildfires, grassland remaining grassland. 
4./1998: Controlled burning of harvest residues is not allowed in the Netherlands (article 10.2 of 'Wet Milieubeheer' - the Environment Law in th The Netherlands). 
4./1998: Included in the Agriculture sector 
4./1998: CO2 emissions are included in Table 4B, no data on CH4 emissions available 
</t>
  </si>
  <si>
    <t>Trees Outside Forest</t>
  </si>
  <si>
    <t>GL- GL</t>
  </si>
  <si>
    <t>TOF-GL</t>
  </si>
  <si>
    <t>TOF-TOF</t>
  </si>
  <si>
    <t>GL-TOF</t>
  </si>
  <si>
    <t>Open water</t>
  </si>
  <si>
    <t>Reed swamp</t>
  </si>
  <si>
    <t>NE,NA</t>
  </si>
  <si>
    <t xml:space="preserve">4.E.1Direct N2O Emissions/1998: Direct N2O emissions in category 4E are reported under 3Da2c Other organic fertilizers applied to soils (including compost) 
</t>
  </si>
  <si>
    <t xml:space="preserve">4.E.2 Direct N2O Emissions/1998: Direct N2O emissions in category 4E are reported under 3Da2c Other organic fertilizers applied to soils (including compost) 
</t>
  </si>
  <si>
    <t>NO,NE,IE,NA</t>
  </si>
  <si>
    <t>NE,IE,NA</t>
  </si>
  <si>
    <t>Drainage ditches</t>
  </si>
  <si>
    <t>IE,NE</t>
  </si>
  <si>
    <t xml:space="preserve">4.A Emissions/Removal/1998: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Emissions/Removal/1998: Lack of data 
</t>
  </si>
  <si>
    <t xml:space="preserve">4.B Emissions/Removal/1998: CO2 emissions are included in Table 4B, no data on CH4 emissions available 
4.B Emissions/Removal/1998: Lack of data 
</t>
  </si>
  <si>
    <t xml:space="preserve">4.C Emissions/Removal/1998: CO2 emissions are included in Table 4C, no data on CH4 emissions available 
4.C Emissions/Removal/1998: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</si>
  <si>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</si>
  <si>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</si>
  <si>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</si>
  <si>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</si>
  <si>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</si>
  <si>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</si>
  <si>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</si>
  <si>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-/1998: Included in the Agriculture sector 
</t>
  </si>
  <si>
    <t>no unit</t>
  </si>
  <si>
    <t>ha</t>
  </si>
  <si>
    <t xml:space="preserve">4.A.1 Biomass Burning/1998: Controlled burning of harvest residues is not allowed in the Netherlands (article 10.2 of 'Wet Milieubeheer' - the Environment Law in th The Netherlands). 
</t>
  </si>
  <si>
    <t xml:space="preserve">4.B.1 Biomass Burning/1998: Controlled burning of harvest residues is not allowed in the Netherlands (article 10.2 of 'Wet Milieubeheer' - the Environment Law in th The Netherlands) 
4.B.1 Biomass Burning/1998: All other wildfires, other than on forest land, are included under wildfires in grassland remaining grassland. 
</t>
  </si>
  <si>
    <t xml:space="preserve">4.C.1 Biomass Burning/1998: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</si>
  <si>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Burning/1998: All other wildfires, other than on forest land, are included under wildfires, grassland remaining grassland. 
</t>
  </si>
  <si>
    <t xml:space="preserve">4.A.2 Biomass Burning/1998: Controlled burning of harvest residues is not allowed in the Netherlands (article 10.2 of 'Wet Milieubeheer' - the Environment Law in th The Netherlands). 
4.A.2 Biomass Burning/1998: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</si>
  <si>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Burning/1998: Controlled burning of harvest residues is not allowed in the Netherlands (article 10.2 of 'Wet Milieubeheer' - the Environment Law in th The Netherlands) 
4.B.2 Biomass Burning/1998: All other wildfires, other than on forest land, are included under wildfires, grassland remaining grassland 
</t>
  </si>
  <si>
    <t xml:space="preserve">4.C.2 Biomass Burning/1998: All other wildfires, other than on forest land, are included under wildfires, grassland remaining grassland. 
4.C.2 Biomass Burning/1998: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</si>
  <si>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Burning/1998: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</si>
  <si>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</si>
  <si>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</si>
  <si>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</si>
  <si>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</si>
  <si>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</si>
  <si>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</si>
  <si>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</si>
  <si>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</si>
  <si>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</si>
  <si>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</si>
  <si>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</si>
  <si>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</si>
  <si>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</si>
  <si>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</si>
  <si>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</si>
  <si>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</si>
  <si>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</si>
  <si>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</si>
  <si>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</si>
  <si>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</si>
  <si>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</si>
  <si>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</si>
  <si>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</si>
  <si>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</si>
  <si>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</si>
  <si>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</si>
  <si>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</si>
  <si>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</si>
  <si>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</si>
  <si>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</si>
  <si>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</si>
  <si>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</si>
  <si>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</si>
  <si>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5./1998: IE: included in 5D3 waste water effluent 
5./1998: IE: included in 5.A.1.a 
5./1998: IE: included in 1.A.1.a 
5.A: 
5.A.1.b: Data included in  5.A.1.a
5.B.1.b: 
5.B.2: </t>
  </si>
  <si>
    <t>5.A/1998: IE: included in 5.A.1.a 
5.A: 
5.A.1.b: Data included in  5.A.1.a</t>
  </si>
  <si>
    <t>Organic wastes households</t>
  </si>
  <si>
    <t>Organic wastes from gardens and horticulture</t>
  </si>
  <si>
    <t xml:space="preserve">5.B.1.b: 
5.B.2: </t>
  </si>
  <si>
    <t>Bonfires</t>
  </si>
  <si>
    <t xml:space="preserve">5.C/1998: IE: included in 1.A.1.a 
</t>
  </si>
  <si>
    <t>Septic tanks</t>
  </si>
  <si>
    <t>Wastewater Effluent</t>
  </si>
  <si>
    <t xml:space="preserve">5.D/1998: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</si>
  <si>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</si>
  <si>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</si>
  <si>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</si>
  <si>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</si>
  <si>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</si>
  <si>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</si>
  <si>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</si>
  <si>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</si>
  <si>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</si>
  <si>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</si>
  <si>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</si>
  <si>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</si>
  <si>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</si>
  <si>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</si>
  <si>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</si>
  <si>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</si>
  <si>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</si>
  <si>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</si>
  <si>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</si>
  <si>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</si>
  <si>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</si>
  <si>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</si>
  <si>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</si>
  <si>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</si>
  <si>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</si>
  <si>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</si>
  <si>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</si>
  <si>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</si>
  <si>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</si>
  <si>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</si>
  <si>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</si>
  <si>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</si>
  <si>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</si>
  <si>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</si>
  <si>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</si>
  <si>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</si>
  <si>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</si>
  <si>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</si>
  <si>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</si>
  <si>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</si>
  <si>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</si>
  <si>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</si>
  <si>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</si>
  <si>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</si>
  <si>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</si>
  <si>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</si>
  <si>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</si>
  <si>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</si>
  <si>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</si>
  <si>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</si>
  <si>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</si>
  <si>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</si>
  <si>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</si>
  <si>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</si>
  <si>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</si>
  <si>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</si>
  <si>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</si>
  <si>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</si>
  <si>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</si>
  <si>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</si>
  <si>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</si>
  <si>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</si>
  <si>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</si>
  <si>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</si>
  <si>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</si>
  <si>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</si>
  <si>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</si>
  <si>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</si>
  <si>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</si>
  <si>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</si>
  <si>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</si>
  <si>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</si>
  <si>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</si>
  <si>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</si>
  <si>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</si>
  <si>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</si>
  <si>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</si>
  <si>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</si>
  <si>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</si>
  <si>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</si>
  <si>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</si>
  <si>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</si>
  <si>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</si>
  <si>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</si>
  <si>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</si>
  <si>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</si>
  <si>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</si>
  <si>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</si>
  <si>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</si>
  <si>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</si>
  <si>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</si>
  <si>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</si>
  <si>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</si>
  <si>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</si>
  <si>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</si>
  <si>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</si>
  <si>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</si>
  <si>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</si>
  <si>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</si>
  <si>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</si>
  <si>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</si>
  <si>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</si>
  <si>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</si>
  <si>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</si>
  <si>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</si>
  <si>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</si>
  <si>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</si>
  <si>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</si>
  <si>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</si>
  <si>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</si>
  <si>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</si>
  <si>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</si>
  <si>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</si>
  <si>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</si>
  <si>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</si>
  <si>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</si>
  <si>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</si>
  <si>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</si>
  <si>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</si>
  <si>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</si>
  <si>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</si>
  <si>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</si>
  <si>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</si>
  <si>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</si>
  <si>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</si>
  <si>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</si>
  <si>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</si>
  <si>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</si>
  <si>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</si>
  <si>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</si>
  <si>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</si>
  <si>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</si>
  <si>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</si>
  <si>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</si>
  <si>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</si>
  <si>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</si>
  <si>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</si>
  <si>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</si>
  <si>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</si>
  <si>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</si>
  <si>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</si>
  <si>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</si>
  <si>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</si>
  <si>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</si>
  <si>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</si>
  <si>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</si>
  <si>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</si>
  <si>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</si>
  <si>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</si>
  <si>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</si>
  <si>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</si>
  <si>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</si>
  <si>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</si>
  <si>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</si>
  <si>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</si>
  <si>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</si>
  <si>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</si>
  <si>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</si>
  <si>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</si>
  <si>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</si>
  <si>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</si>
  <si>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</si>
  <si>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</si>
  <si>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</si>
  <si>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</si>
  <si>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</si>
  <si>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</si>
  <si>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</si>
  <si>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</si>
  <si>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</si>
  <si>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</si>
  <si>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</si>
  <si>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</si>
  <si>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</si>
  <si>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</si>
  <si>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</si>
  <si>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</si>
  <si>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</si>
  <si>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</si>
  <si>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</si>
  <si>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</si>
  <si>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</si>
  <si>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</si>
  <si>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</si>
  <si>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</si>
  <si>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</si>
  <si>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</si>
  <si>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</si>
  <si>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</si>
  <si>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</si>
  <si>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</si>
  <si>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-/1998: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</si>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</sst>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99400.0</v>
      </c>
      <c r="E11" s="3418" t="s">
        <v>2943</v>
      </c>
      <c r="F11" s="3415" t="n">
        <v>1740.4</v>
      </c>
      <c r="G11" s="3418" t="n">
        <v>6381.466666666666</v>
      </c>
      <c r="H11" s="3418" t="n">
        <v>41.382095052323</v>
      </c>
      <c r="I11" s="3415" t="s">
        <v>2943</v>
      </c>
      <c r="J11" s="3415" t="s">
        <v>1185</v>
      </c>
      <c r="K11" s="26"/>
      <c r="L11" s="26"/>
      <c r="M11" s="26"/>
    </row>
    <row r="12" spans="1:13" ht="14.25" customHeight="1" x14ac:dyDescent="0.15">
      <c r="A12" s="704"/>
      <c r="B12" s="2611" t="s">
        <v>166</v>
      </c>
      <c r="C12" s="123" t="s">
        <v>109</v>
      </c>
      <c r="D12" s="3415" t="n">
        <v>100.0</v>
      </c>
      <c r="E12" s="3418" t="s">
        <v>2943</v>
      </c>
      <c r="F12" s="3415" t="n">
        <v>2.1</v>
      </c>
      <c r="G12" s="3418" t="n">
        <v>7.7</v>
      </c>
      <c r="H12" s="3418" t="n">
        <v>-0.049791168081</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4500.0</v>
      </c>
      <c r="E14" s="3418" t="s">
        <v>2943</v>
      </c>
      <c r="F14" s="3415" t="n">
        <v>88.24</v>
      </c>
      <c r="G14" s="3418" t="n">
        <v>323.5466666666667</v>
      </c>
      <c r="H14" s="3418" t="n">
        <v>37.499613660949</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10800.0</v>
      </c>
      <c r="E16" s="3418" t="s">
        <v>2943</v>
      </c>
      <c r="F16" s="3415" t="n">
        <v>216.64</v>
      </c>
      <c r="G16" s="3418" t="n">
        <v>794.3466666666667</v>
      </c>
      <c r="H16" s="3418" t="n">
        <v>-1.767901076466</v>
      </c>
      <c r="I16" s="3415" t="s">
        <v>2943</v>
      </c>
      <c r="J16" s="3415" t="s">
        <v>1185</v>
      </c>
      <c r="K16" s="26"/>
      <c r="L16" s="26"/>
      <c r="M16" s="26"/>
    </row>
    <row r="17" spans="1:13" ht="14.25" customHeight="1" x14ac:dyDescent="0.15">
      <c r="A17" s="947"/>
      <c r="B17" s="2612"/>
      <c r="C17" s="123" t="s">
        <v>117</v>
      </c>
      <c r="D17" s="3415" t="n">
        <v>200.0</v>
      </c>
      <c r="E17" s="3418" t="s">
        <v>2943</v>
      </c>
      <c r="F17" s="3415" t="n">
        <v>4.22181818181818</v>
      </c>
      <c r="G17" s="3418" t="n">
        <v>15.47999999999999</v>
      </c>
      <c r="H17" s="3418" t="n">
        <v>-0.038197097021</v>
      </c>
      <c r="I17" s="3415" t="s">
        <v>2943</v>
      </c>
      <c r="J17" s="3415" t="s">
        <v>1185</v>
      </c>
      <c r="K17" s="26"/>
      <c r="L17" s="26"/>
      <c r="M17" s="26"/>
    </row>
    <row r="18" spans="1:13" ht="14.25" customHeight="1" x14ac:dyDescent="0.15">
      <c r="A18" s="947"/>
      <c r="B18" s="2612"/>
      <c r="C18" s="123" t="s">
        <v>2008</v>
      </c>
      <c r="D18" s="3415" t="n">
        <v>29400.0</v>
      </c>
      <c r="E18" s="3418" t="s">
        <v>2943</v>
      </c>
      <c r="F18" s="3415" t="n">
        <v>534.81</v>
      </c>
      <c r="G18" s="3418" t="n">
        <v>1960.97</v>
      </c>
      <c r="H18" s="3418" t="n">
        <v>89.907798394381</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155100.0</v>
      </c>
      <c r="E20" s="3418" t="s">
        <v>2943</v>
      </c>
      <c r="F20" s="3415" t="n">
        <v>3100.59</v>
      </c>
      <c r="G20" s="3418" t="n">
        <v>11368.83</v>
      </c>
      <c r="H20" s="3418" t="n">
        <v>-277.459749552773</v>
      </c>
      <c r="I20" s="3415" t="s">
        <v>2943</v>
      </c>
      <c r="J20" s="3415" t="s">
        <v>1185</v>
      </c>
      <c r="K20" s="26"/>
      <c r="L20" s="26"/>
      <c r="M20" s="26"/>
    </row>
    <row r="21" spans="1:13" ht="12" customHeight="1" x14ac:dyDescent="0.15">
      <c r="A21" s="947"/>
      <c r="B21" s="2612"/>
      <c r="C21" s="123" t="s">
        <v>171</v>
      </c>
      <c r="D21" s="3415" t="n">
        <v>11500.0</v>
      </c>
      <c r="E21" s="3418" t="s">
        <v>2943</v>
      </c>
      <c r="F21" s="3415" t="n">
        <v>253.1</v>
      </c>
      <c r="G21" s="3418" t="n">
        <v>928.0333333333333</v>
      </c>
      <c r="H21" s="3418" t="n">
        <v>1916.632245628529</v>
      </c>
      <c r="I21" s="3415" t="s">
        <v>2943</v>
      </c>
      <c r="J21" s="3415" t="s">
        <v>1185</v>
      </c>
      <c r="K21" s="26"/>
      <c r="L21" s="26"/>
      <c r="M21" s="26"/>
    </row>
    <row r="22" spans="1:13" ht="13.5" customHeight="1" x14ac:dyDescent="0.15">
      <c r="A22" s="947"/>
      <c r="B22" s="2612"/>
      <c r="C22" s="123" t="s">
        <v>2011</v>
      </c>
      <c r="D22" s="3415" t="n">
        <v>6800.0</v>
      </c>
      <c r="E22" s="3418" t="n">
        <v>3.98651502880102</v>
      </c>
      <c r="F22" s="3415" t="n">
        <v>135.94</v>
      </c>
      <c r="G22" s="3418" t="n">
        <v>498.44666666666666</v>
      </c>
      <c r="H22" s="3418" t="n">
        <v>-36.757248380714</v>
      </c>
      <c r="I22" s="3415" t="n">
        <v>99.3971080514388</v>
      </c>
      <c r="J22" s="3415" t="s">
        <v>2994</v>
      </c>
      <c r="K22" s="26"/>
      <c r="L22" s="26"/>
      <c r="M22" s="26"/>
    </row>
    <row r="23" spans="1:13" ht="13.5" customHeight="1" x14ac:dyDescent="0.15">
      <c r="A23" s="947"/>
      <c r="B23" s="2612"/>
      <c r="C23" s="123" t="s">
        <v>2012</v>
      </c>
      <c r="D23" s="3415" t="n">
        <v>16000.0</v>
      </c>
      <c r="E23" s="3418" t="n">
        <v>1.11390438068182</v>
      </c>
      <c r="F23" s="3415" t="n">
        <v>425.45</v>
      </c>
      <c r="G23" s="3418" t="n">
        <v>1559.9833333333333</v>
      </c>
      <c r="H23" s="3418" t="n">
        <v>103.2247036118</v>
      </c>
      <c r="I23" s="3415" t="n">
        <v>65.349057</v>
      </c>
      <c r="J23" s="3415" t="s">
        <v>2995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13400.0</v>
      </c>
      <c r="E25" s="3418" t="s">
        <v>2943</v>
      </c>
      <c r="F25" s="3415" t="n">
        <v>267.88</v>
      </c>
      <c r="G25" s="3418" t="n">
        <v>982.2266666666667</v>
      </c>
      <c r="H25" s="3418" t="n">
        <v>1340.009095043201</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347200.0</v>
      </c>
      <c r="E27" s="3418" t="n">
        <v>0.12940890635587</v>
      </c>
      <c r="F27" s="3418" t="n">
        <v>6769.3718181818185</v>
      </c>
      <c r="G27" s="3418" t="n">
        <v>24821.03</v>
      </c>
      <c r="H27" s="3418" t="n">
        <v>31.317281466797</v>
      </c>
      <c r="I27" s="3418" t="n">
        <v>164.74616505143882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400.0</v>
      </c>
      <c r="E29" s="3418" t="n">
        <v>1.81352529119318</v>
      </c>
      <c r="F29" s="3415" t="n">
        <v>10.3309090909091</v>
      </c>
      <c r="G29" s="3418" t="n">
        <v>37.88000000000003</v>
      </c>
      <c r="H29" s="3418" t="n">
        <v>0.276961321927</v>
      </c>
      <c r="I29" s="3415" t="n">
        <v>2.65983709375</v>
      </c>
      <c r="J29" s="3415" t="s">
        <v>2996</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2000.0</v>
      </c>
      <c r="E35" s="3418" t="n">
        <v>14.97262462499999</v>
      </c>
      <c r="F35" s="3415" t="n">
        <v>61.04</v>
      </c>
      <c r="G35" s="3418" t="n">
        <v>223.81333333333333</v>
      </c>
      <c r="H35" s="3418" t="n">
        <v>-10.989665681355</v>
      </c>
      <c r="I35" s="3415" t="n">
        <v>109.79924725</v>
      </c>
      <c r="J35" s="3415" t="s">
        <v>2997</v>
      </c>
      <c r="K35" s="26"/>
      <c r="L35" s="26"/>
      <c r="M35" s="26"/>
    </row>
    <row r="36" spans="1:13" ht="17.25" customHeight="1" x14ac:dyDescent="0.15">
      <c r="A36" s="91"/>
      <c r="B36" s="2613"/>
      <c r="C36" s="123" t="s">
        <v>2014</v>
      </c>
      <c r="D36" s="3415" t="n">
        <v>6300.0</v>
      </c>
      <c r="E36" s="3418" t="s">
        <v>2943</v>
      </c>
      <c r="F36" s="3415" t="n">
        <v>138.66</v>
      </c>
      <c r="G36" s="3418" t="n">
        <v>508.42</v>
      </c>
      <c r="H36" s="3418" t="n">
        <v>630.01239157373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8700.0</v>
      </c>
      <c r="E38" s="3418" t="n">
        <v>3.5253631455721</v>
      </c>
      <c r="F38" s="3418" t="n">
        <v>210.0309090909091</v>
      </c>
      <c r="G38" s="3418" t="n">
        <v>770.1133333333333</v>
      </c>
      <c r="H38" s="3418" t="n">
        <v>2.300750242913</v>
      </c>
      <c r="I38" s="3418" t="n">
        <v>112.45908434374999</v>
      </c>
      <c r="J38" s="3416" t="s">
        <v>1185</v>
      </c>
      <c r="K38" s="26"/>
      <c r="L38" s="26"/>
      <c r="M38" s="26"/>
    </row>
    <row r="39" spans="1:13" ht="17.25" customHeight="1" x14ac:dyDescent="0.15">
      <c r="A39" s="954" t="s">
        <v>195</v>
      </c>
      <c r="B39" s="964"/>
      <c r="C39" s="958" t="s">
        <v>2015</v>
      </c>
      <c r="D39" s="3415" t="n">
        <v>99600.0</v>
      </c>
      <c r="E39" s="3418" t="n">
        <v>13.24328507283523</v>
      </c>
      <c r="F39" s="3415" t="n">
        <v>1542.89</v>
      </c>
      <c r="G39" s="3418" t="n">
        <v>5657.263333333333</v>
      </c>
      <c r="H39" s="3418" t="n">
        <v>6.695778593127</v>
      </c>
      <c r="I39" s="3415" t="n">
        <v>4836.44770859943</v>
      </c>
      <c r="J39" s="3415" t="s">
        <v>2998</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99600.0</v>
      </c>
      <c r="E41" s="3418" t="n">
        <v>13.24328507283523</v>
      </c>
      <c r="F41" s="3418" t="n">
        <v>1542.89</v>
      </c>
      <c r="G41" s="3418" t="n">
        <v>5657.263333333333</v>
      </c>
      <c r="H41" s="3418" t="n">
        <v>6.695778593127</v>
      </c>
      <c r="I41" s="3418" t="n">
        <v>4836.44770859943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2.838</v>
      </c>
      <c r="C17" s="3418" t="n">
        <v>0.10001955602537</v>
      </c>
      <c r="D17" s="3418" t="n">
        <v>38.34845070090275</v>
      </c>
      <c r="E17" s="3415" t="s">
        <v>2943</v>
      </c>
      <c r="F17" s="3415" t="n">
        <v>0.2838555</v>
      </c>
      <c r="G17" s="3415" t="n">
        <v>108.832903089162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0.023279</v>
      </c>
      <c r="I9" s="3418" t="s">
        <v>2943</v>
      </c>
      <c r="J9" s="3418" t="n">
        <v>0.655479</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2980</v>
      </c>
      <c r="C12" s="3415" t="s">
        <v>2981</v>
      </c>
      <c r="D12" s="3415" t="n">
        <v>43865.0</v>
      </c>
      <c r="E12" s="3418" t="n">
        <v>0.53069645503249</v>
      </c>
      <c r="F12" s="3418" t="n">
        <v>5.84837569816482</v>
      </c>
      <c r="G12" s="3416" t="s">
        <v>1185</v>
      </c>
      <c r="H12" s="3415" t="n">
        <v>0.023279</v>
      </c>
      <c r="I12" s="3415" t="s">
        <v>2943</v>
      </c>
      <c r="J12" s="3415" t="n">
        <v>0.256539</v>
      </c>
      <c r="K12" s="3416" t="s">
        <v>1185</v>
      </c>
      <c r="L12" s="26"/>
    </row>
    <row r="13" spans="1:12" ht="12" customHeight="1" x14ac:dyDescent="0.15">
      <c r="A13" s="892" t="s">
        <v>264</v>
      </c>
      <c r="B13" s="3415" t="s">
        <v>2982</v>
      </c>
      <c r="C13" s="3415" t="s">
        <v>2983</v>
      </c>
      <c r="D13" s="3415" t="n">
        <v>2606.0</v>
      </c>
      <c r="E13" s="3418" t="s">
        <v>2942</v>
      </c>
      <c r="F13" s="3418" t="n">
        <v>153.08518802762856</v>
      </c>
      <c r="G13" s="3418" t="s">
        <v>2946</v>
      </c>
      <c r="H13" s="3415" t="s">
        <v>2947</v>
      </c>
      <c r="I13" s="3415" t="s">
        <v>2943</v>
      </c>
      <c r="J13" s="3415" t="n">
        <v>0.39894</v>
      </c>
      <c r="K13" s="3415" t="s">
        <v>2946</v>
      </c>
      <c r="L13" s="26"/>
    </row>
    <row r="14" spans="1:12" ht="12" customHeight="1" x14ac:dyDescent="0.15">
      <c r="A14" s="892" t="s">
        <v>265</v>
      </c>
      <c r="B14" s="3415" t="s">
        <v>1185</v>
      </c>
      <c r="C14" s="3415" t="s">
        <v>2946</v>
      </c>
      <c r="D14" s="3415" t="s">
        <v>2949</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0.2601125175</v>
      </c>
      <c r="I16" s="3418" t="s">
        <v>2943</v>
      </c>
      <c r="J16" s="3418" t="n">
        <v>16.91082346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2984</v>
      </c>
      <c r="C18" s="3415" t="s">
        <v>2985</v>
      </c>
      <c r="D18" s="3415" t="n">
        <v>76979.0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2986</v>
      </c>
      <c r="C20" s="3415" t="s">
        <v>2983</v>
      </c>
      <c r="D20" s="3415" t="n">
        <v>2825.04</v>
      </c>
      <c r="E20" s="3418" t="n">
        <v>27.84810126582278</v>
      </c>
      <c r="F20" s="3418" t="n">
        <v>3898.3984155976555</v>
      </c>
      <c r="G20" s="3416" t="s">
        <v>1185</v>
      </c>
      <c r="H20" s="3415" t="n">
        <v>0.078672</v>
      </c>
      <c r="I20" s="3415" t="s">
        <v>2943</v>
      </c>
      <c r="J20" s="3415" t="n">
        <v>11.01313146</v>
      </c>
      <c r="K20" s="3416" t="s">
        <v>1185</v>
      </c>
      <c r="L20" s="26"/>
    </row>
    <row r="21" spans="1:12" ht="12" customHeight="1" x14ac:dyDescent="0.15">
      <c r="A21" s="892" t="s">
        <v>270</v>
      </c>
      <c r="B21" s="3415" t="s">
        <v>2987</v>
      </c>
      <c r="C21" s="3415" t="s">
        <v>2988</v>
      </c>
      <c r="D21" s="3415" t="n">
        <v>109.9357</v>
      </c>
      <c r="E21" s="3418" t="n">
        <v>1650.4239978460137</v>
      </c>
      <c r="F21" s="3418" t="n">
        <v>53646.74077665399</v>
      </c>
      <c r="G21" s="3416" t="s">
        <v>1185</v>
      </c>
      <c r="H21" s="3415" t="n">
        <v>0.1814405175</v>
      </c>
      <c r="I21" s="3415" t="s">
        <v>2943</v>
      </c>
      <c r="J21" s="3415" t="n">
        <v>5.897692</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309.499032</v>
      </c>
      <c r="I23" s="3418" t="s">
        <v>2943</v>
      </c>
      <c r="J23" s="3418" t="n">
        <v>29.57214</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167.815773</v>
      </c>
      <c r="I24" s="3418" t="s">
        <v>2943</v>
      </c>
      <c r="J24" s="3418" t="n">
        <v>27.783981</v>
      </c>
      <c r="K24" s="3416" t="s">
        <v>1185</v>
      </c>
      <c r="L24" s="26"/>
    </row>
    <row r="25" spans="1:12" ht="12" customHeight="1" x14ac:dyDescent="0.15">
      <c r="A25" s="998" t="s">
        <v>273</v>
      </c>
      <c r="B25" s="3415" t="s">
        <v>2989</v>
      </c>
      <c r="C25" s="3415" t="s">
        <v>2983</v>
      </c>
      <c r="D25" s="3415" t="n">
        <v>73.2</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2990</v>
      </c>
      <c r="C26" s="3415" t="s">
        <v>2983</v>
      </c>
      <c r="D26" s="3415" t="n">
        <v>2436.4</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2983</v>
      </c>
      <c r="D27" s="3415" t="n">
        <v>2509.6</v>
      </c>
      <c r="E27" s="3418" t="n">
        <v>66869.53020401658</v>
      </c>
      <c r="F27" s="3418" t="n">
        <v>11071.07945489321</v>
      </c>
      <c r="G27" s="3416" t="s">
        <v>1185</v>
      </c>
      <c r="H27" s="3415" t="n">
        <v>167.815773</v>
      </c>
      <c r="I27" s="3415" t="s">
        <v>2943</v>
      </c>
      <c r="J27" s="3415" t="n">
        <v>27.783981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141.683259</v>
      </c>
      <c r="I28" s="3418" t="s">
        <v>2943</v>
      </c>
      <c r="J28" s="3418" t="n">
        <v>1.788159</v>
      </c>
      <c r="K28" s="3418" t="s">
        <v>2945</v>
      </c>
      <c r="L28" s="26"/>
    </row>
    <row r="29" spans="1:12" ht="12" customHeight="1" x14ac:dyDescent="0.15">
      <c r="A29" s="896" t="s">
        <v>273</v>
      </c>
      <c r="B29" s="3415" t="s">
        <v>2989</v>
      </c>
      <c r="C29" s="3415" t="s">
        <v>2983</v>
      </c>
      <c r="D29" s="3415" t="n">
        <v>73.2</v>
      </c>
      <c r="E29" s="3418" t="s">
        <v>2942</v>
      </c>
      <c r="F29" s="3418" t="s">
        <v>2947</v>
      </c>
      <c r="G29" s="3418" t="s">
        <v>2947</v>
      </c>
      <c r="H29" s="3415" t="s">
        <v>2947</v>
      </c>
      <c r="I29" s="3415" t="s">
        <v>2943</v>
      </c>
      <c r="J29" s="3415" t="s">
        <v>2947</v>
      </c>
      <c r="K29" s="3415" t="s">
        <v>2947</v>
      </c>
      <c r="L29" s="26"/>
    </row>
    <row r="30" spans="1:12" x14ac:dyDescent="0.15">
      <c r="A30" s="896" t="s">
        <v>274</v>
      </c>
      <c r="B30" s="3415" t="s">
        <v>2990</v>
      </c>
      <c r="C30" s="3415" t="s">
        <v>2983</v>
      </c>
      <c r="D30" s="3415" t="n">
        <v>2436.4</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2983</v>
      </c>
      <c r="D31" s="3415" t="n">
        <v>2509.6</v>
      </c>
      <c r="E31" s="3418" t="n">
        <v>56456.51059929869</v>
      </c>
      <c r="F31" s="3418" t="n">
        <v>712.5274944214217</v>
      </c>
      <c r="G31" s="3418" t="s">
        <v>2946</v>
      </c>
      <c r="H31" s="3415" t="n">
        <v>141.683259</v>
      </c>
      <c r="I31" s="3415" t="s">
        <v>2943</v>
      </c>
      <c r="J31" s="3415" t="n">
        <v>1.788159</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261.4017851348506</v>
      </c>
      <c r="F7" s="3415" t="n">
        <v>561.192</v>
      </c>
      <c r="G7" s="3415" t="n">
        <v>584.375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18.65753424657534</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3020</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3020</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130141.9515</v>
      </c>
      <c r="C8" s="3416" t="s">
        <v>1185</v>
      </c>
      <c r="D8" s="3416" t="s">
        <v>1185</v>
      </c>
      <c r="E8" s="3416" t="s">
        <v>1185</v>
      </c>
      <c r="F8" s="3418" t="n">
        <v>9305.14953224999</v>
      </c>
      <c r="G8" s="3418" t="n">
        <v>0.06507097575</v>
      </c>
      <c r="H8" s="3418" t="n">
        <v>0.260283903</v>
      </c>
      <c r="I8" s="312"/>
      <c r="J8" s="26"/>
      <c r="K8" s="26"/>
      <c r="L8" s="26"/>
    </row>
    <row r="9" spans="1:12" ht="12" customHeight="1" x14ac:dyDescent="0.15">
      <c r="A9" s="1001" t="s">
        <v>108</v>
      </c>
      <c r="B9" s="3415" t="n">
        <v>130141.9515</v>
      </c>
      <c r="C9" s="3418" t="n">
        <v>71.49999999999991</v>
      </c>
      <c r="D9" s="3418" t="n">
        <v>0.5</v>
      </c>
      <c r="E9" s="3418" t="n">
        <v>2.0</v>
      </c>
      <c r="F9" s="3415" t="n">
        <v>9305.14953224999</v>
      </c>
      <c r="G9" s="3415" t="n">
        <v>0.06507097575</v>
      </c>
      <c r="H9" s="3415" t="n">
        <v>0.260283903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504450.5501999999</v>
      </c>
      <c r="C12" s="3416" t="s">
        <v>1185</v>
      </c>
      <c r="D12" s="3416" t="s">
        <v>1185</v>
      </c>
      <c r="E12" s="3416" t="s">
        <v>1185</v>
      </c>
      <c r="F12" s="3418" t="n">
        <v>38735.6364483</v>
      </c>
      <c r="G12" s="3418" t="n">
        <v>3.4995461934</v>
      </c>
      <c r="H12" s="3418" t="n">
        <v>1.0015259802</v>
      </c>
      <c r="I12" s="312"/>
      <c r="J12" s="329"/>
      <c r="K12" s="329"/>
      <c r="L12" s="329"/>
    </row>
    <row r="13" spans="1:12" ht="12" customHeight="1" x14ac:dyDescent="0.15">
      <c r="A13" s="1026" t="s">
        <v>117</v>
      </c>
      <c r="B13" s="3415" t="n">
        <v>425531.948</v>
      </c>
      <c r="C13" s="3418" t="n">
        <v>77.4</v>
      </c>
      <c r="D13" s="3418" t="n">
        <v>7.0</v>
      </c>
      <c r="E13" s="3418" t="n">
        <v>2.0</v>
      </c>
      <c r="F13" s="3415" t="n">
        <v>32936.1727752</v>
      </c>
      <c r="G13" s="3415" t="n">
        <v>2.978723636</v>
      </c>
      <c r="H13" s="3415" t="n">
        <v>0.851063896</v>
      </c>
      <c r="I13" s="312"/>
      <c r="J13" s="329"/>
      <c r="K13" s="329"/>
      <c r="L13" s="329"/>
    </row>
    <row r="14" spans="1:12" ht="12" customHeight="1" x14ac:dyDescent="0.15">
      <c r="A14" s="1013" t="s">
        <v>118</v>
      </c>
      <c r="B14" s="3415" t="n">
        <v>73650.6591999999</v>
      </c>
      <c r="C14" s="3418" t="n">
        <v>73.5000000000001</v>
      </c>
      <c r="D14" s="3418" t="n">
        <v>7.00000000000001</v>
      </c>
      <c r="E14" s="3418" t="n">
        <v>2.0</v>
      </c>
      <c r="F14" s="3415" t="n">
        <v>5413.3234512</v>
      </c>
      <c r="G14" s="3415" t="n">
        <v>0.5155546144</v>
      </c>
      <c r="H14" s="3415" t="n">
        <v>0.1473013184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5267.943</v>
      </c>
      <c r="C19" s="3416" t="s">
        <v>1185</v>
      </c>
      <c r="D19" s="3416" t="s">
        <v>1185</v>
      </c>
      <c r="E19" s="3416" t="s">
        <v>1185</v>
      </c>
      <c r="F19" s="3418" t="n">
        <v>386.1402219</v>
      </c>
      <c r="G19" s="3418" t="n">
        <v>0.005267943</v>
      </c>
      <c r="H19" s="3418" t="n">
        <v>0.0031607658</v>
      </c>
      <c r="I19" s="312"/>
      <c r="J19" s="329"/>
      <c r="K19" s="329"/>
      <c r="L19" s="329"/>
    </row>
    <row r="20" spans="1:12" ht="12" customHeight="1" x14ac:dyDescent="0.15">
      <c r="A20" s="3428" t="s">
        <v>2971</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5267.943</v>
      </c>
      <c r="C21" s="3418" t="n">
        <v>73.3</v>
      </c>
      <c r="D21" s="3418" t="n">
        <v>1.0</v>
      </c>
      <c r="E21" s="3418" t="n">
        <v>0.6</v>
      </c>
      <c r="F21" s="3415" t="n">
        <v>386.1402219</v>
      </c>
      <c r="G21" s="3415" t="n">
        <v>0.005267943</v>
      </c>
      <c r="H21" s="3415" t="n">
        <v>0.0031607658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0.79651641069448</v>
      </c>
      <c r="C32" s="3418" t="n">
        <v>99.20348358930552</v>
      </c>
      <c r="D32" s="303"/>
      <c r="E32" s="303"/>
      <c r="F32" s="303"/>
      <c r="G32" s="303"/>
      <c r="H32" s="303"/>
      <c r="I32" s="312"/>
      <c r="J32" s="325"/>
      <c r="K32" s="325"/>
      <c r="L32" s="325"/>
    </row>
    <row r="33" spans="1:12" ht="12" customHeight="1" x14ac:dyDescent="0.15">
      <c r="A33" s="935" t="s">
        <v>308</v>
      </c>
      <c r="B33" s="3418" t="n">
        <v>2.013947290514</v>
      </c>
      <c r="C33" s="3418" t="n">
        <v>97.986052709486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6688.991866618441</v>
      </c>
      <c r="C7" s="3417" t="n">
        <v>12.70802301251064</v>
      </c>
      <c r="D7" s="3417" t="n">
        <v>24.26252568701353</v>
      </c>
      <c r="E7" s="3417" t="n">
        <v>9756.27010732723</v>
      </c>
      <c r="F7" s="3417" t="n">
        <v>1964.734864195415</v>
      </c>
      <c r="G7" s="3417" t="s">
        <v>2942</v>
      </c>
      <c r="H7" s="3417" t="n">
        <v>0.011207</v>
      </c>
      <c r="I7" s="3417" t="s">
        <v>2942</v>
      </c>
      <c r="J7" s="3417" t="n">
        <v>1.692440407296</v>
      </c>
      <c r="K7" s="3417" t="n">
        <v>75.088476356672</v>
      </c>
      <c r="L7" s="3417" t="n">
        <v>24.42317497846151</v>
      </c>
      <c r="M7" s="3417" t="n">
        <v>0.536673</v>
      </c>
    </row>
    <row r="8" spans="1:13" ht="12" customHeight="1" x14ac:dyDescent="0.15">
      <c r="A8" s="1077" t="s">
        <v>315</v>
      </c>
      <c r="B8" s="3417" t="n">
        <v>1519.200932796007</v>
      </c>
      <c r="C8" s="3416" t="s">
        <v>1185</v>
      </c>
      <c r="D8" s="3416" t="s">
        <v>1185</v>
      </c>
      <c r="E8" s="3416" t="s">
        <v>1185</v>
      </c>
      <c r="F8" s="3416" t="s">
        <v>1185</v>
      </c>
      <c r="G8" s="3416" t="s">
        <v>1185</v>
      </c>
      <c r="H8" s="3416" t="s">
        <v>1185</v>
      </c>
      <c r="I8" s="3416" t="s">
        <v>1185</v>
      </c>
      <c r="J8" s="3417" t="n">
        <v>0.199193</v>
      </c>
      <c r="K8" s="3417" t="n">
        <v>0.640372</v>
      </c>
      <c r="L8" s="3417" t="n">
        <v>0.1356807</v>
      </c>
      <c r="M8" s="3417" t="n">
        <v>0.238118</v>
      </c>
    </row>
    <row r="9" spans="1:13" ht="12" customHeight="1" x14ac:dyDescent="0.15">
      <c r="A9" s="1078" t="s">
        <v>316</v>
      </c>
      <c r="B9" s="3417" t="n">
        <v>432.0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137.811941885483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125.115574170667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824.273416739857</v>
      </c>
      <c r="C12" s="3416" t="s">
        <v>1185</v>
      </c>
      <c r="D12" s="3416" t="s">
        <v>1185</v>
      </c>
      <c r="E12" s="3416" t="s">
        <v>1185</v>
      </c>
      <c r="F12" s="3416" t="s">
        <v>1185</v>
      </c>
      <c r="G12" s="3416" t="s">
        <v>1185</v>
      </c>
      <c r="H12" s="3416" t="s">
        <v>1185</v>
      </c>
      <c r="I12" s="3416" t="s">
        <v>1185</v>
      </c>
      <c r="J12" s="3417" t="n">
        <v>0.199193</v>
      </c>
      <c r="K12" s="3417" t="n">
        <v>0.640372</v>
      </c>
      <c r="L12" s="3417" t="n">
        <v>0.1356807</v>
      </c>
      <c r="M12" s="3417" t="n">
        <v>0.238118</v>
      </c>
    </row>
    <row r="13" spans="1:13" ht="12" customHeight="1" x14ac:dyDescent="0.15">
      <c r="A13" s="1079" t="s">
        <v>320</v>
      </c>
      <c r="B13" s="3417" t="n">
        <v>4473.186086793702</v>
      </c>
      <c r="C13" s="3417" t="n">
        <v>10.789132</v>
      </c>
      <c r="D13" s="3417" t="n">
        <v>23.67967933743748</v>
      </c>
      <c r="E13" s="3417" t="n">
        <v>8773.9722</v>
      </c>
      <c r="F13" s="3417" t="s">
        <v>2943</v>
      </c>
      <c r="G13" s="3417" t="s">
        <v>2943</v>
      </c>
      <c r="H13" s="3417" t="s">
        <v>2943</v>
      </c>
      <c r="I13" s="3417" t="s">
        <v>2942</v>
      </c>
      <c r="J13" s="3417" t="n">
        <v>1.429</v>
      </c>
      <c r="K13" s="3417" t="s">
        <v>2942</v>
      </c>
      <c r="L13" s="3417" t="n">
        <v>17.26204605</v>
      </c>
      <c r="M13" s="3417" t="s">
        <v>2942</v>
      </c>
    </row>
    <row r="14" spans="1:13" ht="12" customHeight="1" x14ac:dyDescent="0.15">
      <c r="A14" s="1080" t="s">
        <v>321</v>
      </c>
      <c r="B14" s="3417" t="n">
        <v>3309.39196813452</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20.1</v>
      </c>
      <c r="E15" s="3416" t="s">
        <v>1185</v>
      </c>
      <c r="F15" s="3416" t="s">
        <v>1185</v>
      </c>
      <c r="G15" s="3416" t="s">
        <v>1185</v>
      </c>
      <c r="H15" s="3416" t="s">
        <v>1185</v>
      </c>
      <c r="I15" s="3416" t="s">
        <v>1185</v>
      </c>
      <c r="J15" s="3415" t="n">
        <v>1.429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2.59712433743748</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68.55077925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399.067725</v>
      </c>
      <c r="C21" s="3417" t="n">
        <v>10.789132</v>
      </c>
      <c r="D21" s="3416" t="s">
        <v>1185</v>
      </c>
      <c r="E21" s="3416" t="s">
        <v>1185</v>
      </c>
      <c r="F21" s="3416" t="s">
        <v>1185</v>
      </c>
      <c r="G21" s="3416" t="s">
        <v>1185</v>
      </c>
      <c r="H21" s="3416" t="s">
        <v>1185</v>
      </c>
      <c r="I21" s="3416" t="s">
        <v>1185</v>
      </c>
      <c r="J21" s="3415" t="s">
        <v>2947</v>
      </c>
      <c r="K21" s="3415" t="s">
        <v>2947</v>
      </c>
      <c r="L21" s="3415" t="n">
        <v>13.8402033</v>
      </c>
      <c r="M21" s="3415" t="s">
        <v>2947</v>
      </c>
    </row>
    <row r="22" spans="1:13" ht="12" customHeight="1" x14ac:dyDescent="0.15">
      <c r="A22" s="1078" t="s">
        <v>329</v>
      </c>
      <c r="B22" s="3416" t="s">
        <v>1185</v>
      </c>
      <c r="C22" s="3416" t="s">
        <v>1185</v>
      </c>
      <c r="D22" s="3416" t="s">
        <v>1185</v>
      </c>
      <c r="E22" s="3417" t="n">
        <v>8773.9722</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696.175614409182</v>
      </c>
      <c r="C23" s="3417" t="s">
        <v>2943</v>
      </c>
      <c r="D23" s="3417" t="n">
        <v>0.982555</v>
      </c>
      <c r="E23" s="3417" t="s">
        <v>2943</v>
      </c>
      <c r="F23" s="3417" t="s">
        <v>2943</v>
      </c>
      <c r="G23" s="3417" t="s">
        <v>2943</v>
      </c>
      <c r="H23" s="3417" t="s">
        <v>2943</v>
      </c>
      <c r="I23" s="3417" t="s">
        <v>2943</v>
      </c>
      <c r="J23" s="3417" t="s">
        <v>2943</v>
      </c>
      <c r="K23" s="3417" t="s">
        <v>2943</v>
      </c>
      <c r="L23" s="3417" t="n">
        <v>3.42184275</v>
      </c>
      <c r="M23" s="3417" t="s">
        <v>2943</v>
      </c>
    </row>
    <row r="24" spans="1:13" ht="12" customHeight="1" x14ac:dyDescent="0.15">
      <c r="A24" s="1077" t="s">
        <v>330</v>
      </c>
      <c r="B24" s="3417" t="n">
        <v>448.341712</v>
      </c>
      <c r="C24" s="3417" t="s">
        <v>2948</v>
      </c>
      <c r="D24" s="3417" t="s">
        <v>2943</v>
      </c>
      <c r="E24" s="3417" t="s">
        <v>2943</v>
      </c>
      <c r="F24" s="3417" t="n">
        <v>1818.66792</v>
      </c>
      <c r="G24" s="3417" t="s">
        <v>2943</v>
      </c>
      <c r="H24" s="3417" t="s">
        <v>2943</v>
      </c>
      <c r="I24" s="3417" t="s">
        <v>1185</v>
      </c>
      <c r="J24" s="3417" t="s">
        <v>2942</v>
      </c>
      <c r="K24" s="3417" t="n">
        <v>72.476841</v>
      </c>
      <c r="L24" s="3417" t="n">
        <v>2.13598332</v>
      </c>
      <c r="M24" s="3417" t="n">
        <v>0.263825</v>
      </c>
    </row>
    <row r="25" spans="1:13" ht="12" customHeight="1" x14ac:dyDescent="0.15">
      <c r="A25" s="1078" t="s">
        <v>331</v>
      </c>
      <c r="B25" s="3417" t="n">
        <v>52.018239</v>
      </c>
      <c r="C25" s="3417" t="s">
        <v>2948</v>
      </c>
      <c r="D25" s="3416" t="s">
        <v>1185</v>
      </c>
      <c r="E25" s="3416" t="s">
        <v>1185</v>
      </c>
      <c r="F25" s="3416" t="s">
        <v>1185</v>
      </c>
      <c r="G25" s="3416" t="s">
        <v>1185</v>
      </c>
      <c r="H25" s="3416" t="s">
        <v>1185</v>
      </c>
      <c r="I25" s="3416" t="s">
        <v>1185</v>
      </c>
      <c r="J25" s="3415" t="s">
        <v>2947</v>
      </c>
      <c r="K25" s="3415" t="n">
        <v>70.152638</v>
      </c>
      <c r="L25" s="3415" t="n">
        <v>0.4018954</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n">
        <v>0.820133</v>
      </c>
      <c r="M26" s="3415" t="s">
        <v>2947</v>
      </c>
    </row>
    <row r="27" spans="1:13" ht="12" customHeight="1" x14ac:dyDescent="0.15">
      <c r="A27" s="1078" t="s">
        <v>333</v>
      </c>
      <c r="B27" s="3417" t="n">
        <v>396.323473</v>
      </c>
      <c r="C27" s="3416" t="s">
        <v>1185</v>
      </c>
      <c r="D27" s="3416" t="s">
        <v>1185</v>
      </c>
      <c r="E27" s="3416" t="s">
        <v>1185</v>
      </c>
      <c r="F27" s="3417" t="n">
        <v>1818.66792</v>
      </c>
      <c r="G27" s="3416" t="s">
        <v>1185</v>
      </c>
      <c r="H27" s="3417" t="s">
        <v>2943</v>
      </c>
      <c r="I27" s="3416" t="s">
        <v>1185</v>
      </c>
      <c r="J27" s="3415" t="s">
        <v>2947</v>
      </c>
      <c r="K27" s="3415" t="n">
        <v>2.324203</v>
      </c>
      <c r="L27" s="3415" t="n">
        <v>0.86748692</v>
      </c>
      <c r="M27" s="3415" t="n">
        <v>0.263825</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0.046468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206.5172920287325</v>
      </c>
      <c r="C7" s="3417" t="n">
        <v>0.0063884757552</v>
      </c>
      <c r="D7" s="3417" t="s">
        <v>2944</v>
      </c>
      <c r="E7" s="3416" t="s">
        <v>1185</v>
      </c>
      <c r="F7" s="3416" t="s">
        <v>1185</v>
      </c>
      <c r="G7" s="3416" t="s">
        <v>1185</v>
      </c>
      <c r="H7" s="3416" t="s">
        <v>1185</v>
      </c>
      <c r="I7" s="3416" t="s">
        <v>1185</v>
      </c>
      <c r="J7" s="3417" t="s">
        <v>2944</v>
      </c>
      <c r="K7" s="3417" t="s">
        <v>2944</v>
      </c>
      <c r="L7" s="3417" t="n">
        <v>0.0255539030208</v>
      </c>
      <c r="M7" s="3417" t="s">
        <v>2944</v>
      </c>
      <c r="N7" s="26"/>
    </row>
    <row r="8" spans="1:14" ht="14.25" customHeight="1" x14ac:dyDescent="0.15">
      <c r="A8" s="1087" t="s">
        <v>338</v>
      </c>
      <c r="B8" s="3417" t="n">
        <v>98.7225259167325</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107.794766112</v>
      </c>
      <c r="C9" s="3417" t="n">
        <v>0.0063884757552</v>
      </c>
      <c r="D9" s="3417" t="s">
        <v>2943</v>
      </c>
      <c r="E9" s="3416" t="s">
        <v>1185</v>
      </c>
      <c r="F9" s="3416" t="s">
        <v>1185</v>
      </c>
      <c r="G9" s="3416" t="s">
        <v>1185</v>
      </c>
      <c r="H9" s="3416" t="s">
        <v>1185</v>
      </c>
      <c r="I9" s="3416" t="s">
        <v>1185</v>
      </c>
      <c r="J9" s="3415" t="s">
        <v>2943</v>
      </c>
      <c r="K9" s="3415" t="s">
        <v>2943</v>
      </c>
      <c r="L9" s="3415" t="n">
        <v>0.0255539030208</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146.066944195415</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146.066944195415</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982.2979073272289</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208.82580732722894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773.4721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0.497375</v>
      </c>
      <c r="C24" s="3417" t="n">
        <v>1.91250253675544</v>
      </c>
      <c r="D24" s="3417" t="n">
        <v>0.58284634957605</v>
      </c>
      <c r="E24" s="3417" t="s">
        <v>2943</v>
      </c>
      <c r="F24" s="3417" t="s">
        <v>2943</v>
      </c>
      <c r="G24" s="3417" t="s">
        <v>1185</v>
      </c>
      <c r="H24" s="3417" t="n">
        <v>0.011207</v>
      </c>
      <c r="I24" s="3417" t="s">
        <v>1185</v>
      </c>
      <c r="J24" s="3417" t="n">
        <v>0.064247407296</v>
      </c>
      <c r="K24" s="3417" t="n">
        <v>1.971263356672</v>
      </c>
      <c r="L24" s="3417" t="n">
        <v>0.70772302944071</v>
      </c>
      <c r="M24" s="3417" t="n">
        <v>0.03473</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0.011207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0.5584430452008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0.497375</v>
      </c>
      <c r="C28" s="3417" t="n">
        <v>1.91250253675544</v>
      </c>
      <c r="D28" s="3417" t="n">
        <v>0.02440330437525</v>
      </c>
      <c r="E28" s="3417" t="s">
        <v>2943</v>
      </c>
      <c r="F28" s="3417" t="s">
        <v>1185</v>
      </c>
      <c r="G28" s="3417" t="s">
        <v>1185</v>
      </c>
      <c r="H28" s="3417" t="s">
        <v>2943</v>
      </c>
      <c r="I28" s="3417" t="s">
        <v>1185</v>
      </c>
      <c r="J28" s="3417" t="n">
        <v>0.064247407296</v>
      </c>
      <c r="K28" s="3417" t="n">
        <v>1.971263356672</v>
      </c>
      <c r="L28" s="3417" t="n">
        <v>0.70772302944071</v>
      </c>
      <c r="M28" s="3417" t="n">
        <v>0.03473</v>
      </c>
      <c r="N28" s="26"/>
    </row>
    <row r="29" spans="1:14" ht="13" x14ac:dyDescent="0.15">
      <c r="A29" s="1086" t="s">
        <v>2087</v>
      </c>
      <c r="B29" s="3417" t="n">
        <v>41.248468</v>
      </c>
      <c r="C29" s="3417" t="s">
        <v>2943</v>
      </c>
      <c r="D29" s="3417" t="s">
        <v>2943</v>
      </c>
      <c r="E29" s="3417" t="s">
        <v>1185</v>
      </c>
      <c r="F29" s="3417" t="s">
        <v>1185</v>
      </c>
      <c r="G29" s="3417" t="s">
        <v>1185</v>
      </c>
      <c r="H29" s="3417" t="s">
        <v>1185</v>
      </c>
      <c r="I29" s="3417" t="s">
        <v>1185</v>
      </c>
      <c r="J29" s="3417" t="s">
        <v>2943</v>
      </c>
      <c r="K29" s="3417" t="s">
        <v>2943</v>
      </c>
      <c r="L29" s="3417" t="n">
        <v>4.156187976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1519.200932796007</v>
      </c>
      <c r="H9" s="3418" t="s">
        <v>2943</v>
      </c>
      <c r="I9" s="3416" t="s">
        <v>1185</v>
      </c>
      <c r="J9" s="3416" t="s">
        <v>1185</v>
      </c>
      <c r="K9" s="3416" t="s">
        <v>1185</v>
      </c>
      <c r="L9" s="3416" t="s">
        <v>1185</v>
      </c>
      <c r="M9" s="26"/>
      <c r="N9" s="26"/>
    </row>
    <row r="10" spans="1:14" x14ac:dyDescent="0.15">
      <c r="A10" s="1097" t="s">
        <v>360</v>
      </c>
      <c r="B10" s="3415" t="s">
        <v>3010</v>
      </c>
      <c r="C10" s="3415" t="n">
        <v>800.0</v>
      </c>
      <c r="D10" s="3418" t="n">
        <v>0.54</v>
      </c>
      <c r="E10" s="3416" t="s">
        <v>1185</v>
      </c>
      <c r="F10" s="3416" t="s">
        <v>1185</v>
      </c>
      <c r="G10" s="3415" t="n">
        <v>432.0</v>
      </c>
      <c r="H10" s="3415" t="s">
        <v>2943</v>
      </c>
      <c r="I10" s="3416" t="s">
        <v>1185</v>
      </c>
      <c r="J10" s="3416" t="s">
        <v>1185</v>
      </c>
      <c r="K10" s="3416" t="s">
        <v>1185</v>
      </c>
      <c r="L10" s="3416" t="s">
        <v>1185</v>
      </c>
      <c r="M10" s="26"/>
      <c r="N10" s="26"/>
    </row>
    <row r="11" spans="1:14" ht="12" customHeight="1" x14ac:dyDescent="0.15">
      <c r="A11" s="1097" t="s">
        <v>317</v>
      </c>
      <c r="B11" s="3415" t="s">
        <v>3011</v>
      </c>
      <c r="C11" s="3415" t="n">
        <v>315.286986697513</v>
      </c>
      <c r="D11" s="3418" t="n">
        <v>0.4371</v>
      </c>
      <c r="E11" s="3416" t="s">
        <v>1185</v>
      </c>
      <c r="F11" s="3416" t="s">
        <v>1185</v>
      </c>
      <c r="G11" s="3415" t="n">
        <v>137.811941885483</v>
      </c>
      <c r="H11" s="3415" t="s">
        <v>2943</v>
      </c>
      <c r="I11" s="3416" t="s">
        <v>1185</v>
      </c>
      <c r="J11" s="3416" t="s">
        <v>1185</v>
      </c>
      <c r="K11" s="3416" t="s">
        <v>1185</v>
      </c>
      <c r="L11" s="3416" t="s">
        <v>1185</v>
      </c>
      <c r="M11" s="26"/>
      <c r="N11" s="26"/>
    </row>
    <row r="12" spans="1:14" x14ac:dyDescent="0.15">
      <c r="A12" s="1097" t="s">
        <v>318</v>
      </c>
      <c r="B12" s="3415" t="s">
        <v>3012</v>
      </c>
      <c r="C12" s="3415" t="n">
        <v>1490.0</v>
      </c>
      <c r="D12" s="3418" t="n">
        <v>0.08397018400716</v>
      </c>
      <c r="E12" s="3416" t="s">
        <v>1185</v>
      </c>
      <c r="F12" s="3416" t="s">
        <v>1185</v>
      </c>
      <c r="G12" s="3415" t="n">
        <v>125.115574170667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824.273416739857</v>
      </c>
      <c r="H13" s="3418" t="s">
        <v>2943</v>
      </c>
      <c r="I13" s="3416" t="s">
        <v>1185</v>
      </c>
      <c r="J13" s="3416" t="s">
        <v>1185</v>
      </c>
      <c r="K13" s="3416" t="s">
        <v>1185</v>
      </c>
      <c r="L13" s="3416" t="s">
        <v>1185</v>
      </c>
      <c r="M13" s="26"/>
      <c r="N13" s="26"/>
    </row>
    <row r="14" spans="1:14" x14ac:dyDescent="0.15">
      <c r="A14" s="849" t="s">
        <v>361</v>
      </c>
      <c r="B14" s="3415" t="s">
        <v>3013</v>
      </c>
      <c r="C14" s="3415" t="n">
        <v>2968.559</v>
      </c>
      <c r="D14" s="3418" t="n">
        <v>0.04819821428571</v>
      </c>
      <c r="E14" s="3416" t="s">
        <v>1185</v>
      </c>
      <c r="F14" s="3416" t="s">
        <v>1185</v>
      </c>
      <c r="G14" s="3415" t="n">
        <v>143.079242801786</v>
      </c>
      <c r="H14" s="3415" t="s">
        <v>2943</v>
      </c>
      <c r="I14" s="3416" t="s">
        <v>1185</v>
      </c>
      <c r="J14" s="3416" t="s">
        <v>1185</v>
      </c>
      <c r="K14" s="3416" t="s">
        <v>1185</v>
      </c>
      <c r="L14" s="3416" t="s">
        <v>1185</v>
      </c>
      <c r="M14" s="26"/>
      <c r="N14" s="26"/>
    </row>
    <row r="15" spans="1:14" x14ac:dyDescent="0.15">
      <c r="A15" s="849" t="s">
        <v>362</v>
      </c>
      <c r="B15" s="3415" t="s">
        <v>3014</v>
      </c>
      <c r="C15" s="3415" t="n">
        <v>211.1</v>
      </c>
      <c r="D15" s="3418" t="n">
        <v>0.41500299857887</v>
      </c>
      <c r="E15" s="3416" t="s">
        <v>1185</v>
      </c>
      <c r="F15" s="3416" t="s">
        <v>1185</v>
      </c>
      <c r="G15" s="3415" t="n">
        <v>87.607133</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593.587040938071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4473.186086793702</v>
      </c>
      <c r="H18" s="3418" t="n">
        <v>1040.64924349615</v>
      </c>
      <c r="I18" s="3418" t="n">
        <v>10.789132</v>
      </c>
      <c r="J18" s="3418" t="s">
        <v>2943</v>
      </c>
      <c r="K18" s="3418" t="n">
        <v>23.67967933743748</v>
      </c>
      <c r="L18" s="3418" t="s">
        <v>2943</v>
      </c>
      <c r="M18" s="26"/>
      <c r="N18" s="26"/>
    </row>
    <row r="19" spans="1:14" ht="12" customHeight="1" x14ac:dyDescent="0.15">
      <c r="A19" s="1097" t="s">
        <v>2092</v>
      </c>
      <c r="B19" s="3415" t="s">
        <v>1185</v>
      </c>
      <c r="C19" s="3415" t="s">
        <v>3015</v>
      </c>
      <c r="D19" s="3418" t="s">
        <v>3015</v>
      </c>
      <c r="E19" s="3418" t="s">
        <v>2943</v>
      </c>
      <c r="F19" s="3418" t="s">
        <v>2943</v>
      </c>
      <c r="G19" s="3415" t="n">
        <v>3309.39196813452</v>
      </c>
      <c r="H19" s="3415" t="n">
        <v>1040.64924349615</v>
      </c>
      <c r="I19" s="3415" t="s">
        <v>2943</v>
      </c>
      <c r="J19" s="3415" t="s">
        <v>2943</v>
      </c>
      <c r="K19" s="3415" t="s">
        <v>2943</v>
      </c>
      <c r="L19" s="3415" t="s">
        <v>2943</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20.1</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2.59712433743748</v>
      </c>
      <c r="L22" s="3418" t="s">
        <v>2943</v>
      </c>
      <c r="M22" s="26"/>
      <c r="N22" s="26"/>
    </row>
    <row r="23" spans="1:14" ht="12" customHeight="1" x14ac:dyDescent="0.15">
      <c r="A23" s="849" t="s">
        <v>365</v>
      </c>
      <c r="B23" s="3415" t="s">
        <v>1185</v>
      </c>
      <c r="C23" s="3415" t="s">
        <v>3015</v>
      </c>
      <c r="D23" s="3418" t="s">
        <v>2943</v>
      </c>
      <c r="E23" s="3416" t="s">
        <v>1185</v>
      </c>
      <c r="F23" s="3418" t="s">
        <v>3015</v>
      </c>
      <c r="G23" s="3415" t="s">
        <v>2943</v>
      </c>
      <c r="H23" s="3415" t="s">
        <v>2943</v>
      </c>
      <c r="I23" s="3416" t="s">
        <v>1185</v>
      </c>
      <c r="J23" s="3416" t="s">
        <v>1185</v>
      </c>
      <c r="K23" s="3415" t="n">
        <v>2.59712433743748</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3016</v>
      </c>
      <c r="D26" s="3418" t="s">
        <v>2958</v>
      </c>
      <c r="E26" s="3418" t="s">
        <v>2958</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0.171376948125</v>
      </c>
      <c r="E30" s="3416" t="s">
        <v>1185</v>
      </c>
      <c r="F30" s="3416" t="s">
        <v>1185</v>
      </c>
      <c r="G30" s="3415" t="n">
        <v>68.55077925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399.067725</v>
      </c>
      <c r="H31" s="3418" t="s">
        <v>2943</v>
      </c>
      <c r="I31" s="3418" t="n">
        <v>10.789132</v>
      </c>
      <c r="J31" s="3418" t="s">
        <v>2943</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399.067725</v>
      </c>
      <c r="H38" s="3418" t="s">
        <v>2943</v>
      </c>
      <c r="I38" s="3418" t="n">
        <v>10.789132</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399.067725</v>
      </c>
      <c r="H39" s="3418" t="s">
        <v>2943</v>
      </c>
      <c r="I39" s="3418" t="n">
        <v>10.789132</v>
      </c>
      <c r="J39" s="3418" t="s">
        <v>2943</v>
      </c>
      <c r="K39" s="3416" t="s">
        <v>1185</v>
      </c>
      <c r="L39" s="3416" t="s">
        <v>1185</v>
      </c>
      <c r="M39" s="26"/>
      <c r="N39" s="26"/>
    </row>
    <row r="40">
      <c r="A40" s="3440" t="s">
        <v>3017</v>
      </c>
      <c r="B40" s="3415" t="s">
        <v>1185</v>
      </c>
      <c r="C40" s="3415" t="s">
        <v>2946</v>
      </c>
      <c r="D40" s="3418" t="s">
        <v>2946</v>
      </c>
      <c r="E40" s="3418" t="s">
        <v>2946</v>
      </c>
      <c r="F40" s="3416" t="s">
        <v>1185</v>
      </c>
      <c r="G40" s="3415" t="n">
        <v>399.067725</v>
      </c>
      <c r="H40" s="3415" t="s">
        <v>2943</v>
      </c>
      <c r="I40" s="3415" t="n">
        <v>10.789132</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696.175614409182</v>
      </c>
      <c r="H41" s="3418" t="s">
        <v>2943</v>
      </c>
      <c r="I41" s="3418" t="s">
        <v>2943</v>
      </c>
      <c r="J41" s="3418" t="s">
        <v>2943</v>
      </c>
      <c r="K41" s="3418" t="n">
        <v>0.982555</v>
      </c>
      <c r="L41" s="3418" t="s">
        <v>2943</v>
      </c>
      <c r="M41" s="26"/>
      <c r="N41" s="26"/>
    </row>
    <row r="42" spans="1:14" ht="12" customHeight="1" x14ac:dyDescent="0.15">
      <c r="A42" s="3430" t="s">
        <v>3018</v>
      </c>
      <c r="B42" s="3415" t="s">
        <v>1185</v>
      </c>
      <c r="C42" s="3415" t="s">
        <v>2946</v>
      </c>
      <c r="D42" s="3418" t="s">
        <v>2946</v>
      </c>
      <c r="E42" s="3418" t="s">
        <v>2943</v>
      </c>
      <c r="F42" s="3418" t="s">
        <v>2946</v>
      </c>
      <c r="G42" s="3415" t="n">
        <v>696.175614409182</v>
      </c>
      <c r="H42" s="3415" t="s">
        <v>2943</v>
      </c>
      <c r="I42" s="3415" t="s">
        <v>2943</v>
      </c>
      <c r="J42" s="3415" t="s">
        <v>2943</v>
      </c>
      <c r="K42" s="3415" t="n">
        <v>0.982555</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448.341712</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52.018239</v>
      </c>
      <c r="H10" s="3418" t="s">
        <v>2943</v>
      </c>
      <c r="I10" s="3418" t="s">
        <v>2948</v>
      </c>
      <c r="J10" s="3418" t="s">
        <v>2943</v>
      </c>
      <c r="K10" s="3416" t="s">
        <v>1185</v>
      </c>
      <c r="L10" s="3416" t="s">
        <v>1185</v>
      </c>
      <c r="M10" s="26"/>
      <c r="N10" s="26"/>
      <c r="O10" s="26"/>
    </row>
    <row r="11" spans="1:15" ht="12" customHeight="1" x14ac:dyDescent="0.15">
      <c r="A11" s="783" t="s">
        <v>377</v>
      </c>
      <c r="B11" s="3415" t="s">
        <v>3019</v>
      </c>
      <c r="C11" s="3415" t="n">
        <v>6200.0</v>
      </c>
      <c r="D11" s="3418" t="n">
        <v>0.00830423209677</v>
      </c>
      <c r="E11" s="3418" t="s">
        <v>2943</v>
      </c>
      <c r="F11" s="3416" t="s">
        <v>1185</v>
      </c>
      <c r="G11" s="3415" t="n">
        <v>51.486239</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0.532</v>
      </c>
      <c r="H16" s="3418" t="s">
        <v>2943</v>
      </c>
      <c r="I16" s="3418" t="s">
        <v>2946</v>
      </c>
      <c r="J16" s="3418" t="s">
        <v>2943</v>
      </c>
      <c r="K16" s="3416" t="s">
        <v>1185</v>
      </c>
      <c r="L16" s="3416" t="s">
        <v>1185</v>
      </c>
      <c r="M16" s="26"/>
      <c r="N16" s="26"/>
      <c r="O16" s="26"/>
    </row>
    <row r="17" spans="1:15" ht="12" customHeight="1" x14ac:dyDescent="0.15">
      <c r="A17" s="3438" t="s">
        <v>3020</v>
      </c>
      <c r="B17" s="3415" t="s">
        <v>1185</v>
      </c>
      <c r="C17" s="3415" t="s">
        <v>2946</v>
      </c>
      <c r="D17" s="3418" t="s">
        <v>2946</v>
      </c>
      <c r="E17" s="3418" t="s">
        <v>2944</v>
      </c>
      <c r="F17" s="3416" t="s">
        <v>1185</v>
      </c>
      <c r="G17" s="3415" t="n">
        <v>0.532</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3021</v>
      </c>
      <c r="C19" s="3415" t="n">
        <v>265.0</v>
      </c>
      <c r="D19" s="3418" t="n">
        <v>1.4955602754717</v>
      </c>
      <c r="E19" s="3416" t="s">
        <v>1185</v>
      </c>
      <c r="F19" s="3416" t="s">
        <v>1185</v>
      </c>
      <c r="G19" s="3415" t="n">
        <v>396.323473</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3020</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206.5172920287325</v>
      </c>
      <c r="H25" s="3418" t="s">
        <v>2944</v>
      </c>
      <c r="I25" s="3418" t="n">
        <v>0.0063884757552</v>
      </c>
      <c r="J25" s="3418" t="s">
        <v>2944</v>
      </c>
      <c r="K25" s="3418" t="s">
        <v>2944</v>
      </c>
      <c r="L25" s="3418" t="s">
        <v>2944</v>
      </c>
      <c r="M25" s="26"/>
      <c r="N25" s="26"/>
      <c r="O25" s="26"/>
    </row>
    <row r="26" spans="1:15" ht="12" customHeight="1" x14ac:dyDescent="0.15">
      <c r="A26" s="776" t="s">
        <v>338</v>
      </c>
      <c r="B26" s="3415" t="s">
        <v>1185</v>
      </c>
      <c r="C26" s="3415" t="n">
        <v>162.66044169736642</v>
      </c>
      <c r="D26" s="3418" t="n">
        <v>0.606924</v>
      </c>
      <c r="E26" s="3418" t="s">
        <v>2943</v>
      </c>
      <c r="F26" s="3418" t="s">
        <v>2943</v>
      </c>
      <c r="G26" s="3415" t="n">
        <v>98.7225259167325</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34.4392224</v>
      </c>
      <c r="D27" s="3418" t="n">
        <v>3.13</v>
      </c>
      <c r="E27" s="3418" t="n">
        <v>1.855E-4</v>
      </c>
      <c r="F27" s="3418" t="s">
        <v>2943</v>
      </c>
      <c r="G27" s="3415" t="n">
        <v>107.794766112</v>
      </c>
      <c r="H27" s="3415" t="s">
        <v>2943</v>
      </c>
      <c r="I27" s="3415" t="n">
        <v>0.0063884757552</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3022</v>
      </c>
      <c r="B30" s="3415" t="s">
        <v>3023</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0.497375</v>
      </c>
      <c r="H31" s="3418" t="s">
        <v>2943</v>
      </c>
      <c r="I31" s="3418" t="n">
        <v>1.91250253675544</v>
      </c>
      <c r="J31" s="3418" t="s">
        <v>2943</v>
      </c>
      <c r="K31" s="3418" t="n">
        <v>0.58284634957605</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0.5584430452008</v>
      </c>
      <c r="L32" s="3418" t="s">
        <v>2943</v>
      </c>
      <c r="M32" s="26"/>
      <c r="N32" s="26"/>
      <c r="O32" s="26"/>
    </row>
    <row r="33" spans="1:15" ht="12" customHeight="1" x14ac:dyDescent="0.15">
      <c r="A33" s="805" t="s">
        <v>384</v>
      </c>
      <c r="B33" s="3415" t="s">
        <v>3024</v>
      </c>
      <c r="C33" s="3415" t="n">
        <v>0.37</v>
      </c>
      <c r="D33" s="3416" t="s">
        <v>1185</v>
      </c>
      <c r="E33" s="3416" t="s">
        <v>1185</v>
      </c>
      <c r="F33" s="3418" t="n">
        <v>1.0</v>
      </c>
      <c r="G33" s="3416" t="s">
        <v>1185</v>
      </c>
      <c r="H33" s="3416" t="s">
        <v>1185</v>
      </c>
      <c r="I33" s="3416" t="s">
        <v>1185</v>
      </c>
      <c r="J33" s="3416" t="s">
        <v>1185</v>
      </c>
      <c r="K33" s="3415" t="n">
        <v>0.37</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0.1884430452008</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0.1884430452008</v>
      </c>
      <c r="L35" s="3418" t="s">
        <v>2943</v>
      </c>
      <c r="M35" s="26"/>
      <c r="N35" s="26"/>
      <c r="O35" s="26"/>
    </row>
    <row r="36">
      <c r="A36" s="3443" t="s">
        <v>3025</v>
      </c>
      <c r="B36" s="3415" t="s">
        <v>3026</v>
      </c>
      <c r="C36" s="3415" t="n">
        <v>2.49768356448045E7</v>
      </c>
      <c r="D36" s="3416" t="s">
        <v>1185</v>
      </c>
      <c r="E36" s="3416" t="s">
        <v>1185</v>
      </c>
      <c r="F36" s="3418" t="n">
        <v>7.54471E-9</v>
      </c>
      <c r="G36" s="3416" t="s">
        <v>1185</v>
      </c>
      <c r="H36" s="3416" t="s">
        <v>1185</v>
      </c>
      <c r="I36" s="3416" t="s">
        <v>1185</v>
      </c>
      <c r="J36" s="3416" t="s">
        <v>1185</v>
      </c>
      <c r="K36" s="3415" t="n">
        <v>0.1884430452008</v>
      </c>
      <c r="L36" s="3415" t="s">
        <v>2943</v>
      </c>
    </row>
    <row r="37" spans="1:15" ht="12" customHeight="1" x14ac:dyDescent="0.15">
      <c r="A37" s="776" t="s">
        <v>354</v>
      </c>
      <c r="B37" s="3416" t="s">
        <v>1185</v>
      </c>
      <c r="C37" s="3416" t="s">
        <v>1185</v>
      </c>
      <c r="D37" s="3416" t="s">
        <v>1185</v>
      </c>
      <c r="E37" s="3416" t="s">
        <v>1185</v>
      </c>
      <c r="F37" s="3416" t="s">
        <v>1185</v>
      </c>
      <c r="G37" s="3418" t="n">
        <v>0.497375</v>
      </c>
      <c r="H37" s="3418" t="s">
        <v>2943</v>
      </c>
      <c r="I37" s="3418" t="n">
        <v>1.91250253675544</v>
      </c>
      <c r="J37" s="3418" t="s">
        <v>2943</v>
      </c>
      <c r="K37" s="3418" t="n">
        <v>0.02440330437525</v>
      </c>
      <c r="L37" s="3418" t="s">
        <v>2943</v>
      </c>
      <c r="M37" s="26"/>
      <c r="N37" s="26"/>
      <c r="O37" s="26"/>
    </row>
    <row r="38" spans="1:15" ht="12" customHeight="1" x14ac:dyDescent="0.15">
      <c r="A38" s="3433" t="s">
        <v>3027</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3028</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3029</v>
      </c>
      <c r="B40" s="3415" t="s">
        <v>1185</v>
      </c>
      <c r="C40" s="3415" t="n">
        <v>11.5</v>
      </c>
      <c r="D40" s="3418" t="n">
        <v>0.04325</v>
      </c>
      <c r="E40" s="3418" t="n">
        <v>0.0054887034713</v>
      </c>
      <c r="F40" s="3418" t="n">
        <v>0.00212202646741</v>
      </c>
      <c r="G40" s="3415" t="n">
        <v>0.497375</v>
      </c>
      <c r="H40" s="3415" t="s">
        <v>2943</v>
      </c>
      <c r="I40" s="3415" t="n">
        <v>0.06312008992</v>
      </c>
      <c r="J40" s="3415" t="s">
        <v>2943</v>
      </c>
      <c r="K40" s="3415" t="n">
        <v>0.02440330437525</v>
      </c>
      <c r="L40" s="3415" t="s">
        <v>2943</v>
      </c>
    </row>
    <row r="41">
      <c r="A41" s="3433" t="s">
        <v>3030</v>
      </c>
      <c r="B41" s="3415" t="s">
        <v>1185</v>
      </c>
      <c r="C41" s="3415" t="s">
        <v>2946</v>
      </c>
      <c r="D41" s="3418" t="s">
        <v>2943</v>
      </c>
      <c r="E41" s="3418" t="s">
        <v>2946</v>
      </c>
      <c r="F41" s="3418" t="s">
        <v>2943</v>
      </c>
      <c r="G41" s="3415" t="s">
        <v>2943</v>
      </c>
      <c r="H41" s="3415" t="s">
        <v>2943</v>
      </c>
      <c r="I41" s="3415" t="n">
        <v>1.84938244683544</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41.248468</v>
      </c>
      <c r="H42" s="3418" t="s">
        <v>2943</v>
      </c>
      <c r="I42" s="3418" t="s">
        <v>2943</v>
      </c>
      <c r="J42" s="3418" t="s">
        <v>2943</v>
      </c>
      <c r="K42" s="3418" t="s">
        <v>2943</v>
      </c>
      <c r="L42" s="3418" t="s">
        <v>2943</v>
      </c>
      <c r="M42" s="26"/>
      <c r="N42" s="26"/>
      <c r="O42" s="26"/>
    </row>
    <row r="43" spans="1:15" ht="12.75" customHeight="1" x14ac:dyDescent="0.15">
      <c r="A43" s="3428" t="s">
        <v>3000</v>
      </c>
      <c r="B43" s="3415" t="s">
        <v>1185</v>
      </c>
      <c r="C43" s="3415" t="s">
        <v>3015</v>
      </c>
      <c r="D43" s="3418" t="s">
        <v>3015</v>
      </c>
      <c r="E43" s="3418" t="s">
        <v>2943</v>
      </c>
      <c r="F43" s="3418" t="s">
        <v>2943</v>
      </c>
      <c r="G43" s="3415" t="n">
        <v>41.248468</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665.864</v>
      </c>
      <c r="C7" s="3417" t="n">
        <v>8.30964742066881</v>
      </c>
      <c r="D7" s="3417" t="s">
        <v>2942</v>
      </c>
      <c r="E7" s="3417" t="s">
        <v>2942</v>
      </c>
      <c r="F7" s="3417" t="n">
        <v>29.3945983993599</v>
      </c>
      <c r="G7" s="3417" t="s">
        <v>2942</v>
      </c>
      <c r="H7" s="3417" t="n">
        <v>94.4312030952352</v>
      </c>
      <c r="I7" s="3417" t="s">
        <v>2942</v>
      </c>
      <c r="J7" s="3417" t="n">
        <v>29.8449448070124</v>
      </c>
      <c r="K7" s="3417" t="s">
        <v>2942</v>
      </c>
      <c r="L7" s="3417" t="s">
        <v>2942</v>
      </c>
      <c r="M7" s="3417" t="s">
        <v>2942</v>
      </c>
      <c r="N7" s="3417" t="s">
        <v>2942</v>
      </c>
      <c r="O7" s="3417" t="s">
        <v>2942</v>
      </c>
      <c r="P7" s="3417" t="s">
        <v>2942</v>
      </c>
      <c r="Q7" s="3417" t="s">
        <v>2942</v>
      </c>
      <c r="R7" s="3417" t="s">
        <v>2942</v>
      </c>
      <c r="S7" s="3417" t="s">
        <v>2942</v>
      </c>
      <c r="T7" s="3417" t="s">
        <v>2942</v>
      </c>
      <c r="U7" s="3417" t="n">
        <v>1134.7337</v>
      </c>
      <c r="V7" s="3416" t="s">
        <v>1185</v>
      </c>
      <c r="W7" s="3417" t="n">
        <v>206.994</v>
      </c>
      <c r="X7" s="3417" t="n">
        <v>40.207</v>
      </c>
      <c r="Y7" s="3417" t="s">
        <v>2942</v>
      </c>
      <c r="Z7" s="3417" t="s">
        <v>2942</v>
      </c>
      <c r="AA7" s="3417" t="s">
        <v>2942</v>
      </c>
      <c r="AB7" s="3417" t="s">
        <v>2942</v>
      </c>
      <c r="AC7" s="3417" t="s">
        <v>2942</v>
      </c>
      <c r="AD7" s="3417" t="s">
        <v>2942</v>
      </c>
      <c r="AE7" s="3417" t="s">
        <v>2942</v>
      </c>
      <c r="AF7" s="3417" t="n">
        <v>146.066944195415</v>
      </c>
      <c r="AG7" s="3416" t="s">
        <v>1185</v>
      </c>
      <c r="AH7" s="3417" t="s">
        <v>2942</v>
      </c>
      <c r="AI7" s="3417" t="n">
        <v>11.207</v>
      </c>
      <c r="AJ7" s="3417" t="s">
        <v>2942</v>
      </c>
    </row>
    <row r="8" spans="1:36" ht="13" x14ac:dyDescent="0.15">
      <c r="A8" s="1129" t="s">
        <v>410</v>
      </c>
      <c r="B8" s="3417" t="n">
        <v>665.864</v>
      </c>
      <c r="C8" s="3417" t="n">
        <v>1.0</v>
      </c>
      <c r="D8" s="3417" t="s">
        <v>2943</v>
      </c>
      <c r="E8" s="3417" t="s">
        <v>2943</v>
      </c>
      <c r="F8" s="3417" t="n">
        <v>16.0</v>
      </c>
      <c r="G8" s="3417" t="s">
        <v>2943</v>
      </c>
      <c r="H8" s="3417" t="n">
        <v>14.0</v>
      </c>
      <c r="I8" s="3417" t="s">
        <v>2943</v>
      </c>
      <c r="J8" s="3417" t="n">
        <v>18.0</v>
      </c>
      <c r="K8" s="3417" t="s">
        <v>2943</v>
      </c>
      <c r="L8" s="3417" t="s">
        <v>2943</v>
      </c>
      <c r="M8" s="3417" t="s">
        <v>2943</v>
      </c>
      <c r="N8" s="3417" t="s">
        <v>2943</v>
      </c>
      <c r="O8" s="3417" t="s">
        <v>2943</v>
      </c>
      <c r="P8" s="3417" t="s">
        <v>2943</v>
      </c>
      <c r="Q8" s="3417" t="s">
        <v>2943</v>
      </c>
      <c r="R8" s="3417" t="s">
        <v>2943</v>
      </c>
      <c r="S8" s="3417" t="s">
        <v>2943</v>
      </c>
      <c r="T8" s="3417" t="s">
        <v>2943</v>
      </c>
      <c r="U8" s="3417" t="n">
        <v>361.2616</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665.864</v>
      </c>
      <c r="C9" s="3417" t="n">
        <v>1.0</v>
      </c>
      <c r="D9" s="3417" t="s">
        <v>2943</v>
      </c>
      <c r="E9" s="3417" t="s">
        <v>2943</v>
      </c>
      <c r="F9" s="3417" t="n">
        <v>16.0</v>
      </c>
      <c r="G9" s="3417" t="s">
        <v>2943</v>
      </c>
      <c r="H9" s="3417" t="n">
        <v>14.0</v>
      </c>
      <c r="I9" s="3417" t="s">
        <v>2943</v>
      </c>
      <c r="J9" s="3417" t="n">
        <v>18.0</v>
      </c>
      <c r="K9" s="3417" t="s">
        <v>2943</v>
      </c>
      <c r="L9" s="3417" t="s">
        <v>2943</v>
      </c>
      <c r="M9" s="3417" t="s">
        <v>2943</v>
      </c>
      <c r="N9" s="3417" t="s">
        <v>2943</v>
      </c>
      <c r="O9" s="3417" t="s">
        <v>2943</v>
      </c>
      <c r="P9" s="3417" t="s">
        <v>2943</v>
      </c>
      <c r="Q9" s="3417" t="s">
        <v>2943</v>
      </c>
      <c r="R9" s="3417" t="s">
        <v>2943</v>
      </c>
      <c r="S9" s="3417" t="s">
        <v>2943</v>
      </c>
      <c r="T9" s="3417" t="s">
        <v>2943</v>
      </c>
      <c r="U9" s="3417" t="n">
        <v>361.2616</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665.864</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n">
        <v>1.0</v>
      </c>
      <c r="D11" s="3417" t="s">
        <v>2943</v>
      </c>
      <c r="E11" s="3417" t="s">
        <v>2943</v>
      </c>
      <c r="F11" s="3417" t="n">
        <v>16.0</v>
      </c>
      <c r="G11" s="3417" t="s">
        <v>2943</v>
      </c>
      <c r="H11" s="3417" t="n">
        <v>14.0</v>
      </c>
      <c r="I11" s="3417" t="s">
        <v>2943</v>
      </c>
      <c r="J11" s="3417" t="n">
        <v>18.0</v>
      </c>
      <c r="K11" s="3417" t="s">
        <v>2943</v>
      </c>
      <c r="L11" s="3417" t="s">
        <v>2943</v>
      </c>
      <c r="M11" s="3417" t="s">
        <v>2943</v>
      </c>
      <c r="N11" s="3417" t="s">
        <v>2943</v>
      </c>
      <c r="O11" s="3417" t="s">
        <v>2943</v>
      </c>
      <c r="P11" s="3417" t="s">
        <v>2943</v>
      </c>
      <c r="Q11" s="3417" t="s">
        <v>2943</v>
      </c>
      <c r="R11" s="3417" t="s">
        <v>2943</v>
      </c>
      <c r="S11" s="3417" t="s">
        <v>2943</v>
      </c>
      <c r="T11" s="3417" t="s">
        <v>2943</v>
      </c>
      <c r="U11" s="3417" t="n">
        <v>361.2616</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206.994</v>
      </c>
      <c r="X13" s="3417" t="n">
        <v>40.207</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206.994</v>
      </c>
      <c r="X14" s="3417" t="n">
        <v>40.207</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146.066944195415</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146.066944195415</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7.30964742066881</v>
      </c>
      <c r="D23" s="3417" t="s">
        <v>2942</v>
      </c>
      <c r="E23" s="3417" t="s">
        <v>2942</v>
      </c>
      <c r="F23" s="3417" t="n">
        <v>13.3945983993599</v>
      </c>
      <c r="G23" s="3417" t="s">
        <v>2942</v>
      </c>
      <c r="H23" s="3417" t="n">
        <v>80.4312030952352</v>
      </c>
      <c r="I23" s="3417" t="s">
        <v>2942</v>
      </c>
      <c r="J23" s="3417" t="n">
        <v>11.8449448070124</v>
      </c>
      <c r="K23" s="3417" t="s">
        <v>2947</v>
      </c>
      <c r="L23" s="3417" t="s">
        <v>2947</v>
      </c>
      <c r="M23" s="3417" t="s">
        <v>2947</v>
      </c>
      <c r="N23" s="3417" t="s">
        <v>2947</v>
      </c>
      <c r="O23" s="3417" t="s">
        <v>2947</v>
      </c>
      <c r="P23" s="3417" t="s">
        <v>2947</v>
      </c>
      <c r="Q23" s="3417" t="s">
        <v>2947</v>
      </c>
      <c r="R23" s="3417" t="s">
        <v>2947</v>
      </c>
      <c r="S23" s="3417" t="s">
        <v>2947</v>
      </c>
      <c r="T23" s="3417" t="s">
        <v>2947</v>
      </c>
      <c r="U23" s="3417" t="n">
        <v>773.4721</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7.30964742066881</v>
      </c>
      <c r="D24" s="3417" t="s">
        <v>2943</v>
      </c>
      <c r="E24" s="3417" t="s">
        <v>2943</v>
      </c>
      <c r="F24" s="3417" t="n">
        <v>13.3945983993599</v>
      </c>
      <c r="G24" s="3417" t="s">
        <v>2943</v>
      </c>
      <c r="H24" s="3417" t="n">
        <v>80.4312030952352</v>
      </c>
      <c r="I24" s="3417" t="s">
        <v>2943</v>
      </c>
      <c r="J24" s="3417" t="n">
        <v>11.8449448070124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773.4721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11.207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11.207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8256.7136</v>
      </c>
      <c r="C37" s="3417" t="n">
        <v>5.62563130379278</v>
      </c>
      <c r="D37" s="3417" t="s">
        <v>2942</v>
      </c>
      <c r="E37" s="3417" t="s">
        <v>2942</v>
      </c>
      <c r="F37" s="3417" t="n">
        <v>93.18087692597088</v>
      </c>
      <c r="G37" s="3417" t="s">
        <v>2942</v>
      </c>
      <c r="H37" s="3417" t="n">
        <v>122.76056402380576</v>
      </c>
      <c r="I37" s="3417" t="s">
        <v>2942</v>
      </c>
      <c r="J37" s="3417" t="n">
        <v>143.2557350736595</v>
      </c>
      <c r="K37" s="3417" t="s">
        <v>2942</v>
      </c>
      <c r="L37" s="3417" t="s">
        <v>2942</v>
      </c>
      <c r="M37" s="3417" t="s">
        <v>2942</v>
      </c>
      <c r="N37" s="3417" t="s">
        <v>2942</v>
      </c>
      <c r="O37" s="3417" t="s">
        <v>2942</v>
      </c>
      <c r="P37" s="3417" t="s">
        <v>2942</v>
      </c>
      <c r="Q37" s="3417" t="s">
        <v>2942</v>
      </c>
      <c r="R37" s="3417" t="s">
        <v>2942</v>
      </c>
      <c r="S37" s="3417" t="s">
        <v>2942</v>
      </c>
      <c r="T37" s="3417" t="s">
        <v>2942</v>
      </c>
      <c r="U37" s="3417" t="n">
        <v>1134.7337</v>
      </c>
      <c r="V37" s="3416" t="s">
        <v>1185</v>
      </c>
      <c r="W37" s="3417" t="n">
        <v>1372.37022</v>
      </c>
      <c r="X37" s="3417" t="n">
        <v>446.2977</v>
      </c>
      <c r="Y37" s="3417" t="s">
        <v>2942</v>
      </c>
      <c r="Z37" s="3417" t="s">
        <v>2942</v>
      </c>
      <c r="AA37" s="3417" t="s">
        <v>2942</v>
      </c>
      <c r="AB37" s="3417" t="s">
        <v>2942</v>
      </c>
      <c r="AC37" s="3417" t="s">
        <v>2942</v>
      </c>
      <c r="AD37" s="3417" t="s">
        <v>2942</v>
      </c>
      <c r="AE37" s="3417" t="s">
        <v>2942</v>
      </c>
      <c r="AF37" s="3417" t="n">
        <v>146.066944195415</v>
      </c>
      <c r="AG37" s="3416" t="s">
        <v>1185</v>
      </c>
      <c r="AH37" s="3417" t="s">
        <v>2942</v>
      </c>
      <c r="AI37" s="3417" t="n">
        <v>263.3645</v>
      </c>
      <c r="AJ37" s="3417" t="s">
        <v>2942</v>
      </c>
    </row>
    <row r="38" spans="1:36" ht="13" x14ac:dyDescent="0.15">
      <c r="A38" s="1141" t="s">
        <v>419</v>
      </c>
      <c r="B38" s="3417" t="n">
        <v>8256.7136</v>
      </c>
      <c r="C38" s="3417" t="n">
        <v>0.677</v>
      </c>
      <c r="D38" s="3417" t="s">
        <v>2943</v>
      </c>
      <c r="E38" s="3417" t="s">
        <v>2943</v>
      </c>
      <c r="F38" s="3417" t="n">
        <v>50.72</v>
      </c>
      <c r="G38" s="3417" t="s">
        <v>2943</v>
      </c>
      <c r="H38" s="3417" t="n">
        <v>18.2</v>
      </c>
      <c r="I38" s="3417" t="s">
        <v>2943</v>
      </c>
      <c r="J38" s="3417" t="n">
        <v>86.4</v>
      </c>
      <c r="K38" s="3417" t="s">
        <v>2943</v>
      </c>
      <c r="L38" s="3417" t="s">
        <v>2943</v>
      </c>
      <c r="M38" s="3417" t="s">
        <v>2943</v>
      </c>
      <c r="N38" s="3417" t="s">
        <v>2943</v>
      </c>
      <c r="O38" s="3417" t="s">
        <v>2943</v>
      </c>
      <c r="P38" s="3417" t="s">
        <v>2943</v>
      </c>
      <c r="Q38" s="3417" t="s">
        <v>2943</v>
      </c>
      <c r="R38" s="3417" t="s">
        <v>2943</v>
      </c>
      <c r="S38" s="3417" t="s">
        <v>2943</v>
      </c>
      <c r="T38" s="3417" t="s">
        <v>2943</v>
      </c>
      <c r="U38" s="3417" t="n">
        <v>361.2616</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1372.37022</v>
      </c>
      <c r="X39" s="3417" t="n">
        <v>446.2977</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146.066944195415</v>
      </c>
      <c r="AG40" s="3416" t="s">
        <v>1185</v>
      </c>
      <c r="AH40" s="3417" t="s">
        <v>2943</v>
      </c>
      <c r="AI40" s="3417" t="s">
        <v>2943</v>
      </c>
      <c r="AJ40" s="3417" t="s">
        <v>2942</v>
      </c>
    </row>
    <row r="41" spans="1:36" ht="13" x14ac:dyDescent="0.15">
      <c r="A41" s="1147" t="s">
        <v>422</v>
      </c>
      <c r="B41" s="3417" t="s">
        <v>2942</v>
      </c>
      <c r="C41" s="3417" t="n">
        <v>4.94863130379278</v>
      </c>
      <c r="D41" s="3417" t="s">
        <v>2942</v>
      </c>
      <c r="E41" s="3417" t="s">
        <v>2942</v>
      </c>
      <c r="F41" s="3417" t="n">
        <v>42.46087692597088</v>
      </c>
      <c r="G41" s="3417" t="s">
        <v>2942</v>
      </c>
      <c r="H41" s="3417" t="n">
        <v>104.56056402380575</v>
      </c>
      <c r="I41" s="3417" t="s">
        <v>2942</v>
      </c>
      <c r="J41" s="3417" t="n">
        <v>56.85573507365952</v>
      </c>
      <c r="K41" s="3417" t="s">
        <v>2947</v>
      </c>
      <c r="L41" s="3417" t="s">
        <v>2947</v>
      </c>
      <c r="M41" s="3417" t="s">
        <v>2947</v>
      </c>
      <c r="N41" s="3417" t="s">
        <v>2947</v>
      </c>
      <c r="O41" s="3417" t="s">
        <v>2947</v>
      </c>
      <c r="P41" s="3417" t="s">
        <v>2947</v>
      </c>
      <c r="Q41" s="3417" t="s">
        <v>2947</v>
      </c>
      <c r="R41" s="3417" t="s">
        <v>2947</v>
      </c>
      <c r="S41" s="3417" t="s">
        <v>2947</v>
      </c>
      <c r="T41" s="3417" t="s">
        <v>2947</v>
      </c>
      <c r="U41" s="3417" t="n">
        <v>773.4721</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263.3645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169442.7501544084</v>
      </c>
      <c r="C7" s="3417" t="n">
        <v>95.05188362878641</v>
      </c>
      <c r="D7" s="3417" t="n">
        <v>1.87608567736318</v>
      </c>
      <c r="E7" s="3417" t="n">
        <v>392.9570664953882</v>
      </c>
      <c r="F7" s="3417" t="n">
        <v>806.9876765090984</v>
      </c>
      <c r="G7" s="3417" t="n">
        <v>150.89773742342388</v>
      </c>
      <c r="H7" s="3417" t="n">
        <v>92.88401090847651</v>
      </c>
    </row>
    <row r="8" spans="1:8" ht="12.75" customHeight="1" x14ac:dyDescent="0.15">
      <c r="A8" s="718" t="s">
        <v>17</v>
      </c>
      <c r="B8" s="3417" t="n">
        <v>169024.13482780172</v>
      </c>
      <c r="C8" s="3417" t="n">
        <v>47.62958566878641</v>
      </c>
      <c r="D8" s="3417" t="n">
        <v>1.87608567736318</v>
      </c>
      <c r="E8" s="3417" t="n">
        <v>392.4688664953882</v>
      </c>
      <c r="F8" s="3417" t="n">
        <v>806.3904765090983</v>
      </c>
      <c r="G8" s="3417" t="n">
        <v>127.11705804388578</v>
      </c>
      <c r="H8" s="3417" t="n">
        <v>92.7935109084765</v>
      </c>
    </row>
    <row r="9" spans="1:8" ht="12" customHeight="1" x14ac:dyDescent="0.15">
      <c r="A9" s="711" t="s">
        <v>18</v>
      </c>
      <c r="B9" s="3417" t="n">
        <v>66415.70779544598</v>
      </c>
      <c r="C9" s="3417" t="n">
        <v>4.22149547145272</v>
      </c>
      <c r="D9" s="3417" t="n">
        <v>0.66186805703837</v>
      </c>
      <c r="E9" s="3417" t="n">
        <v>60.9723747417063</v>
      </c>
      <c r="F9" s="3417" t="n">
        <v>12.12394632504912</v>
      </c>
      <c r="G9" s="3417" t="n">
        <v>1.20132740344939</v>
      </c>
      <c r="H9" s="3417" t="n">
        <v>60.9373868442106</v>
      </c>
    </row>
    <row r="10" spans="1:8" ht="12" customHeight="1" x14ac:dyDescent="0.15">
      <c r="A10" s="713" t="s">
        <v>19</v>
      </c>
      <c r="B10" s="3417" t="n">
        <v>51460.80316529627</v>
      </c>
      <c r="C10" s="3417" t="n">
        <v>2.99639635859704</v>
      </c>
      <c r="D10" s="3417" t="n">
        <v>0.60573895655878</v>
      </c>
      <c r="E10" s="3415" t="n">
        <v>42.1817642337063</v>
      </c>
      <c r="F10" s="3415" t="n">
        <v>9.55282822404912</v>
      </c>
      <c r="G10" s="3415" t="n">
        <v>0.94506055344939</v>
      </c>
      <c r="H10" s="3415" t="n">
        <v>11.5287763254622</v>
      </c>
    </row>
    <row r="11" spans="1:8" ht="12" customHeight="1" x14ac:dyDescent="0.15">
      <c r="A11" s="713" t="s">
        <v>20</v>
      </c>
      <c r="B11" s="3417" t="n">
        <v>12339.03732785613</v>
      </c>
      <c r="C11" s="3417" t="n">
        <v>0.6015516023407</v>
      </c>
      <c r="D11" s="3417" t="n">
        <v>0.04576910044098</v>
      </c>
      <c r="E11" s="3415" t="n">
        <v>12.043364508</v>
      </c>
      <c r="F11" s="3415" t="n">
        <v>2.131285101</v>
      </c>
      <c r="G11" s="3415" t="n">
        <v>0.22517635</v>
      </c>
      <c r="H11" s="3415" t="n">
        <v>48.8100445187484</v>
      </c>
    </row>
    <row r="12" spans="1:8" ht="12.75" customHeight="1" x14ac:dyDescent="0.15">
      <c r="A12" s="713" t="s">
        <v>21</v>
      </c>
      <c r="B12" s="3417" t="n">
        <v>2615.86730229358</v>
      </c>
      <c r="C12" s="3417" t="n">
        <v>0.62354751051498</v>
      </c>
      <c r="D12" s="3417" t="n">
        <v>0.01036000003861</v>
      </c>
      <c r="E12" s="3415" t="n">
        <v>6.747246</v>
      </c>
      <c r="F12" s="3415" t="n">
        <v>0.439833</v>
      </c>
      <c r="G12" s="3415" t="n">
        <v>0.0310905</v>
      </c>
      <c r="H12" s="3415" t="n">
        <v>0.598566</v>
      </c>
    </row>
    <row r="13" spans="1:8" ht="12" customHeight="1" x14ac:dyDescent="0.15">
      <c r="A13" s="719" t="s">
        <v>22</v>
      </c>
      <c r="B13" s="3417" t="n">
        <v>29672.480752421765</v>
      </c>
      <c r="C13" s="3417" t="n">
        <v>3.10770321365265</v>
      </c>
      <c r="D13" s="3417" t="n">
        <v>0.10472333298984</v>
      </c>
      <c r="E13" s="3417" t="n">
        <v>84.34277490359379</v>
      </c>
      <c r="F13" s="3417" t="n">
        <v>194.16411860919715</v>
      </c>
      <c r="G13" s="3417" t="n">
        <v>10.1371414348602</v>
      </c>
      <c r="H13" s="3417" t="n">
        <v>24.04009263400291</v>
      </c>
    </row>
    <row r="14" spans="1:8" ht="12" customHeight="1" x14ac:dyDescent="0.15">
      <c r="A14" s="713" t="s">
        <v>23</v>
      </c>
      <c r="B14" s="3417" t="n">
        <v>5083.134809921185</v>
      </c>
      <c r="C14" s="3417" t="n">
        <v>0.11140661627779</v>
      </c>
      <c r="D14" s="3417" t="n">
        <v>0.02267082318317</v>
      </c>
      <c r="E14" s="3415" t="n">
        <v>7.26156200000001</v>
      </c>
      <c r="F14" s="3415" t="n">
        <v>74.576204</v>
      </c>
      <c r="G14" s="3415" t="n">
        <v>1.5161588</v>
      </c>
      <c r="H14" s="3415" t="n">
        <v>4.50312110463757</v>
      </c>
    </row>
    <row r="15" spans="1:8" ht="12" customHeight="1" x14ac:dyDescent="0.15">
      <c r="A15" s="713" t="s">
        <v>24</v>
      </c>
      <c r="B15" s="3417" t="n">
        <v>243.010420081197</v>
      </c>
      <c r="C15" s="3417" t="n">
        <v>0.02439380078125</v>
      </c>
      <c r="D15" s="3417" t="n">
        <v>4.28E-4</v>
      </c>
      <c r="E15" s="3415" t="n">
        <v>0.64564613988871</v>
      </c>
      <c r="F15" s="3415" t="n">
        <v>38.854934938</v>
      </c>
      <c r="G15" s="3415" t="n">
        <v>0.01002741608127</v>
      </c>
      <c r="H15" s="3415" t="n">
        <v>3.054534692</v>
      </c>
    </row>
    <row r="16" spans="1:8" ht="12" customHeight="1" x14ac:dyDescent="0.15">
      <c r="A16" s="713" t="s">
        <v>25</v>
      </c>
      <c r="B16" s="3417" t="n">
        <v>12016.39233371081</v>
      </c>
      <c r="C16" s="3417" t="n">
        <v>1.13134969902599</v>
      </c>
      <c r="D16" s="3417" t="n">
        <v>0.02712840001012</v>
      </c>
      <c r="E16" s="3415" t="n">
        <v>22.1021029098884</v>
      </c>
      <c r="F16" s="3415" t="n">
        <v>35.8819600786423</v>
      </c>
      <c r="G16" s="3415" t="n">
        <v>1.16614202225341</v>
      </c>
      <c r="H16" s="3415" t="n">
        <v>8.27141162288628</v>
      </c>
    </row>
    <row r="17" spans="1:8" ht="12" customHeight="1" x14ac:dyDescent="0.15">
      <c r="A17" s="713" t="s">
        <v>26</v>
      </c>
      <c r="B17" s="3417" t="n">
        <v>1521.63310513555</v>
      </c>
      <c r="C17" s="3417" t="n">
        <v>0.17829840078163</v>
      </c>
      <c r="D17" s="3417" t="n">
        <v>0.002682</v>
      </c>
      <c r="E17" s="3415" t="n">
        <v>2.027399</v>
      </c>
      <c r="F17" s="3415" t="n">
        <v>1.59261676616211</v>
      </c>
      <c r="G17" s="3415" t="n">
        <v>0.08199243974609</v>
      </c>
      <c r="H17" s="3415" t="n">
        <v>0.05775010094376</v>
      </c>
    </row>
    <row r="18" spans="1:8" ht="12" customHeight="1" x14ac:dyDescent="0.15">
      <c r="A18" s="713" t="s">
        <v>27</v>
      </c>
      <c r="B18" s="3417" t="n">
        <v>4240.637979338331</v>
      </c>
      <c r="C18" s="3417" t="n">
        <v>0.59277300182254</v>
      </c>
      <c r="D18" s="3417" t="n">
        <v>0.00918218999832</v>
      </c>
      <c r="E18" s="3415" t="n">
        <v>4.78538454326833</v>
      </c>
      <c r="F18" s="3415" t="n">
        <v>4.43690969273364</v>
      </c>
      <c r="G18" s="3415" t="n">
        <v>0.24624005356429</v>
      </c>
      <c r="H18" s="3415" t="n">
        <v>0.53161982029389</v>
      </c>
    </row>
    <row r="19" spans="1:8" ht="12.75" customHeight="1" x14ac:dyDescent="0.15">
      <c r="A19" s="713" t="s">
        <v>28</v>
      </c>
      <c r="B19" s="3417" t="n">
        <v>1844.468183356911</v>
      </c>
      <c r="C19" s="3417" t="n">
        <v>0.59572070142174</v>
      </c>
      <c r="D19" s="3417" t="n">
        <v>0.00739865001511</v>
      </c>
      <c r="E19" s="3415" t="n">
        <v>8.54944443386994</v>
      </c>
      <c r="F19" s="3415" t="n">
        <v>17.3899905</v>
      </c>
      <c r="G19" s="3415" t="n">
        <v>0.12370151355394</v>
      </c>
      <c r="H19" s="3415" t="n">
        <v>2.12169199233245</v>
      </c>
    </row>
    <row r="20" spans="1:8" ht="13" x14ac:dyDescent="0.15">
      <c r="A20" s="720" t="s">
        <v>29</v>
      </c>
      <c r="B20" s="3417" t="n">
        <v>4723.203920877782</v>
      </c>
      <c r="C20" s="3417" t="n">
        <v>0.47376099354171</v>
      </c>
      <c r="D20" s="3417" t="n">
        <v>0.03523326978312</v>
      </c>
      <c r="E20" s="3415" t="n">
        <v>38.9712358766784</v>
      </c>
      <c r="F20" s="3415" t="n">
        <v>21.4315026336591</v>
      </c>
      <c r="G20" s="3415" t="n">
        <v>6.9928791896612</v>
      </c>
      <c r="H20" s="3415" t="n">
        <v>5.49996330090896</v>
      </c>
    </row>
    <row r="21" spans="1:8" ht="12" customHeight="1" x14ac:dyDescent="0.15">
      <c r="A21" s="719" t="s">
        <v>30</v>
      </c>
      <c r="B21" s="3417" t="n">
        <v>32103.83775638172</v>
      </c>
      <c r="C21" s="3417" t="n">
        <v>4.60701692536006</v>
      </c>
      <c r="D21" s="3417" t="n">
        <v>0.91599545283489</v>
      </c>
      <c r="E21" s="3417" t="n">
        <v>182.237420287343</v>
      </c>
      <c r="F21" s="3417" t="n">
        <v>449.1315124841662</v>
      </c>
      <c r="G21" s="3417" t="n">
        <v>93.21417820849184</v>
      </c>
      <c r="H21" s="3417" t="n">
        <v>5.29420491630326</v>
      </c>
    </row>
    <row r="22" spans="1:8" ht="12" customHeight="1" x14ac:dyDescent="0.15">
      <c r="A22" s="713" t="s">
        <v>31</v>
      </c>
      <c r="B22" s="3417" t="n">
        <v>74.8006875</v>
      </c>
      <c r="C22" s="3417" t="n">
        <v>5.224625E-4</v>
      </c>
      <c r="D22" s="3417" t="n">
        <v>0.00208985</v>
      </c>
      <c r="E22" s="3415" t="n">
        <v>2.42339917413014</v>
      </c>
      <c r="F22" s="3415" t="n">
        <v>4.36138422375214</v>
      </c>
      <c r="G22" s="3415" t="n">
        <v>0.41266252522692</v>
      </c>
      <c r="H22" s="3415" t="n">
        <v>0.19225033109856</v>
      </c>
    </row>
    <row r="23" spans="1:8" ht="12" customHeight="1" x14ac:dyDescent="0.15">
      <c r="A23" s="713" t="s">
        <v>32</v>
      </c>
      <c r="B23" s="3417" t="n">
        <v>30921.61356444519</v>
      </c>
      <c r="C23" s="3417" t="n">
        <v>4.49842665224512</v>
      </c>
      <c r="D23" s="3417" t="n">
        <v>0.89280243658654</v>
      </c>
      <c r="E23" s="3415" t="n">
        <v>167.69047652517</v>
      </c>
      <c r="F23" s="3415" t="n">
        <v>424.4708090256</v>
      </c>
      <c r="G23" s="3415" t="n">
        <v>88.1987311913741</v>
      </c>
      <c r="H23" s="3415" t="n">
        <v>4.373924673317</v>
      </c>
    </row>
    <row r="24" spans="1:8" ht="12" customHeight="1" x14ac:dyDescent="0.15">
      <c r="A24" s="713" t="s">
        <v>33</v>
      </c>
      <c r="B24" s="3417" t="n">
        <v>102.394169998999</v>
      </c>
      <c r="C24" s="3417" t="n">
        <v>0.00593385255742</v>
      </c>
      <c r="D24" s="3417" t="n">
        <v>7.8248605162E-4</v>
      </c>
      <c r="E24" s="3415" t="n">
        <v>2.60033725116279</v>
      </c>
      <c r="F24" s="3415" t="n">
        <v>0.29624148523256</v>
      </c>
      <c r="G24" s="3415" t="n">
        <v>0.08267565646884</v>
      </c>
      <c r="H24" s="3415" t="n">
        <v>0.11046938825986</v>
      </c>
    </row>
    <row r="25" spans="1:8" ht="12" customHeight="1" x14ac:dyDescent="0.15">
      <c r="A25" s="713" t="s">
        <v>34</v>
      </c>
      <c r="B25" s="3417" t="n">
        <v>765.07211543753</v>
      </c>
      <c r="C25" s="3417" t="n">
        <v>0.10213395805752</v>
      </c>
      <c r="D25" s="3417" t="n">
        <v>0.01989818019673</v>
      </c>
      <c r="E25" s="3415" t="n">
        <v>9.00421684974282</v>
      </c>
      <c r="F25" s="3415" t="n">
        <v>19.0756053523468</v>
      </c>
      <c r="G25" s="3415" t="n">
        <v>4.23733289788106</v>
      </c>
      <c r="H25" s="3415" t="n">
        <v>0.61756052362784</v>
      </c>
    </row>
    <row r="26" spans="1:8" ht="12" customHeight="1" x14ac:dyDescent="0.15">
      <c r="A26" s="713" t="s">
        <v>35</v>
      </c>
      <c r="B26" s="3417" t="n">
        <v>239.957219</v>
      </c>
      <c r="C26" s="3417" t="s">
        <v>2942</v>
      </c>
      <c r="D26" s="3417" t="n">
        <v>4.225E-4</v>
      </c>
      <c r="E26" s="3415" t="n">
        <v>0.51899048713726</v>
      </c>
      <c r="F26" s="3415" t="n">
        <v>0.92747239723472</v>
      </c>
      <c r="G26" s="3415" t="n">
        <v>0.28277593754092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665.864</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1.0</v>
      </c>
      <c r="G19" s="3415" t="s">
        <v>2943</v>
      </c>
    </row>
    <row r="20">
      <c r="A20" s="3443" t="s">
        <v>393</v>
      </c>
      <c r="B20" s="3418" t="s">
        <v>393</v>
      </c>
      <c r="C20" s="3415" t="s">
        <v>134</v>
      </c>
      <c r="D20" s="3415" t="s">
        <v>3015</v>
      </c>
      <c r="E20" s="3418" t="s">
        <v>3015</v>
      </c>
      <c r="F20" s="3415" t="n">
        <v>16.0</v>
      </c>
      <c r="G20" s="3415" t="s">
        <v>2943</v>
      </c>
    </row>
    <row r="21">
      <c r="A21" s="3443" t="s">
        <v>395</v>
      </c>
      <c r="B21" s="3418" t="s">
        <v>395</v>
      </c>
      <c r="C21" s="3415" t="s">
        <v>134</v>
      </c>
      <c r="D21" s="3415" t="s">
        <v>3015</v>
      </c>
      <c r="E21" s="3418" t="s">
        <v>3015</v>
      </c>
      <c r="F21" s="3415" t="n">
        <v>14.0</v>
      </c>
      <c r="G21" s="3415" t="s">
        <v>2943</v>
      </c>
    </row>
    <row r="22">
      <c r="A22" s="3443" t="s">
        <v>397</v>
      </c>
      <c r="B22" s="3418" t="s">
        <v>397</v>
      </c>
      <c r="C22" s="3415" t="s">
        <v>134</v>
      </c>
      <c r="D22" s="3415" t="s">
        <v>3015</v>
      </c>
      <c r="E22" s="3418" t="s">
        <v>3015</v>
      </c>
      <c r="F22" s="3415" t="n">
        <v>18.0</v>
      </c>
      <c r="G22" s="3415" t="s">
        <v>2943</v>
      </c>
    </row>
    <row r="23">
      <c r="A23" s="3443" t="s">
        <v>399</v>
      </c>
      <c r="B23" s="3418" t="s">
        <v>399</v>
      </c>
      <c r="C23" s="3415" t="s">
        <v>134</v>
      </c>
      <c r="D23" s="3415" t="s">
        <v>3015</v>
      </c>
      <c r="E23" s="3418" t="s">
        <v>2943</v>
      </c>
      <c r="F23" s="3415" t="s">
        <v>2943</v>
      </c>
      <c r="G23" s="3415" t="s">
        <v>2943</v>
      </c>
    </row>
    <row r="24">
      <c r="A24" s="3443" t="s">
        <v>3042</v>
      </c>
      <c r="B24" s="3418" t="s">
        <v>3042</v>
      </c>
      <c r="C24" s="3415" t="s">
        <v>134</v>
      </c>
      <c r="D24" s="3415" t="s">
        <v>3015</v>
      </c>
      <c r="E24" s="3418" t="s">
        <v>3015</v>
      </c>
      <c r="F24" s="3415" t="n">
        <v>361261.6</v>
      </c>
      <c r="G24" s="3415" t="s">
        <v>2943</v>
      </c>
    </row>
    <row r="25">
      <c r="A25" s="3443" t="s">
        <v>3043</v>
      </c>
      <c r="B25" s="3418" t="s">
        <v>3043</v>
      </c>
      <c r="C25" s="3415" t="s">
        <v>134</v>
      </c>
      <c r="D25" s="3415" t="s">
        <v>3015</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206.994</v>
      </c>
      <c r="G29" s="3415" t="s">
        <v>2943</v>
      </c>
    </row>
    <row r="30">
      <c r="A30" s="3438" t="s">
        <v>3045</v>
      </c>
      <c r="B30" s="3418" t="s">
        <v>3045</v>
      </c>
      <c r="C30" s="3415" t="s">
        <v>2761</v>
      </c>
      <c r="D30" s="3415" t="s">
        <v>3015</v>
      </c>
      <c r="E30" s="3418" t="s">
        <v>3015</v>
      </c>
      <c r="F30" s="3415" t="n">
        <v>40.207</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146066.944195415</v>
      </c>
      <c r="G37" s="3415" t="s">
        <v>2943</v>
      </c>
    </row>
    <row r="38">
      <c r="A38" s="3433" t="s">
        <v>3046</v>
      </c>
      <c r="B38" s="3418" t="s">
        <v>3046</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2943</v>
      </c>
      <c r="E42" s="3418" t="s">
        <v>2943</v>
      </c>
      <c r="F42" s="3415" t="s">
        <v>2943</v>
      </c>
      <c r="G42" s="3415" t="s">
        <v>2943</v>
      </c>
    </row>
    <row r="43">
      <c r="A43" s="3433" t="s">
        <v>3046</v>
      </c>
      <c r="B43" s="3418" t="s">
        <v>3046</v>
      </c>
      <c r="C43" s="3415" t="s">
        <v>2764</v>
      </c>
      <c r="D43" s="3415" t="s">
        <v>2943</v>
      </c>
      <c r="E43" s="3418" t="s">
        <v>2943</v>
      </c>
      <c r="F43" s="3415" t="s">
        <v>2943</v>
      </c>
      <c r="G43" s="3415" t="s">
        <v>2943</v>
      </c>
    </row>
    <row r="44">
      <c r="A44" s="3433" t="s">
        <v>3047</v>
      </c>
      <c r="B44" s="3418" t="s">
        <v>3047</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160.487276919884</v>
      </c>
      <c r="E24" s="3415" t="s">
        <v>2946</v>
      </c>
      <c r="F24" s="3418" t="s">
        <v>2947</v>
      </c>
      <c r="G24" s="3418" t="n">
        <v>4.554658513097</v>
      </c>
      <c r="H24" s="3418" t="s">
        <v>2947</v>
      </c>
      <c r="I24" s="3415" t="s">
        <v>2947</v>
      </c>
      <c r="J24" s="3415" t="n">
        <v>7.30964742066881</v>
      </c>
      <c r="K24" s="3415" t="s">
        <v>2947</v>
      </c>
      <c r="L24" s="3415" t="s">
        <v>2947</v>
      </c>
    </row>
    <row r="25">
      <c r="A25" s="3438" t="s">
        <v>393</v>
      </c>
      <c r="B25" s="3418" t="s">
        <v>393</v>
      </c>
      <c r="C25" s="3415" t="s">
        <v>2946</v>
      </c>
      <c r="D25" s="3415" t="n">
        <v>341.99958622265</v>
      </c>
      <c r="E25" s="3415" t="s">
        <v>2946</v>
      </c>
      <c r="F25" s="3418" t="s">
        <v>2947</v>
      </c>
      <c r="G25" s="3418" t="n">
        <v>3.916553978121</v>
      </c>
      <c r="H25" s="3418" t="s">
        <v>2947</v>
      </c>
      <c r="I25" s="3415" t="s">
        <v>2947</v>
      </c>
      <c r="J25" s="3415" t="n">
        <v>13.3945983993599</v>
      </c>
      <c r="K25" s="3415" t="s">
        <v>2947</v>
      </c>
      <c r="L25" s="3415" t="s">
        <v>2947</v>
      </c>
    </row>
    <row r="26">
      <c r="A26" s="3438" t="s">
        <v>395</v>
      </c>
      <c r="B26" s="3418" t="s">
        <v>395</v>
      </c>
      <c r="C26" s="3415" t="s">
        <v>2946</v>
      </c>
      <c r="D26" s="3415" t="n">
        <v>1118.61306092065</v>
      </c>
      <c r="E26" s="3415" t="s">
        <v>2946</v>
      </c>
      <c r="F26" s="3418" t="s">
        <v>2947</v>
      </c>
      <c r="G26" s="3418" t="n">
        <v>3.82386050991</v>
      </c>
      <c r="H26" s="3418" t="s">
        <v>2947</v>
      </c>
      <c r="I26" s="3415" t="s">
        <v>2947</v>
      </c>
      <c r="J26" s="3415" t="n">
        <v>42.7742030952352</v>
      </c>
      <c r="K26" s="3415" t="s">
        <v>2947</v>
      </c>
      <c r="L26" s="3415" t="s">
        <v>2947</v>
      </c>
    </row>
    <row r="27">
      <c r="A27" s="3438" t="s">
        <v>397</v>
      </c>
      <c r="B27" s="3418" t="s">
        <v>397</v>
      </c>
      <c r="C27" s="3415" t="s">
        <v>2946</v>
      </c>
      <c r="D27" s="3415" t="n">
        <v>307.761774622682</v>
      </c>
      <c r="E27" s="3415" t="s">
        <v>2946</v>
      </c>
      <c r="F27" s="3418" t="s">
        <v>2947</v>
      </c>
      <c r="G27" s="3418" t="n">
        <v>3.848738142199</v>
      </c>
      <c r="H27" s="3418" t="s">
        <v>2947</v>
      </c>
      <c r="I27" s="3415" t="s">
        <v>2947</v>
      </c>
      <c r="J27" s="3415" t="n">
        <v>11.8449448070124</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300.505338344838</v>
      </c>
      <c r="E35" s="3415" t="s">
        <v>2946</v>
      </c>
      <c r="F35" s="3418" t="s">
        <v>2947</v>
      </c>
      <c r="G35" s="3418" t="n">
        <v>12.531224971713</v>
      </c>
      <c r="H35" s="3418" t="s">
        <v>2947</v>
      </c>
      <c r="I35" s="3415" t="s">
        <v>2947</v>
      </c>
      <c r="J35" s="3415" t="n">
        <v>37.657</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773472.1</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3046</v>
      </c>
      <c r="B66" s="3418" t="s">
        <v>3046</v>
      </c>
      <c r="C66" s="3415" t="s">
        <v>2946</v>
      </c>
      <c r="D66" s="3415" t="s">
        <v>2946</v>
      </c>
      <c r="E66" s="3415" t="s">
        <v>2946</v>
      </c>
      <c r="F66" s="3418" t="s">
        <v>2946</v>
      </c>
      <c r="G66" s="3418" t="s">
        <v>2946</v>
      </c>
      <c r="H66" s="3418" t="s">
        <v>2946</v>
      </c>
      <c r="I66" s="3415" t="s">
        <v>2946</v>
      </c>
      <c r="J66" s="3415" t="n">
        <v>11.207</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3046</v>
      </c>
      <c r="B71" s="3418" t="s">
        <v>3046</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105.831448175366</v>
      </c>
      <c r="C7" s="3417" t="n">
        <v>513.6351149172227</v>
      </c>
      <c r="D7" s="3417" t="n">
        <v>29.40652373534048</v>
      </c>
      <c r="E7" s="3417" t="n">
        <v>46.59262495305239</v>
      </c>
      <c r="F7" s="3417" t="s">
        <v>2944</v>
      </c>
      <c r="G7" s="3417" t="n">
        <v>72.18865966329717</v>
      </c>
    </row>
    <row r="8" spans="1:7" ht="13.5" customHeight="1" x14ac:dyDescent="0.15">
      <c r="A8" s="1093" t="s">
        <v>495</v>
      </c>
      <c r="B8" s="3416" t="s">
        <v>1185</v>
      </c>
      <c r="C8" s="3417" t="n">
        <v>513.6351149172227</v>
      </c>
      <c r="D8" s="3417" t="n">
        <v>2.87341014927516</v>
      </c>
      <c r="E8" s="3416" t="s">
        <v>1185</v>
      </c>
      <c r="F8" s="3416" t="s">
        <v>1185</v>
      </c>
      <c r="G8" s="3417" t="n">
        <v>63.4264608993608</v>
      </c>
    </row>
    <row r="9" spans="1:7" ht="12" customHeight="1" x14ac:dyDescent="0.15">
      <c r="A9" s="1093" t="s">
        <v>496</v>
      </c>
      <c r="B9" s="3416" t="s">
        <v>1185</v>
      </c>
      <c r="C9" s="3417" t="n">
        <v>328.7705333758229</v>
      </c>
      <c r="D9" s="3416" t="s">
        <v>1185</v>
      </c>
      <c r="E9" s="3416" t="s">
        <v>1185</v>
      </c>
      <c r="F9" s="3416" t="s">
        <v>1185</v>
      </c>
      <c r="G9" s="3416" t="s">
        <v>1185</v>
      </c>
    </row>
    <row r="10" spans="1:7" ht="13.5" customHeight="1" x14ac:dyDescent="0.15">
      <c r="A10" s="1078" t="s">
        <v>497</v>
      </c>
      <c r="B10" s="3416" t="s">
        <v>1185</v>
      </c>
      <c r="C10" s="3417" t="n">
        <v>289.3347333758229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186.624358873007</v>
      </c>
      <c r="D15" s="3416" t="s">
        <v>1185</v>
      </c>
      <c r="E15" s="3416" t="s">
        <v>1185</v>
      </c>
      <c r="F15" s="3416" t="s">
        <v>1185</v>
      </c>
      <c r="G15" s="3416" t="s">
        <v>1185</v>
      </c>
    </row>
    <row r="16" spans="1:7" ht="12" customHeight="1" x14ac:dyDescent="0.15">
      <c r="A16" s="1213" t="s">
        <v>503</v>
      </c>
      <c r="B16" s="3416" t="s">
        <v>1185</v>
      </c>
      <c r="C16" s="3417" t="n">
        <v>10.1900936748736</v>
      </c>
      <c r="D16" s="3416" t="s">
        <v>1185</v>
      </c>
      <c r="E16" s="3416" t="s">
        <v>1185</v>
      </c>
      <c r="F16" s="3416" t="s">
        <v>1185</v>
      </c>
      <c r="G16" s="3416" t="s">
        <v>1185</v>
      </c>
    </row>
    <row r="17" spans="1:7" ht="12" customHeight="1" x14ac:dyDescent="0.15">
      <c r="A17" s="1213" t="s">
        <v>504</v>
      </c>
      <c r="B17" s="3416" t="s">
        <v>1185</v>
      </c>
      <c r="C17" s="3417" t="n">
        <v>92.5202808279423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11.151472</v>
      </c>
      <c r="D20" s="3416" t="s">
        <v>1185</v>
      </c>
      <c r="E20" s="3416" t="s">
        <v>1185</v>
      </c>
      <c r="F20" s="3416" t="s">
        <v>1185</v>
      </c>
      <c r="G20" s="3416" t="s">
        <v>1185</v>
      </c>
    </row>
    <row r="21" spans="1:7" ht="12" customHeight="1" x14ac:dyDescent="0.15">
      <c r="A21" s="1078" t="s">
        <v>508</v>
      </c>
      <c r="B21" s="3416" t="s">
        <v>1185</v>
      </c>
      <c r="C21" s="3417" t="n">
        <v>20.168799</v>
      </c>
      <c r="D21" s="3416" t="s">
        <v>1185</v>
      </c>
      <c r="E21" s="3416" t="s">
        <v>1185</v>
      </c>
      <c r="F21" s="3416" t="s">
        <v>1185</v>
      </c>
      <c r="G21" s="3416" t="s">
        <v>1185</v>
      </c>
    </row>
    <row r="22" spans="1:7" ht="12" customHeight="1" x14ac:dyDescent="0.15">
      <c r="A22" s="1078" t="s">
        <v>509</v>
      </c>
      <c r="B22" s="3416" t="s">
        <v>1185</v>
      </c>
      <c r="C22" s="3417" t="n">
        <v>8.115529</v>
      </c>
      <c r="D22" s="3416" t="s">
        <v>1185</v>
      </c>
      <c r="E22" s="3416" t="s">
        <v>1185</v>
      </c>
      <c r="F22" s="3416" t="s">
        <v>1185</v>
      </c>
      <c r="G22" s="3416" t="s">
        <v>1185</v>
      </c>
    </row>
    <row r="23" spans="1:7" ht="12.75" customHeight="1" x14ac:dyDescent="0.15">
      <c r="A23" s="3432" t="s">
        <v>3048</v>
      </c>
      <c r="B23" s="3416" t="s">
        <v>1185</v>
      </c>
      <c r="C23" s="3417" t="n">
        <v>0.660585</v>
      </c>
      <c r="D23" s="3416"/>
      <c r="E23" s="3416" t="s">
        <v>1185</v>
      </c>
      <c r="F23" s="3416" t="s">
        <v>1185</v>
      </c>
      <c r="G23" s="3416"/>
    </row>
    <row r="24">
      <c r="A24" s="3432" t="s">
        <v>3049</v>
      </c>
      <c r="B24" s="3416" t="s">
        <v>1185</v>
      </c>
      <c r="C24" s="3417" t="n">
        <v>7.444944</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184.8645815413998</v>
      </c>
      <c r="D30" s="3417" t="n">
        <v>2.87341014927516</v>
      </c>
      <c r="E30" s="3416" t="s">
        <v>1185</v>
      </c>
      <c r="F30" s="3416" t="s">
        <v>1185</v>
      </c>
      <c r="G30" s="3417" t="n">
        <v>63.4264608993608</v>
      </c>
    </row>
    <row r="31" spans="1:7" ht="12" customHeight="1" x14ac:dyDescent="0.15">
      <c r="A31" s="1080" t="s">
        <v>511</v>
      </c>
      <c r="B31" s="3416" t="s">
        <v>1185</v>
      </c>
      <c r="C31" s="3417" t="n">
        <v>60.0090926556635</v>
      </c>
      <c r="D31" s="3417" t="n">
        <v>1.06862776595375</v>
      </c>
      <c r="E31" s="3416" t="s">
        <v>1185</v>
      </c>
      <c r="F31" s="3416" t="s">
        <v>1185</v>
      </c>
      <c r="G31" s="3417" t="n">
        <v>35.6241496426375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41.7672154271835</v>
      </c>
      <c r="D36" s="3417" t="n">
        <v>0.52512474322</v>
      </c>
      <c r="E36" s="3416" t="s">
        <v>1185</v>
      </c>
      <c r="F36" s="3416" t="s">
        <v>1185</v>
      </c>
      <c r="G36" s="3415" t="n">
        <v>22.8376994475161</v>
      </c>
    </row>
    <row r="37" spans="1:7" ht="12" customHeight="1" x14ac:dyDescent="0.15">
      <c r="A37" s="1213" t="s">
        <v>503</v>
      </c>
      <c r="B37" s="3416" t="s">
        <v>1185</v>
      </c>
      <c r="C37" s="3417" t="n">
        <v>1.0917634515174</v>
      </c>
      <c r="D37" s="3417" t="n">
        <v>0.03246047673</v>
      </c>
      <c r="E37" s="3416" t="s">
        <v>1185</v>
      </c>
      <c r="F37" s="3416" t="s">
        <v>1185</v>
      </c>
      <c r="G37" s="3415" t="n">
        <v>0.4573465158337</v>
      </c>
    </row>
    <row r="38" spans="1:7" ht="12" customHeight="1" x14ac:dyDescent="0.15">
      <c r="A38" s="1213" t="s">
        <v>504</v>
      </c>
      <c r="B38" s="3416" t="s">
        <v>1185</v>
      </c>
      <c r="C38" s="3417" t="n">
        <v>17.1501137769626</v>
      </c>
      <c r="D38" s="3417" t="n">
        <v>0.51104254600375</v>
      </c>
      <c r="E38" s="3416" t="s">
        <v>1185</v>
      </c>
      <c r="F38" s="3416" t="s">
        <v>1185</v>
      </c>
      <c r="G38" s="3415" t="n">
        <v>12.3291036792877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0.26484746</v>
      </c>
      <c r="D41" s="3417" t="n">
        <v>0.02398901057143</v>
      </c>
      <c r="E41" s="3416" t="s">
        <v>1185</v>
      </c>
      <c r="F41" s="3416" t="s">
        <v>1185</v>
      </c>
      <c r="G41" s="3415" t="s">
        <v>2943</v>
      </c>
    </row>
    <row r="42" spans="1:7" ht="12" customHeight="1" x14ac:dyDescent="0.15">
      <c r="A42" s="1078" t="s">
        <v>508</v>
      </c>
      <c r="B42" s="3416" t="s">
        <v>1185</v>
      </c>
      <c r="C42" s="3417" t="n">
        <v>115.720494913976</v>
      </c>
      <c r="D42" s="3417" t="n">
        <v>0.4278207714</v>
      </c>
      <c r="E42" s="3416" t="s">
        <v>1185</v>
      </c>
      <c r="F42" s="3416" t="s">
        <v>1185</v>
      </c>
      <c r="G42" s="3415" t="s">
        <v>2943</v>
      </c>
    </row>
    <row r="43" spans="1:7" ht="12" customHeight="1" x14ac:dyDescent="0.15">
      <c r="A43" s="1078" t="s">
        <v>509</v>
      </c>
      <c r="B43" s="3416" t="s">
        <v>1185</v>
      </c>
      <c r="C43" s="3417" t="n">
        <v>8.87014651176029</v>
      </c>
      <c r="D43" s="3417" t="n">
        <v>0.21638394631857</v>
      </c>
      <c r="E43" s="3416" t="s">
        <v>1185</v>
      </c>
      <c r="F43" s="3416" t="s">
        <v>1185</v>
      </c>
      <c r="G43" s="3417" t="n">
        <v>27.8023112567233</v>
      </c>
    </row>
    <row r="44" spans="1:7" ht="12" customHeight="1" x14ac:dyDescent="0.15">
      <c r="A44" s="3432" t="s">
        <v>3048</v>
      </c>
      <c r="B44" s="3416" t="s">
        <v>1185</v>
      </c>
      <c r="C44" s="3417" t="n">
        <v>0.01717521</v>
      </c>
      <c r="D44" s="3417" t="n">
        <v>0.025045504</v>
      </c>
      <c r="E44" s="3416" t="s">
        <v>1185</v>
      </c>
      <c r="F44" s="3416" t="s">
        <v>1185</v>
      </c>
      <c r="G44" s="3415" t="n">
        <v>0.05430128999293</v>
      </c>
    </row>
    <row r="45">
      <c r="A45" s="3432" t="s">
        <v>3049</v>
      </c>
      <c r="B45" s="3416" t="s">
        <v>1185</v>
      </c>
      <c r="C45" s="3417" t="n">
        <v>0.64522848</v>
      </c>
      <c r="D45" s="3417" t="n">
        <v>0.08713518235714</v>
      </c>
      <c r="E45" s="3416" t="s">
        <v>1185</v>
      </c>
      <c r="F45" s="3416" t="s">
        <v>1185</v>
      </c>
      <c r="G45" s="3415" t="n">
        <v>0.25160105881487</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7.78172354176029</v>
      </c>
      <c r="D47" s="3417" t="n">
        <v>0.09347637911857</v>
      </c>
      <c r="E47" s="3416" t="s">
        <v>1185</v>
      </c>
      <c r="F47" s="3416" t="s">
        <v>1185</v>
      </c>
      <c r="G47" s="3415" t="n">
        <v>6.5953059600975</v>
      </c>
    </row>
    <row r="48" spans="1:7" ht="12" customHeight="1" x14ac:dyDescent="0.15">
      <c r="A48" s="1215" t="s">
        <v>2811</v>
      </c>
      <c r="B48" s="3416" t="s">
        <v>1185</v>
      </c>
      <c r="C48" s="3417" t="n">
        <v>0.42525928</v>
      </c>
      <c r="D48" s="3417" t="n">
        <v>0.01061373798572</v>
      </c>
      <c r="E48" s="3416" t="s">
        <v>1185</v>
      </c>
      <c r="F48" s="3416" t="s">
        <v>1185</v>
      </c>
      <c r="G48" s="3417" t="n">
        <v>20.90084334169553</v>
      </c>
    </row>
    <row r="49" spans="1:7" x14ac:dyDescent="0.15">
      <c r="A49" s="3437" t="s">
        <v>3052</v>
      </c>
      <c r="B49" s="3416" t="s">
        <v>1185</v>
      </c>
      <c r="C49" s="3417" t="n">
        <v>0.03547784</v>
      </c>
      <c r="D49" s="3417" t="n">
        <v>0.00380640621429</v>
      </c>
      <c r="E49" s="3416" t="s">
        <v>1185</v>
      </c>
      <c r="F49" s="3416" t="s">
        <v>1185</v>
      </c>
      <c r="G49" s="3415" t="n">
        <v>0.00378497623177</v>
      </c>
    </row>
    <row r="50">
      <c r="A50" s="3437" t="s">
        <v>3053</v>
      </c>
      <c r="B50" s="3416" t="s">
        <v>1185</v>
      </c>
      <c r="C50" s="3417" t="n">
        <v>0.38978144</v>
      </c>
      <c r="D50" s="3417" t="n">
        <v>0.00680733177143</v>
      </c>
      <c r="E50" s="3416" t="s">
        <v>1185</v>
      </c>
      <c r="F50" s="3416" t="s">
        <v>1185</v>
      </c>
      <c r="G50" s="3415" t="n">
        <v>0.19355154328986</v>
      </c>
    </row>
    <row r="51">
      <c r="A51" s="3437" t="s">
        <v>553</v>
      </c>
      <c r="B51" s="3416" t="s">
        <v>1185</v>
      </c>
      <c r="C51" s="3417" t="s">
        <v>1185</v>
      </c>
      <c r="D51" s="3417" t="s">
        <v>2946</v>
      </c>
      <c r="E51" s="3416" t="s">
        <v>1185</v>
      </c>
      <c r="F51" s="3416" t="s">
        <v>1185</v>
      </c>
      <c r="G51" s="3415" t="n">
        <v>20.7035068221739</v>
      </c>
    </row>
    <row r="52" spans="1:7" ht="14.25" customHeight="1" x14ac:dyDescent="0.15">
      <c r="A52" s="1078" t="s">
        <v>513</v>
      </c>
      <c r="B52" s="3416" t="s">
        <v>1185</v>
      </c>
      <c r="C52" s="3416" t="s">
        <v>1185</v>
      </c>
      <c r="D52" s="3417" t="n">
        <v>1.13658865503141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26.53311358606532</v>
      </c>
      <c r="E8" s="3415" t="n">
        <v>5.18571733702469</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103.9881624610803</v>
      </c>
      <c r="C11" s="3416" t="s">
        <v>1185</v>
      </c>
      <c r="D11" s="3416" t="s">
        <v>1185</v>
      </c>
      <c r="E11" s="3416" t="s">
        <v>1185</v>
      </c>
      <c r="F11" s="3416" t="s">
        <v>1185</v>
      </c>
      <c r="G11" s="3416" t="s">
        <v>1185</v>
      </c>
    </row>
    <row r="12" spans="1:7" ht="12" customHeight="1" x14ac:dyDescent="0.15">
      <c r="A12" s="1093" t="s">
        <v>522</v>
      </c>
      <c r="B12" s="3417" t="n">
        <v>1.84328571428571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41.4069076160277</v>
      </c>
      <c r="F14" s="3417" t="s">
        <v>2946</v>
      </c>
      <c r="G14" s="3417" t="n">
        <v>8.76001386101847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4283.084</v>
      </c>
      <c r="C9" s="3416" t="s">
        <v>1185</v>
      </c>
      <c r="D9" s="3416" t="s">
        <v>1185</v>
      </c>
      <c r="E9" s="3418" t="n">
        <v>67.55289725249911</v>
      </c>
      <c r="F9" s="3418" t="n">
        <v>289.3347333758229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1610.63</v>
      </c>
      <c r="C14" s="3415" t="n">
        <v>300.922626097245</v>
      </c>
      <c r="D14" s="3415" t="n">
        <v>5.87070159151877</v>
      </c>
      <c r="E14" s="3418" t="n">
        <v>115.87041025748123</v>
      </c>
      <c r="F14" s="3415" t="n">
        <v>186.624358873007</v>
      </c>
    </row>
    <row r="15" spans="1:6" ht="12.75" customHeight="1" x14ac:dyDescent="0.15">
      <c r="A15" s="1013" t="s">
        <v>503</v>
      </c>
      <c r="B15" s="3415" t="n">
        <v>145.362</v>
      </c>
      <c r="C15" s="3415" t="n">
        <v>164.43196027397258</v>
      </c>
      <c r="D15" s="3415" t="n">
        <v>6.5</v>
      </c>
      <c r="E15" s="3418" t="n">
        <v>70.10149609164431</v>
      </c>
      <c r="F15" s="3415" t="n">
        <v>10.1900936748736</v>
      </c>
    </row>
    <row r="16" spans="1:6" ht="13.5" customHeight="1" x14ac:dyDescent="0.15">
      <c r="A16" s="1013" t="s">
        <v>504</v>
      </c>
      <c r="B16" s="3415" t="n">
        <v>2527.092</v>
      </c>
      <c r="C16" s="3415" t="n">
        <v>94.51600954716373</v>
      </c>
      <c r="D16" s="3415" t="n">
        <v>5.90585549132247</v>
      </c>
      <c r="E16" s="3418" t="n">
        <v>36.61136231998768</v>
      </c>
      <c r="F16" s="3415" t="n">
        <v>92.5202808279423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1393.934</v>
      </c>
      <c r="C19" s="3416" t="s">
        <v>1185</v>
      </c>
      <c r="D19" s="3416" t="s">
        <v>1185</v>
      </c>
      <c r="E19" s="3418" t="n">
        <v>8.0</v>
      </c>
      <c r="F19" s="3418" t="n">
        <v>11.151472</v>
      </c>
    </row>
    <row r="20" spans="1:6" ht="12.75" customHeight="1" x14ac:dyDescent="0.15">
      <c r="A20" s="1013" t="s">
        <v>551</v>
      </c>
      <c r="B20" s="3418" t="n">
        <v>1393.934</v>
      </c>
      <c r="C20" s="3416" t="s">
        <v>1185</v>
      </c>
      <c r="D20" s="3416" t="s">
        <v>1185</v>
      </c>
      <c r="E20" s="3418" t="n">
        <v>8.0</v>
      </c>
      <c r="F20" s="3418" t="n">
        <v>11.151472</v>
      </c>
    </row>
    <row r="21" spans="1:6" ht="12.75" customHeight="1" x14ac:dyDescent="0.15">
      <c r="A21" s="3428" t="s">
        <v>3055</v>
      </c>
      <c r="B21" s="3415" t="n">
        <v>1393.934</v>
      </c>
      <c r="C21" s="3415" t="s">
        <v>2946</v>
      </c>
      <c r="D21" s="3415" t="s">
        <v>2946</v>
      </c>
      <c r="E21" s="3418" t="n">
        <v>8.0</v>
      </c>
      <c r="F21" s="3415" t="n">
        <v>11.151472</v>
      </c>
    </row>
    <row r="22" spans="1:6" ht="13.5" customHeight="1" x14ac:dyDescent="0.15">
      <c r="A22" s="1247" t="s">
        <v>508</v>
      </c>
      <c r="B22" s="3418" t="n">
        <v>13445.866</v>
      </c>
      <c r="C22" s="3416" t="s">
        <v>1185</v>
      </c>
      <c r="D22" s="3416" t="s">
        <v>1185</v>
      </c>
      <c r="E22" s="3418" t="n">
        <v>1.5</v>
      </c>
      <c r="F22" s="3418" t="n">
        <v>20.168799</v>
      </c>
    </row>
    <row r="23" spans="1:6" ht="13.5" customHeight="1" x14ac:dyDescent="0.15">
      <c r="A23" s="1013" t="s">
        <v>551</v>
      </c>
      <c r="B23" s="3418" t="n">
        <v>13445.866</v>
      </c>
      <c r="C23" s="3416" t="s">
        <v>1185</v>
      </c>
      <c r="D23" s="3416" t="s">
        <v>1185</v>
      </c>
      <c r="E23" s="3418" t="n">
        <v>1.5</v>
      </c>
      <c r="F23" s="3418" t="n">
        <v>20.168799</v>
      </c>
    </row>
    <row r="24" spans="1:6" ht="12.75" customHeight="1" x14ac:dyDescent="0.15">
      <c r="A24" s="3428" t="s">
        <v>3056</v>
      </c>
      <c r="B24" s="3415" t="n">
        <v>13445.866</v>
      </c>
      <c r="C24" s="3415" t="s">
        <v>2946</v>
      </c>
      <c r="D24" s="3415" t="s">
        <v>2946</v>
      </c>
      <c r="E24" s="3418" t="n">
        <v>1.5</v>
      </c>
      <c r="F24" s="3415" t="n">
        <v>20.168799</v>
      </c>
    </row>
    <row r="25" spans="1:6" ht="13.5" customHeight="1" x14ac:dyDescent="0.15">
      <c r="A25" s="1247" t="s">
        <v>552</v>
      </c>
      <c r="B25" s="3418" t="n">
        <v>98966.088</v>
      </c>
      <c r="C25" s="3416" t="s">
        <v>1185</v>
      </c>
      <c r="D25" s="3416" t="s">
        <v>1185</v>
      </c>
      <c r="E25" s="3418" t="n">
        <v>0.08200313020355</v>
      </c>
      <c r="F25" s="3418" t="n">
        <v>8.115529</v>
      </c>
    </row>
    <row r="26" spans="1:6" ht="12" customHeight="1" x14ac:dyDescent="0.15">
      <c r="A26" s="3428" t="s">
        <v>3048</v>
      </c>
      <c r="B26" s="3415" t="n">
        <v>132.117</v>
      </c>
      <c r="C26" s="3415" t="s">
        <v>2946</v>
      </c>
      <c r="D26" s="3415" t="s">
        <v>2946</v>
      </c>
      <c r="E26" s="3418" t="n">
        <v>5.0</v>
      </c>
      <c r="F26" s="3415" t="n">
        <v>0.660585</v>
      </c>
    </row>
    <row r="27">
      <c r="A27" s="3428" t="s">
        <v>3049</v>
      </c>
      <c r="B27" s="3415" t="n">
        <v>413.608</v>
      </c>
      <c r="C27" s="3415" t="s">
        <v>2946</v>
      </c>
      <c r="D27" s="3415" t="s">
        <v>2946</v>
      </c>
      <c r="E27" s="3418" t="n">
        <v>18.0</v>
      </c>
      <c r="F27" s="3415" t="n">
        <v>7.444944</v>
      </c>
    </row>
    <row r="28">
      <c r="A28" s="3428" t="s">
        <v>3050</v>
      </c>
      <c r="B28" s="3415" t="n">
        <v>1.0</v>
      </c>
      <c r="C28" s="3415" t="s">
        <v>2946</v>
      </c>
      <c r="D28" s="3415" t="s">
        <v>2946</v>
      </c>
      <c r="E28" s="3418" t="n">
        <v>10.0</v>
      </c>
      <c r="F28" s="3415" t="n">
        <v>0.01</v>
      </c>
    </row>
    <row r="29">
      <c r="A29" s="3428" t="s">
        <v>3051</v>
      </c>
      <c r="B29" s="3415" t="n">
        <v>97402.682</v>
      </c>
      <c r="C29" s="3415" t="s">
        <v>2946</v>
      </c>
      <c r="D29" s="3415" t="s">
        <v>2946</v>
      </c>
      <c r="E29" s="3418" t="s">
        <v>2946</v>
      </c>
      <c r="F29" s="3415" t="s">
        <v>2946</v>
      </c>
    </row>
    <row r="30">
      <c r="A30" s="3425" t="s">
        <v>2811</v>
      </c>
      <c r="B30" s="3418" t="n">
        <v>1016.6809999999999</v>
      </c>
      <c r="C30" s="3416" t="s">
        <v>1185</v>
      </c>
      <c r="D30" s="3416" t="s">
        <v>1185</v>
      </c>
      <c r="E30" s="3418" t="s">
        <v>2946</v>
      </c>
      <c r="F30" s="3418" t="s">
        <v>2946</v>
      </c>
    </row>
    <row r="31">
      <c r="A31" s="3433" t="s">
        <v>3052</v>
      </c>
      <c r="B31" s="3415" t="n">
        <v>443.473</v>
      </c>
      <c r="C31" s="3415" t="s">
        <v>2946</v>
      </c>
      <c r="D31" s="3415" t="s">
        <v>2946</v>
      </c>
      <c r="E31" s="3418" t="s">
        <v>2946</v>
      </c>
      <c r="F31" s="3415" t="s">
        <v>2946</v>
      </c>
    </row>
    <row r="32">
      <c r="A32" s="3433" t="s">
        <v>3053</v>
      </c>
      <c r="B32" s="3415" t="n">
        <v>573.208</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4283.084</v>
      </c>
      <c r="C9" s="3416" t="s">
        <v>1185</v>
      </c>
      <c r="D9" s="3416" t="s">
        <v>1185</v>
      </c>
      <c r="E9" s="3416" t="s">
        <v>1185</v>
      </c>
      <c r="F9" s="3416" t="s">
        <v>1185</v>
      </c>
      <c r="G9" s="3416" t="s">
        <v>1185</v>
      </c>
      <c r="H9" s="3416" t="s">
        <v>1185</v>
      </c>
      <c r="I9" s="3418" t="n">
        <v>14.01072046582871</v>
      </c>
      <c r="J9" s="3418" t="n">
        <v>60.0090926556635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1610.63</v>
      </c>
      <c r="C14" s="3415" t="n">
        <v>100.0</v>
      </c>
      <c r="D14" s="3415" t="s">
        <v>2943</v>
      </c>
      <c r="E14" s="3415" t="s">
        <v>2943</v>
      </c>
      <c r="F14" s="3415" t="n">
        <v>561.192</v>
      </c>
      <c r="G14" s="3415" t="n">
        <v>4.10684931506849</v>
      </c>
      <c r="H14" s="3415" t="n">
        <v>0.22</v>
      </c>
      <c r="I14" s="3418" t="n">
        <v>25.93222243915952</v>
      </c>
      <c r="J14" s="3415" t="n">
        <v>41.7672154271835</v>
      </c>
    </row>
    <row r="15" spans="1:10" ht="17.25" customHeight="1" x14ac:dyDescent="0.15">
      <c r="A15" s="859" t="s">
        <v>503</v>
      </c>
      <c r="B15" s="3415" t="n">
        <v>145.362</v>
      </c>
      <c r="C15" s="3415" t="n">
        <v>100.0</v>
      </c>
      <c r="D15" s="3415" t="s">
        <v>2943</v>
      </c>
      <c r="E15" s="3415" t="s">
        <v>2943</v>
      </c>
      <c r="F15" s="3415" t="n">
        <v>584.375</v>
      </c>
      <c r="G15" s="3415" t="n">
        <v>2.2772602739726</v>
      </c>
      <c r="H15" s="3415" t="n">
        <v>0.22</v>
      </c>
      <c r="I15" s="3418" t="n">
        <v>7.51065238176002</v>
      </c>
      <c r="J15" s="3415" t="n">
        <v>1.0917634515174</v>
      </c>
    </row>
    <row r="16" spans="1:10" ht="17.25" customHeight="1" x14ac:dyDescent="0.15">
      <c r="A16" s="859" t="s">
        <v>504</v>
      </c>
      <c r="B16" s="3415" t="n">
        <v>2527.092</v>
      </c>
      <c r="C16" s="3415" t="n">
        <v>100.0</v>
      </c>
      <c r="D16" s="3415" t="s">
        <v>2943</v>
      </c>
      <c r="E16" s="3415" t="s">
        <v>2943</v>
      </c>
      <c r="F16" s="3415" t="n">
        <v>261.4017851348506</v>
      </c>
      <c r="G16" s="3415" t="n">
        <v>1.26913534597317</v>
      </c>
      <c r="H16" s="3415" t="n">
        <v>0.22</v>
      </c>
      <c r="I16" s="3418" t="n">
        <v>6.78650155077955</v>
      </c>
      <c r="J16" s="3415" t="n">
        <v>17.1501137769626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1393.934</v>
      </c>
      <c r="C19" s="3416" t="s">
        <v>1185</v>
      </c>
      <c r="D19" s="3416" t="s">
        <v>1185</v>
      </c>
      <c r="E19" s="3416" t="s">
        <v>1185</v>
      </c>
      <c r="F19" s="3416" t="s">
        <v>1185</v>
      </c>
      <c r="G19" s="3416" t="s">
        <v>1185</v>
      </c>
      <c r="H19" s="3416" t="s">
        <v>1185</v>
      </c>
      <c r="I19" s="3418" t="n">
        <v>0.19</v>
      </c>
      <c r="J19" s="3418" t="n">
        <v>0.26484746</v>
      </c>
    </row>
    <row r="20" spans="1:10" ht="17.25" customHeight="1" x14ac:dyDescent="0.15">
      <c r="A20" s="1283" t="s">
        <v>551</v>
      </c>
      <c r="B20" s="3418" t="n">
        <v>1393.934</v>
      </c>
      <c r="C20" s="3416" t="s">
        <v>1185</v>
      </c>
      <c r="D20" s="3416" t="s">
        <v>1185</v>
      </c>
      <c r="E20" s="3416" t="s">
        <v>1185</v>
      </c>
      <c r="F20" s="3416" t="s">
        <v>1185</v>
      </c>
      <c r="G20" s="3416" t="s">
        <v>1185</v>
      </c>
      <c r="H20" s="3416" t="s">
        <v>1185</v>
      </c>
      <c r="I20" s="3418" t="n">
        <v>0.19</v>
      </c>
      <c r="J20" s="3418" t="n">
        <v>0.26484746</v>
      </c>
    </row>
    <row r="21" spans="1:10" ht="17.25" customHeight="1" x14ac:dyDescent="0.15">
      <c r="A21" s="3433" t="s">
        <v>3055</v>
      </c>
      <c r="B21" s="3415" t="n">
        <v>1393.934</v>
      </c>
      <c r="C21" s="3415" t="n">
        <v>100.0</v>
      </c>
      <c r="D21" s="3415" t="s">
        <v>2943</v>
      </c>
      <c r="E21" s="3415" t="s">
        <v>2943</v>
      </c>
      <c r="F21" s="3415" t="s">
        <v>2946</v>
      </c>
      <c r="G21" s="3415" t="s">
        <v>2949</v>
      </c>
      <c r="H21" s="3415" t="s">
        <v>2949</v>
      </c>
      <c r="I21" s="3418" t="n">
        <v>0.19</v>
      </c>
      <c r="J21" s="3415" t="n">
        <v>0.26484746</v>
      </c>
    </row>
    <row r="22" spans="1:10" ht="17.25" customHeight="1" x14ac:dyDescent="0.15">
      <c r="A22" s="1247" t="s">
        <v>508</v>
      </c>
      <c r="B22" s="3418" t="n">
        <v>13445.866</v>
      </c>
      <c r="C22" s="3416" t="s">
        <v>1185</v>
      </c>
      <c r="D22" s="3416" t="s">
        <v>1185</v>
      </c>
      <c r="E22" s="3416" t="s">
        <v>1185</v>
      </c>
      <c r="F22" s="3416" t="s">
        <v>1185</v>
      </c>
      <c r="G22" s="3416" t="s">
        <v>1185</v>
      </c>
      <c r="H22" s="3416" t="s">
        <v>1185</v>
      </c>
      <c r="I22" s="3418" t="n">
        <v>8.60639953677777</v>
      </c>
      <c r="J22" s="3418" t="n">
        <v>115.720494913976</v>
      </c>
    </row>
    <row r="23" spans="1:10" ht="17.25" customHeight="1" x14ac:dyDescent="0.15">
      <c r="A23" s="1283" t="s">
        <v>551</v>
      </c>
      <c r="B23" s="3418" t="n">
        <v>13445.866</v>
      </c>
      <c r="C23" s="3416" t="s">
        <v>1185</v>
      </c>
      <c r="D23" s="3416" t="s">
        <v>1185</v>
      </c>
      <c r="E23" s="3416" t="s">
        <v>1185</v>
      </c>
      <c r="F23" s="3416" t="s">
        <v>1185</v>
      </c>
      <c r="G23" s="3416" t="s">
        <v>1185</v>
      </c>
      <c r="H23" s="3416" t="s">
        <v>1185</v>
      </c>
      <c r="I23" s="3418" t="n">
        <v>8.60639953677777</v>
      </c>
      <c r="J23" s="3418" t="n">
        <v>115.720494913976</v>
      </c>
    </row>
    <row r="24" spans="1:10" ht="17.25" customHeight="1" x14ac:dyDescent="0.15">
      <c r="A24" s="3433" t="s">
        <v>3056</v>
      </c>
      <c r="B24" s="3415" t="n">
        <v>13445.866</v>
      </c>
      <c r="C24" s="3415" t="n">
        <v>100.0</v>
      </c>
      <c r="D24" s="3415" t="s">
        <v>2943</v>
      </c>
      <c r="E24" s="3415" t="s">
        <v>2943</v>
      </c>
      <c r="F24" s="3415" t="s">
        <v>2946</v>
      </c>
      <c r="G24" s="3415" t="n">
        <v>0.50771399571563</v>
      </c>
      <c r="H24" s="3415" t="n">
        <v>0.31</v>
      </c>
      <c r="I24" s="3418" t="n">
        <v>8.60639953677777</v>
      </c>
      <c r="J24" s="3415" t="n">
        <v>115.720494913976</v>
      </c>
    </row>
    <row r="25" spans="1:10" ht="17.25" customHeight="1" x14ac:dyDescent="0.15">
      <c r="A25" s="1247" t="s">
        <v>552</v>
      </c>
      <c r="B25" s="3418" t="n">
        <v>98966.088</v>
      </c>
      <c r="C25" s="3416" t="s">
        <v>1185</v>
      </c>
      <c r="D25" s="3416" t="s">
        <v>1185</v>
      </c>
      <c r="E25" s="3416" t="s">
        <v>1185</v>
      </c>
      <c r="F25" s="3416" t="s">
        <v>1185</v>
      </c>
      <c r="G25" s="3416" t="s">
        <v>1185</v>
      </c>
      <c r="H25" s="3416" t="s">
        <v>1185</v>
      </c>
      <c r="I25" s="3418" t="n">
        <v>0.08962814122511</v>
      </c>
      <c r="J25" s="3418" t="n">
        <v>8.87014651176029</v>
      </c>
    </row>
    <row r="26" spans="1:10" ht="17.25" customHeight="1" x14ac:dyDescent="0.15">
      <c r="A26" s="3428" t="s">
        <v>3048</v>
      </c>
      <c r="B26" s="3415" t="n">
        <v>132.117</v>
      </c>
      <c r="C26" s="3415" t="n">
        <v>100.0</v>
      </c>
      <c r="D26" s="3415" t="s">
        <v>2943</v>
      </c>
      <c r="E26" s="3415" t="s">
        <v>2943</v>
      </c>
      <c r="F26" s="3415" t="s">
        <v>2946</v>
      </c>
      <c r="G26" s="3415" t="s">
        <v>2946</v>
      </c>
      <c r="H26" s="3415" t="s">
        <v>2946</v>
      </c>
      <c r="I26" s="3418" t="n">
        <v>0.13</v>
      </c>
      <c r="J26" s="3415" t="n">
        <v>0.01717521</v>
      </c>
    </row>
    <row r="27">
      <c r="A27" s="3428" t="s">
        <v>3049</v>
      </c>
      <c r="B27" s="3415" t="n">
        <v>413.608</v>
      </c>
      <c r="C27" s="3415" t="n">
        <v>100.0</v>
      </c>
      <c r="D27" s="3415" t="s">
        <v>2943</v>
      </c>
      <c r="E27" s="3415" t="s">
        <v>2943</v>
      </c>
      <c r="F27" s="3415" t="s">
        <v>2946</v>
      </c>
      <c r="G27" s="3415" t="s">
        <v>2946</v>
      </c>
      <c r="H27" s="3415" t="s">
        <v>2946</v>
      </c>
      <c r="I27" s="3418" t="n">
        <v>1.56</v>
      </c>
      <c r="J27" s="3415" t="n">
        <v>0.64522848</v>
      </c>
    </row>
    <row r="28">
      <c r="A28" s="3428" t="s">
        <v>3050</v>
      </c>
      <c r="B28" s="3415" t="n">
        <v>1.0</v>
      </c>
      <c r="C28" s="3415" t="n">
        <v>100.0</v>
      </c>
      <c r="D28" s="3415" t="s">
        <v>2943</v>
      </c>
      <c r="E28" s="3415" t="s">
        <v>2943</v>
      </c>
      <c r="F28" s="3415" t="s">
        <v>2946</v>
      </c>
      <c r="G28" s="3415" t="s">
        <v>2946</v>
      </c>
      <c r="H28" s="3415" t="s">
        <v>2946</v>
      </c>
      <c r="I28" s="3418" t="n">
        <v>0.76</v>
      </c>
      <c r="J28" s="3415" t="n">
        <v>7.6E-4</v>
      </c>
    </row>
    <row r="29">
      <c r="A29" s="3428" t="s">
        <v>3051</v>
      </c>
      <c r="B29" s="3415" t="n">
        <v>97402.682</v>
      </c>
      <c r="C29" s="3415" t="n">
        <v>100.0</v>
      </c>
      <c r="D29" s="3415" t="s">
        <v>2943</v>
      </c>
      <c r="E29" s="3415" t="s">
        <v>2943</v>
      </c>
      <c r="F29" s="3415" t="s">
        <v>2946</v>
      </c>
      <c r="G29" s="3415" t="n">
        <v>0.01843860715288</v>
      </c>
      <c r="H29" s="3415" t="n">
        <v>0.34</v>
      </c>
      <c r="I29" s="3418" t="n">
        <v>0.07989229230629</v>
      </c>
      <c r="J29" s="3415" t="n">
        <v>7.78172354176029</v>
      </c>
    </row>
    <row r="30">
      <c r="A30" s="3425" t="s">
        <v>2811</v>
      </c>
      <c r="B30" s="3418" t="n">
        <v>1016.6809999999999</v>
      </c>
      <c r="C30" s="3416" t="s">
        <v>1185</v>
      </c>
      <c r="D30" s="3416" t="s">
        <v>1185</v>
      </c>
      <c r="E30" s="3416" t="s">
        <v>1185</v>
      </c>
      <c r="F30" s="3416" t="s">
        <v>1185</v>
      </c>
      <c r="G30" s="3416" t="s">
        <v>1185</v>
      </c>
      <c r="H30" s="3416" t="s">
        <v>1185</v>
      </c>
      <c r="I30" s="3418" t="n">
        <v>0.41828191930409</v>
      </c>
      <c r="J30" s="3418" t="n">
        <v>0.42525928</v>
      </c>
    </row>
    <row r="31">
      <c r="A31" s="3433" t="s">
        <v>3052</v>
      </c>
      <c r="B31" s="3415" t="n">
        <v>443.473</v>
      </c>
      <c r="C31" s="3415" t="n">
        <v>100.0</v>
      </c>
      <c r="D31" s="3415" t="s">
        <v>2943</v>
      </c>
      <c r="E31" s="3415" t="s">
        <v>2943</v>
      </c>
      <c r="F31" s="3415" t="s">
        <v>2946</v>
      </c>
      <c r="G31" s="3415" t="s">
        <v>2946</v>
      </c>
      <c r="H31" s="3415" t="s">
        <v>2946</v>
      </c>
      <c r="I31" s="3418" t="n">
        <v>0.08</v>
      </c>
      <c r="J31" s="3415" t="n">
        <v>0.03547784</v>
      </c>
    </row>
    <row r="32">
      <c r="A32" s="3433" t="s">
        <v>3053</v>
      </c>
      <c r="B32" s="3415" t="n">
        <v>573.208</v>
      </c>
      <c r="C32" s="3415" t="n">
        <v>100.0</v>
      </c>
      <c r="D32" s="3415" t="s">
        <v>2943</v>
      </c>
      <c r="E32" s="3415" t="s">
        <v>2943</v>
      </c>
      <c r="F32" s="3415" t="s">
        <v>2946</v>
      </c>
      <c r="G32" s="3415" t="s">
        <v>2946</v>
      </c>
      <c r="H32" s="3415" t="s">
        <v>2946</v>
      </c>
      <c r="I32" s="3418" t="n">
        <v>0.68</v>
      </c>
      <c r="J32" s="3415" t="n">
        <v>0.38978144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66.30999999999999</v>
      </c>
      <c r="G22" s="3415" t="s">
        <v>2943</v>
      </c>
      <c r="H22" s="3415" t="n">
        <v>3.49</v>
      </c>
      <c r="I22" s="3415" t="n">
        <v>30.2</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54.304694787651</v>
      </c>
      <c r="G34" s="3415" t="s">
        <v>2943</v>
      </c>
      <c r="H34" s="3415" t="n">
        <v>16.37858054032206</v>
      </c>
      <c r="I34" s="3415" t="n">
        <v>28.46248813474846</v>
      </c>
      <c r="J34" s="3415" t="s">
        <v>2943</v>
      </c>
      <c r="K34" s="3415" t="s">
        <v>2943</v>
      </c>
      <c r="L34" s="3415" t="s">
        <v>2943</v>
      </c>
      <c r="M34" s="3415" t="n">
        <v>0.85423653727847</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3059</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48.7929508133305</v>
      </c>
      <c r="I70" s="3415" t="n">
        <v>51.2070491866695</v>
      </c>
      <c r="J70" s="3415" t="s">
        <v>2943</v>
      </c>
      <c r="K70" s="3415" t="s">
        <v>2943</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3095</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3098</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3099</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3100</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3101</v>
      </c>
      <c r="E82" s="3415" t="s">
        <v>2943</v>
      </c>
      <c r="F82" s="3415" t="n">
        <v>7.94575714094838</v>
      </c>
      <c r="G82" s="3415" t="s">
        <v>2943</v>
      </c>
      <c r="H82" s="3415" t="n">
        <v>87.00222467136595</v>
      </c>
      <c r="I82" s="3415" t="s">
        <v>2943</v>
      </c>
      <c r="J82" s="3415" t="s">
        <v>2943</v>
      </c>
      <c r="K82" s="3415" t="s">
        <v>2943</v>
      </c>
      <c r="L82" s="3415" t="s">
        <v>2943</v>
      </c>
      <c r="M82" s="3415" t="n">
        <v>5.05201818768567</v>
      </c>
    </row>
    <row r="83">
      <c r="A83" s="2777"/>
      <c r="B83" s="2777"/>
      <c r="C83" s="2777"/>
      <c r="D83" s="3425" t="s">
        <v>3102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3104</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3105</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3106</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4283.084</v>
      </c>
      <c r="C10" s="3416" t="s">
        <v>1185</v>
      </c>
      <c r="D10" s="3416" t="s">
        <v>1185</v>
      </c>
      <c r="E10" s="3418" t="s">
        <v>2943</v>
      </c>
      <c r="F10" s="3418" t="n">
        <v>2.2495273074999997E8</v>
      </c>
      <c r="G10" s="3418" t="s">
        <v>2943</v>
      </c>
      <c r="H10" s="3418" t="n">
        <v>2.7130733650000002E7</v>
      </c>
      <c r="I10" s="3418" t="n">
        <v>1.2412459519999999E8</v>
      </c>
      <c r="J10" s="3418" t="s">
        <v>2943</v>
      </c>
      <c r="K10" s="3418" t="s">
        <v>2943</v>
      </c>
      <c r="L10" s="3418" t="s">
        <v>2943</v>
      </c>
      <c r="M10" s="3418" t="s">
        <v>2943</v>
      </c>
      <c r="N10" s="3418" t="n">
        <v>3.7620805959999996E8</v>
      </c>
      <c r="O10" s="3416" t="s">
        <v>1185</v>
      </c>
      <c r="P10" s="3416" t="s">
        <v>1185</v>
      </c>
      <c r="Q10" s="3418" t="n">
        <v>0.24949960494675</v>
      </c>
      <c r="R10" s="3416" t="s">
        <v>1185</v>
      </c>
      <c r="S10" s="3416" t="s">
        <v>1185</v>
      </c>
      <c r="T10" s="3418" t="n">
        <v>1.06862776595375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1610.63</v>
      </c>
      <c r="C15" s="3415" t="n">
        <v>138.99999999999997</v>
      </c>
      <c r="D15" s="3418" t="n">
        <v>561.192</v>
      </c>
      <c r="E15" s="3415" t="s">
        <v>2943</v>
      </c>
      <c r="F15" s="3415" t="n">
        <v>1.5087415461999997E8</v>
      </c>
      <c r="G15" s="3415" t="s">
        <v>2943</v>
      </c>
      <c r="H15" s="3415" t="n">
        <v>6484396.380000006</v>
      </c>
      <c r="I15" s="3415" t="n">
        <v>6.651901899999999E7</v>
      </c>
      <c r="J15" s="3415" t="s">
        <v>2943</v>
      </c>
      <c r="K15" s="3415" t="s">
        <v>2943</v>
      </c>
      <c r="L15" s="3415" t="s">
        <v>2943</v>
      </c>
      <c r="M15" s="3415" t="s">
        <v>2943</v>
      </c>
      <c r="N15" s="3418" t="n">
        <v>2.2387756999999997E8</v>
      </c>
      <c r="O15" s="3416" t="s">
        <v>1185</v>
      </c>
      <c r="P15" s="3416" t="s">
        <v>1185</v>
      </c>
      <c r="Q15" s="3418" t="n">
        <v>0.32603685714286</v>
      </c>
      <c r="R15" s="3416" t="s">
        <v>1185</v>
      </c>
      <c r="S15" s="3416" t="s">
        <v>1185</v>
      </c>
      <c r="T15" s="3415" t="n">
        <v>0.52512474322</v>
      </c>
      <c r="U15" s="3416" t="s">
        <v>1185</v>
      </c>
      <c r="V15" s="3416" t="s">
        <v>1185</v>
      </c>
    </row>
    <row r="16" spans="1:22" x14ac:dyDescent="0.15">
      <c r="A16" s="851" t="s">
        <v>503</v>
      </c>
      <c r="B16" s="3415" t="n">
        <v>145.362</v>
      </c>
      <c r="C16" s="3415" t="n">
        <v>111.3</v>
      </c>
      <c r="D16" s="3418" t="n">
        <v>584.375</v>
      </c>
      <c r="E16" s="3415" t="s">
        <v>2943</v>
      </c>
      <c r="F16" s="3415" t="n">
        <v>4864539.33</v>
      </c>
      <c r="G16" s="3415" t="s">
        <v>2943</v>
      </c>
      <c r="H16" s="3415" t="n">
        <v>2185517.6700000004</v>
      </c>
      <c r="I16" s="3415" t="n">
        <v>9128733.6</v>
      </c>
      <c r="J16" s="3415" t="s">
        <v>2943</v>
      </c>
      <c r="K16" s="3415" t="s">
        <v>2943</v>
      </c>
      <c r="L16" s="3415" t="s">
        <v>2943</v>
      </c>
      <c r="M16" s="3415" t="s">
        <v>2943</v>
      </c>
      <c r="N16" s="3418" t="n">
        <v>1.61787906E7</v>
      </c>
      <c r="O16" s="3416" t="s">
        <v>1185</v>
      </c>
      <c r="P16" s="3416" t="s">
        <v>1185</v>
      </c>
      <c r="Q16" s="3418" t="n">
        <v>0.22330785714286</v>
      </c>
      <c r="R16" s="3416" t="s">
        <v>1185</v>
      </c>
      <c r="S16" s="3416" t="s">
        <v>1185</v>
      </c>
      <c r="T16" s="3415" t="n">
        <v>0.03246047673</v>
      </c>
      <c r="U16" s="3416" t="s">
        <v>1185</v>
      </c>
      <c r="V16" s="3416" t="s">
        <v>1185</v>
      </c>
    </row>
    <row r="17" spans="1:22" x14ac:dyDescent="0.15">
      <c r="A17" s="851" t="s">
        <v>504</v>
      </c>
      <c r="B17" s="3415" t="n">
        <v>2527.092</v>
      </c>
      <c r="C17" s="3415" t="n">
        <v>53.87682719900977</v>
      </c>
      <c r="D17" s="3418" t="n">
        <v>261.4017851348506</v>
      </c>
      <c r="E17" s="3415" t="s">
        <v>2943</v>
      </c>
      <c r="F17" s="3415" t="n">
        <v>6.92140368E7</v>
      </c>
      <c r="G17" s="3415" t="s">
        <v>2943</v>
      </c>
      <c r="H17" s="3415" t="n">
        <v>1.8460819599999994E7</v>
      </c>
      <c r="I17" s="3415" t="n">
        <v>4.84768426E7</v>
      </c>
      <c r="J17" s="3415" t="s">
        <v>2943</v>
      </c>
      <c r="K17" s="3415" t="s">
        <v>2943</v>
      </c>
      <c r="L17" s="3415" t="s">
        <v>2943</v>
      </c>
      <c r="M17" s="3415" t="s">
        <v>2943</v>
      </c>
      <c r="N17" s="3418" t="n">
        <v>1.36151699E8</v>
      </c>
      <c r="O17" s="3416" t="s">
        <v>1185</v>
      </c>
      <c r="P17" s="3416" t="s">
        <v>1185</v>
      </c>
      <c r="Q17" s="3418" t="n">
        <v>0.20222554066245</v>
      </c>
      <c r="R17" s="3416" t="s">
        <v>1185</v>
      </c>
      <c r="S17" s="3416" t="s">
        <v>1185</v>
      </c>
      <c r="T17" s="3415" t="n">
        <v>0.51104254600375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1393.934</v>
      </c>
      <c r="C20" s="3416" t="s">
        <v>1185</v>
      </c>
      <c r="D20" s="3416" t="s">
        <v>1185</v>
      </c>
      <c r="E20" s="3418" t="s">
        <v>2943</v>
      </c>
      <c r="F20" s="3418" t="s">
        <v>2943</v>
      </c>
      <c r="G20" s="3418" t="s">
        <v>2943</v>
      </c>
      <c r="H20" s="3418" t="n">
        <v>3053146.8000000003</v>
      </c>
      <c r="I20" s="3418" t="n">
        <v>1.4988175200000001E7</v>
      </c>
      <c r="J20" s="3418" t="s">
        <v>2943</v>
      </c>
      <c r="K20" s="3418" t="s">
        <v>2943</v>
      </c>
      <c r="L20" s="3418" t="s">
        <v>2943</v>
      </c>
      <c r="M20" s="3418" t="s">
        <v>2943</v>
      </c>
      <c r="N20" s="3418" t="n">
        <v>1.8041322E7</v>
      </c>
      <c r="O20" s="3416" t="s">
        <v>1185</v>
      </c>
      <c r="P20" s="3416" t="s">
        <v>1185</v>
      </c>
      <c r="Q20" s="3418" t="n">
        <v>0.01720957417742</v>
      </c>
      <c r="R20" s="3416" t="s">
        <v>1185</v>
      </c>
      <c r="S20" s="3416" t="s">
        <v>1185</v>
      </c>
      <c r="T20" s="3418" t="n">
        <v>0.02398901057143</v>
      </c>
      <c r="U20" s="3416" t="s">
        <v>1185</v>
      </c>
      <c r="V20" s="3416" t="s">
        <v>1185</v>
      </c>
    </row>
    <row r="21" spans="1:22" x14ac:dyDescent="0.15">
      <c r="A21" s="1324" t="s">
        <v>551</v>
      </c>
      <c r="B21" s="3418" t="n">
        <v>1393.934</v>
      </c>
      <c r="C21" s="3416" t="s">
        <v>1185</v>
      </c>
      <c r="D21" s="3416" t="s">
        <v>1185</v>
      </c>
      <c r="E21" s="3418" t="s">
        <v>2943</v>
      </c>
      <c r="F21" s="3418" t="s">
        <v>2943</v>
      </c>
      <c r="G21" s="3418" t="s">
        <v>2943</v>
      </c>
      <c r="H21" s="3418" t="n">
        <v>3053146.8000000003</v>
      </c>
      <c r="I21" s="3418" t="n">
        <v>1.4988175200000001E7</v>
      </c>
      <c r="J21" s="3418" t="s">
        <v>2943</v>
      </c>
      <c r="K21" s="3418" t="s">
        <v>2943</v>
      </c>
      <c r="L21" s="3418" t="s">
        <v>2943</v>
      </c>
      <c r="M21" s="3418" t="s">
        <v>2943</v>
      </c>
      <c r="N21" s="3418" t="n">
        <v>1.8041322E7</v>
      </c>
      <c r="O21" s="3416" t="s">
        <v>1185</v>
      </c>
      <c r="P21" s="3416" t="s">
        <v>1185</v>
      </c>
      <c r="Q21" s="3418" t="n">
        <v>0.01720957417742</v>
      </c>
      <c r="R21" s="3416" t="s">
        <v>1185</v>
      </c>
      <c r="S21" s="3416" t="s">
        <v>1185</v>
      </c>
      <c r="T21" s="3418" t="n">
        <v>0.02398901057143</v>
      </c>
      <c r="U21" s="3416" t="s">
        <v>1185</v>
      </c>
      <c r="V21" s="3416" t="s">
        <v>1185</v>
      </c>
    </row>
    <row r="22" spans="1:22" x14ac:dyDescent="0.15">
      <c r="A22" s="3433" t="s">
        <v>3055</v>
      </c>
      <c r="B22" s="3415" t="n">
        <v>1393.934</v>
      </c>
      <c r="C22" s="3415" t="n">
        <v>12.94273760450638</v>
      </c>
      <c r="D22" s="3418" t="s">
        <v>2946</v>
      </c>
      <c r="E22" s="3415" t="s">
        <v>2943</v>
      </c>
      <c r="F22" s="3415" t="s">
        <v>2943</v>
      </c>
      <c r="G22" s="3415" t="s">
        <v>2943</v>
      </c>
      <c r="H22" s="3415" t="n">
        <v>3053146.8000000003</v>
      </c>
      <c r="I22" s="3415" t="n">
        <v>1.4988175200000001E7</v>
      </c>
      <c r="J22" s="3415" t="s">
        <v>2943</v>
      </c>
      <c r="K22" s="3415" t="s">
        <v>2943</v>
      </c>
      <c r="L22" s="3415" t="s">
        <v>2943</v>
      </c>
      <c r="M22" s="3415" t="s">
        <v>2943</v>
      </c>
      <c r="N22" s="3418" t="n">
        <v>1.8041322E7</v>
      </c>
      <c r="O22" s="3416" t="s">
        <v>1185</v>
      </c>
      <c r="P22" s="3416" t="s">
        <v>1185</v>
      </c>
      <c r="Q22" s="3418" t="n">
        <v>0.01720957417742</v>
      </c>
      <c r="R22" s="3416" t="s">
        <v>1185</v>
      </c>
      <c r="S22" s="3416" t="s">
        <v>1185</v>
      </c>
      <c r="T22" s="3415" t="n">
        <v>0.02398901057143</v>
      </c>
      <c r="U22" s="3416" t="s">
        <v>1185</v>
      </c>
      <c r="V22" s="3416" t="s">
        <v>1185</v>
      </c>
    </row>
    <row r="23" spans="1:22" x14ac:dyDescent="0.15">
      <c r="A23" s="1323" t="s">
        <v>621</v>
      </c>
      <c r="B23" s="3418" t="n">
        <v>13445.866</v>
      </c>
      <c r="C23" s="3416" t="s">
        <v>1185</v>
      </c>
      <c r="D23" s="3416" t="s">
        <v>1185</v>
      </c>
      <c r="E23" s="3418" t="s">
        <v>2943</v>
      </c>
      <c r="F23" s="3418" t="n">
        <v>1.361247909E8</v>
      </c>
      <c r="G23" s="3418" t="s">
        <v>2943</v>
      </c>
      <c r="H23" s="3418" t="s">
        <v>2943</v>
      </c>
      <c r="I23" s="3418" t="s">
        <v>2943</v>
      </c>
      <c r="J23" s="3418" t="s">
        <v>2943</v>
      </c>
      <c r="K23" s="3418" t="s">
        <v>2943</v>
      </c>
      <c r="L23" s="3418" t="s">
        <v>2943</v>
      </c>
      <c r="M23" s="3418" t="s">
        <v>2943</v>
      </c>
      <c r="N23" s="3418" t="n">
        <v>1.361247909E8</v>
      </c>
      <c r="O23" s="3416" t="s">
        <v>1185</v>
      </c>
      <c r="P23" s="3416" t="s">
        <v>1185</v>
      </c>
      <c r="Q23" s="3418" t="n">
        <v>0.03181801539596</v>
      </c>
      <c r="R23" s="3416" t="s">
        <v>1185</v>
      </c>
      <c r="S23" s="3416" t="s">
        <v>1185</v>
      </c>
      <c r="T23" s="3418" t="n">
        <v>0.4278207714</v>
      </c>
      <c r="U23" s="3416" t="s">
        <v>1185</v>
      </c>
      <c r="V23" s="3416" t="s">
        <v>1185</v>
      </c>
    </row>
    <row r="24" spans="1:22" x14ac:dyDescent="0.15">
      <c r="A24" s="1324" t="s">
        <v>551</v>
      </c>
      <c r="B24" s="3418" t="n">
        <v>13445.866</v>
      </c>
      <c r="C24" s="3416" t="s">
        <v>1185</v>
      </c>
      <c r="D24" s="3416" t="s">
        <v>1185</v>
      </c>
      <c r="E24" s="3418" t="s">
        <v>2943</v>
      </c>
      <c r="F24" s="3418" t="n">
        <v>1.361247909E8</v>
      </c>
      <c r="G24" s="3418" t="s">
        <v>2943</v>
      </c>
      <c r="H24" s="3418" t="s">
        <v>2943</v>
      </c>
      <c r="I24" s="3418" t="s">
        <v>2943</v>
      </c>
      <c r="J24" s="3418" t="s">
        <v>2943</v>
      </c>
      <c r="K24" s="3418" t="s">
        <v>2943</v>
      </c>
      <c r="L24" s="3418" t="s">
        <v>2943</v>
      </c>
      <c r="M24" s="3418" t="s">
        <v>2943</v>
      </c>
      <c r="N24" s="3418" t="n">
        <v>1.361247909E8</v>
      </c>
      <c r="O24" s="3416" t="s">
        <v>1185</v>
      </c>
      <c r="P24" s="3416" t="s">
        <v>1185</v>
      </c>
      <c r="Q24" s="3418" t="n">
        <v>0.03181801539596</v>
      </c>
      <c r="R24" s="3416" t="s">
        <v>1185</v>
      </c>
      <c r="S24" s="3416" t="s">
        <v>1185</v>
      </c>
      <c r="T24" s="3418" t="n">
        <v>0.4278207714</v>
      </c>
      <c r="U24" s="3416" t="s">
        <v>1185</v>
      </c>
      <c r="V24" s="3416" t="s">
        <v>1185</v>
      </c>
    </row>
    <row r="25" spans="1:22" x14ac:dyDescent="0.15">
      <c r="A25" s="3433" t="s">
        <v>3056</v>
      </c>
      <c r="B25" s="3415" t="n">
        <v>13445.866</v>
      </c>
      <c r="C25" s="3415" t="n">
        <v>10.12391398962328</v>
      </c>
      <c r="D25" s="3418" t="s">
        <v>2946</v>
      </c>
      <c r="E25" s="3415" t="s">
        <v>2943</v>
      </c>
      <c r="F25" s="3415" t="n">
        <v>1.361247909E8</v>
      </c>
      <c r="G25" s="3415" t="s">
        <v>2943</v>
      </c>
      <c r="H25" s="3415" t="s">
        <v>2943</v>
      </c>
      <c r="I25" s="3415" t="s">
        <v>2943</v>
      </c>
      <c r="J25" s="3415" t="s">
        <v>2943</v>
      </c>
      <c r="K25" s="3415" t="s">
        <v>2943</v>
      </c>
      <c r="L25" s="3415" t="s">
        <v>2943</v>
      </c>
      <c r="M25" s="3415" t="s">
        <v>2943</v>
      </c>
      <c r="N25" s="3418" t="n">
        <v>1.361247909E8</v>
      </c>
      <c r="O25" s="3416" t="s">
        <v>1185</v>
      </c>
      <c r="P25" s="3416" t="s">
        <v>1185</v>
      </c>
      <c r="Q25" s="3418" t="n">
        <v>0.03181801539596</v>
      </c>
      <c r="R25" s="3416" t="s">
        <v>1185</v>
      </c>
      <c r="S25" s="3416" t="s">
        <v>1185</v>
      </c>
      <c r="T25" s="3415" t="n">
        <v>0.4278207714</v>
      </c>
      <c r="U25" s="3416" t="s">
        <v>1185</v>
      </c>
      <c r="V25" s="3416" t="s">
        <v>1185</v>
      </c>
    </row>
    <row r="26" spans="1:22" ht="13" x14ac:dyDescent="0.15">
      <c r="A26" s="1323" t="s">
        <v>622</v>
      </c>
      <c r="B26" s="3418" t="n">
        <v>98966.088</v>
      </c>
      <c r="C26" s="3416" t="s">
        <v>1185</v>
      </c>
      <c r="D26" s="3416" t="s">
        <v>1185</v>
      </c>
      <c r="E26" s="3418" t="s">
        <v>2943</v>
      </c>
      <c r="F26" s="3418" t="n">
        <v>7722124.222</v>
      </c>
      <c r="G26" s="3418" t="s">
        <v>2943</v>
      </c>
      <c r="H26" s="3418" t="n">
        <v>6.4488625828E7</v>
      </c>
      <c r="I26" s="3418" t="n">
        <v>1.10485809E7</v>
      </c>
      <c r="J26" s="3418" t="s">
        <v>2943</v>
      </c>
      <c r="K26" s="3418" t="s">
        <v>2943</v>
      </c>
      <c r="L26" s="3418" t="s">
        <v>2943</v>
      </c>
      <c r="M26" s="3418" t="n">
        <v>2622776.48</v>
      </c>
      <c r="N26" s="3418" t="n">
        <v>8.588210743E7</v>
      </c>
      <c r="O26" s="3416" t="s">
        <v>1185</v>
      </c>
      <c r="P26" s="3416" t="s">
        <v>1185</v>
      </c>
      <c r="Q26" s="3418" t="n">
        <v>0.00218644538439</v>
      </c>
      <c r="R26" s="3416" t="s">
        <v>1185</v>
      </c>
      <c r="S26" s="3416" t="s">
        <v>1185</v>
      </c>
      <c r="T26" s="3418" t="n">
        <v>0.21638394631857</v>
      </c>
      <c r="U26" s="3416" t="s">
        <v>1185</v>
      </c>
      <c r="V26" s="3416" t="s">
        <v>1185</v>
      </c>
    </row>
    <row r="27" spans="1:22" x14ac:dyDescent="0.15">
      <c r="A27" s="3428" t="s">
        <v>3048</v>
      </c>
      <c r="B27" s="3415" t="n">
        <v>132.117</v>
      </c>
      <c r="C27" s="3415" t="n">
        <v>12.06358606386763</v>
      </c>
      <c r="D27" s="3418" t="s">
        <v>2946</v>
      </c>
      <c r="E27" s="3415" t="s">
        <v>2943</v>
      </c>
      <c r="F27" s="3415" t="s">
        <v>2943</v>
      </c>
      <c r="G27" s="3415" t="s">
        <v>2943</v>
      </c>
      <c r="H27" s="3415" t="n">
        <v>1593804.7999999998</v>
      </c>
      <c r="I27" s="3415" t="s">
        <v>2943</v>
      </c>
      <c r="J27" s="3415" t="s">
        <v>2943</v>
      </c>
      <c r="K27" s="3415" t="s">
        <v>2943</v>
      </c>
      <c r="L27" s="3415" t="s">
        <v>2943</v>
      </c>
      <c r="M27" s="3415" t="s">
        <v>2943</v>
      </c>
      <c r="N27" s="3418" t="n">
        <v>1593804.7999999998</v>
      </c>
      <c r="O27" s="3416" t="s">
        <v>1185</v>
      </c>
      <c r="P27" s="3416" t="s">
        <v>1185</v>
      </c>
      <c r="Q27" s="3418" t="n">
        <v>0.18957063814649</v>
      </c>
      <c r="R27" s="3416" t="s">
        <v>1185</v>
      </c>
      <c r="S27" s="3416" t="s">
        <v>1185</v>
      </c>
      <c r="T27" s="3415" t="n">
        <v>0.025045504</v>
      </c>
      <c r="U27" s="3416" t="s">
        <v>1185</v>
      </c>
      <c r="V27" s="3416" t="s">
        <v>1185</v>
      </c>
    </row>
    <row r="28">
      <c r="A28" s="3428" t="s">
        <v>3049</v>
      </c>
      <c r="B28" s="3415" t="n">
        <v>413.608</v>
      </c>
      <c r="C28" s="3415" t="n">
        <v>53.47723738418986</v>
      </c>
      <c r="D28" s="3418" t="s">
        <v>2946</v>
      </c>
      <c r="E28" s="3415" t="s">
        <v>2943</v>
      </c>
      <c r="F28" s="3415" t="s">
        <v>2943</v>
      </c>
      <c r="G28" s="3415" t="s">
        <v>2943</v>
      </c>
      <c r="H28" s="3415" t="n">
        <v>1.1089932299999999E7</v>
      </c>
      <c r="I28" s="3415" t="n">
        <v>1.10286809E7</v>
      </c>
      <c r="J28" s="3415" t="s">
        <v>2943</v>
      </c>
      <c r="K28" s="3415" t="s">
        <v>2943</v>
      </c>
      <c r="L28" s="3415" t="s">
        <v>2943</v>
      </c>
      <c r="M28" s="3415" t="s">
        <v>2943</v>
      </c>
      <c r="N28" s="3418" t="n">
        <v>2.21186132E7</v>
      </c>
      <c r="O28" s="3416" t="s">
        <v>1185</v>
      </c>
      <c r="P28" s="3416" t="s">
        <v>1185</v>
      </c>
      <c r="Q28" s="3418" t="n">
        <v>0.21067093082614</v>
      </c>
      <c r="R28" s="3416" t="s">
        <v>1185</v>
      </c>
      <c r="S28" s="3416" t="s">
        <v>1185</v>
      </c>
      <c r="T28" s="3415" t="n">
        <v>0.08713518235714</v>
      </c>
      <c r="U28" s="3416" t="s">
        <v>1185</v>
      </c>
      <c r="V28" s="3416" t="s">
        <v>1185</v>
      </c>
    </row>
    <row r="29">
      <c r="A29" s="3428" t="s">
        <v>3050</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97402.682</v>
      </c>
      <c r="C30" s="3415" t="n">
        <v>0.6107118131511</v>
      </c>
      <c r="D30" s="3418" t="s">
        <v>2946</v>
      </c>
      <c r="E30" s="3415" t="s">
        <v>2943</v>
      </c>
      <c r="F30" s="3415" t="n">
        <v>5556155.022</v>
      </c>
      <c r="G30" s="3415" t="s">
        <v>2943</v>
      </c>
      <c r="H30" s="3415" t="n">
        <v>5.1306037028000005E7</v>
      </c>
      <c r="I30" s="3415" t="s">
        <v>2943</v>
      </c>
      <c r="J30" s="3415" t="s">
        <v>2943</v>
      </c>
      <c r="K30" s="3415" t="s">
        <v>2943</v>
      </c>
      <c r="L30" s="3415" t="s">
        <v>2943</v>
      </c>
      <c r="M30" s="3415" t="n">
        <v>2622776.48</v>
      </c>
      <c r="N30" s="3418" t="n">
        <v>5.948496853E7</v>
      </c>
      <c r="O30" s="3416" t="s">
        <v>1185</v>
      </c>
      <c r="P30" s="3416" t="s">
        <v>1185</v>
      </c>
      <c r="Q30" s="3418" t="n">
        <v>9.5968999209E-4</v>
      </c>
      <c r="R30" s="3416" t="s">
        <v>1185</v>
      </c>
      <c r="S30" s="3416" t="s">
        <v>1185</v>
      </c>
      <c r="T30" s="3415" t="n">
        <v>0.09347637911857</v>
      </c>
      <c r="U30" s="3416" t="s">
        <v>1185</v>
      </c>
      <c r="V30" s="3416" t="s">
        <v>1185</v>
      </c>
    </row>
    <row r="31">
      <c r="A31" s="3425" t="s">
        <v>2811</v>
      </c>
      <c r="B31" s="3418" t="n">
        <v>1016.6809999999999</v>
      </c>
      <c r="C31" s="3416" t="s">
        <v>1185</v>
      </c>
      <c r="D31" s="3416" t="s">
        <v>1185</v>
      </c>
      <c r="E31" s="3418" t="s">
        <v>2943</v>
      </c>
      <c r="F31" s="3418" t="n">
        <v>2165969.2</v>
      </c>
      <c r="G31" s="3418" t="s">
        <v>2943</v>
      </c>
      <c r="H31" s="3418" t="n">
        <v>484451.7</v>
      </c>
      <c r="I31" s="3418" t="s">
        <v>2943</v>
      </c>
      <c r="J31" s="3418" t="s">
        <v>2943</v>
      </c>
      <c r="K31" s="3418" t="s">
        <v>2943</v>
      </c>
      <c r="L31" s="3418" t="s">
        <v>2943</v>
      </c>
      <c r="M31" s="3418" t="s">
        <v>2943</v>
      </c>
      <c r="N31" s="3418" t="n">
        <v>2650420.9000000004</v>
      </c>
      <c r="O31" s="3416" t="s">
        <v>1185</v>
      </c>
      <c r="P31" s="3416" t="s">
        <v>1185</v>
      </c>
      <c r="Q31" s="3418" t="n">
        <v>0.01043959509986</v>
      </c>
      <c r="R31" s="3416" t="s">
        <v>1185</v>
      </c>
      <c r="S31" s="3416" t="s">
        <v>1185</v>
      </c>
      <c r="T31" s="3418" t="n">
        <v>0.01061373798572</v>
      </c>
      <c r="U31" s="3416" t="s">
        <v>1185</v>
      </c>
      <c r="V31" s="3416" t="s">
        <v>1185</v>
      </c>
    </row>
    <row r="32">
      <c r="A32" s="3433" t="s">
        <v>3052</v>
      </c>
      <c r="B32" s="3415" t="n">
        <v>443.473</v>
      </c>
      <c r="C32" s="3415" t="n">
        <v>1.09240404714605</v>
      </c>
      <c r="D32" s="3418" t="s">
        <v>2946</v>
      </c>
      <c r="E32" s="3415" t="s">
        <v>2943</v>
      </c>
      <c r="F32" s="3415" t="s">
        <v>2943</v>
      </c>
      <c r="G32" s="3415" t="s">
        <v>2943</v>
      </c>
      <c r="H32" s="3415" t="n">
        <v>484451.7</v>
      </c>
      <c r="I32" s="3415" t="s">
        <v>2943</v>
      </c>
      <c r="J32" s="3415" t="s">
        <v>2943</v>
      </c>
      <c r="K32" s="3415" t="s">
        <v>2943</v>
      </c>
      <c r="L32" s="3415" t="s">
        <v>2943</v>
      </c>
      <c r="M32" s="3415" t="s">
        <v>2943</v>
      </c>
      <c r="N32" s="3418" t="n">
        <v>484451.7</v>
      </c>
      <c r="O32" s="3416" t="s">
        <v>1185</v>
      </c>
      <c r="P32" s="3416" t="s">
        <v>1185</v>
      </c>
      <c r="Q32" s="3418" t="n">
        <v>0.00858317465616</v>
      </c>
      <c r="R32" s="3416" t="s">
        <v>1185</v>
      </c>
      <c r="S32" s="3416" t="s">
        <v>1185</v>
      </c>
      <c r="T32" s="3415" t="n">
        <v>0.00380640621429</v>
      </c>
      <c r="U32" s="3416" t="s">
        <v>1185</v>
      </c>
      <c r="V32" s="3416" t="s">
        <v>1185</v>
      </c>
    </row>
    <row r="33">
      <c r="A33" s="3433" t="s">
        <v>3053</v>
      </c>
      <c r="B33" s="3415" t="n">
        <v>573.208</v>
      </c>
      <c r="C33" s="3415" t="n">
        <v>3.77867929268259</v>
      </c>
      <c r="D33" s="3418" t="s">
        <v>2946</v>
      </c>
      <c r="E33" s="3415" t="s">
        <v>2943</v>
      </c>
      <c r="F33" s="3415" t="n">
        <v>2165969.2</v>
      </c>
      <c r="G33" s="3415" t="s">
        <v>2943</v>
      </c>
      <c r="H33" s="3415" t="s">
        <v>2943</v>
      </c>
      <c r="I33" s="3415" t="s">
        <v>2943</v>
      </c>
      <c r="J33" s="3415" t="s">
        <v>2943</v>
      </c>
      <c r="K33" s="3415" t="s">
        <v>2943</v>
      </c>
      <c r="L33" s="3415" t="s">
        <v>2943</v>
      </c>
      <c r="M33" s="3415" t="s">
        <v>2943</v>
      </c>
      <c r="N33" s="3418" t="n">
        <v>2165969.2</v>
      </c>
      <c r="O33" s="3416" t="s">
        <v>1185</v>
      </c>
      <c r="P33" s="3416" t="s">
        <v>1185</v>
      </c>
      <c r="Q33" s="3418" t="n">
        <v>0.01187584920558</v>
      </c>
      <c r="R33" s="3416" t="s">
        <v>1185</v>
      </c>
      <c r="S33" s="3416" t="s">
        <v>1185</v>
      </c>
      <c r="T33" s="3415" t="n">
        <v>0.00680733177143</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7.21603024533043E7</v>
      </c>
      <c r="P35" s="3415" t="s">
        <v>2943</v>
      </c>
      <c r="Q35" s="3416" t="s">
        <v>1185</v>
      </c>
      <c r="R35" s="3418" t="n">
        <v>0.01575088540915</v>
      </c>
      <c r="S35" s="3418" t="s">
        <v>2943</v>
      </c>
      <c r="T35" s="3416" t="s">
        <v>1185</v>
      </c>
      <c r="U35" s="3415" t="n">
        <v>1.13658865503141</v>
      </c>
      <c r="V35" s="3415" t="s">
        <v>2943</v>
      </c>
    </row>
    <row r="36" spans="1:22" x14ac:dyDescent="0.15">
      <c r="A36" s="1328" t="s">
        <v>624</v>
      </c>
      <c r="B36" s="3416" t="s">
        <v>1185</v>
      </c>
      <c r="C36" s="3416" t="s">
        <v>1185</v>
      </c>
      <c r="D36" s="3416" t="s">
        <v>1185</v>
      </c>
      <c r="E36" s="3418" t="s">
        <v>2943</v>
      </c>
      <c r="F36" s="3418" t="n">
        <v>3.68799645872E8</v>
      </c>
      <c r="G36" s="3418" t="s">
        <v>2943</v>
      </c>
      <c r="H36" s="3418" t="n">
        <v>9.467250627800001E7</v>
      </c>
      <c r="I36" s="3416" t="s">
        <v>1185</v>
      </c>
      <c r="J36" s="3418" t="s">
        <v>2943</v>
      </c>
      <c r="K36" s="3418" t="s">
        <v>2943</v>
      </c>
      <c r="L36" s="3416" t="s">
        <v>1185</v>
      </c>
      <c r="M36" s="3418" t="n">
        <v>2622776.48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40615.27641602727</v>
      </c>
      <c r="C7" s="3417" t="n">
        <v>35.66567154955298</v>
      </c>
      <c r="D7" s="3417" t="n">
        <v>0.17734350113108</v>
      </c>
      <c r="E7" s="3417" t="n">
        <v>64.9162965627451</v>
      </c>
      <c r="F7" s="3417" t="n">
        <v>150.9708990906859</v>
      </c>
      <c r="G7" s="3417" t="n">
        <v>22.56441099708435</v>
      </c>
      <c r="H7" s="3417" t="n">
        <v>2.52182651395974</v>
      </c>
    </row>
    <row r="8" spans="1:8" ht="12" customHeight="1" x14ac:dyDescent="0.15">
      <c r="A8" s="713" t="s">
        <v>39</v>
      </c>
      <c r="B8" s="3417" t="n">
        <v>8993.477995900783</v>
      </c>
      <c r="C8" s="3417" t="n">
        <v>6.23218041800891</v>
      </c>
      <c r="D8" s="3417" t="n">
        <v>0.0246628282174</v>
      </c>
      <c r="E8" s="3415" t="n">
        <v>20.1072707682918</v>
      </c>
      <c r="F8" s="3415" t="n">
        <v>17.7919208524592</v>
      </c>
      <c r="G8" s="3415" t="n">
        <v>2.1318118515621</v>
      </c>
      <c r="H8" s="3415" t="n">
        <v>0.81740095075701</v>
      </c>
    </row>
    <row r="9" spans="1:8" ht="12" customHeight="1" x14ac:dyDescent="0.15">
      <c r="A9" s="713" t="s">
        <v>40</v>
      </c>
      <c r="B9" s="3417" t="n">
        <v>21739.932562901908</v>
      </c>
      <c r="C9" s="3417" t="n">
        <v>19.00854734200637</v>
      </c>
      <c r="D9" s="3417" t="n">
        <v>0.09517055871254</v>
      </c>
      <c r="E9" s="3415" t="n">
        <v>21.6109051398908</v>
      </c>
      <c r="F9" s="3415" t="n">
        <v>121.952674923355</v>
      </c>
      <c r="G9" s="3415" t="n">
        <v>16.0913862462837</v>
      </c>
      <c r="H9" s="3415" t="n">
        <v>0.56954709206814</v>
      </c>
    </row>
    <row r="10" spans="1:8" ht="12.75" customHeight="1" x14ac:dyDescent="0.15">
      <c r="A10" s="713" t="s">
        <v>41</v>
      </c>
      <c r="B10" s="3417" t="n">
        <v>9881.865857224582</v>
      </c>
      <c r="C10" s="3417" t="n">
        <v>10.4249437895377</v>
      </c>
      <c r="D10" s="3417" t="n">
        <v>0.05751011420114</v>
      </c>
      <c r="E10" s="3415" t="n">
        <v>23.1981206545625</v>
      </c>
      <c r="F10" s="3415" t="n">
        <v>11.2263033148717</v>
      </c>
      <c r="G10" s="3415" t="n">
        <v>4.34121289923855</v>
      </c>
      <c r="H10" s="3415" t="n">
        <v>1.13487847113459</v>
      </c>
    </row>
    <row r="11" spans="1:8" ht="12" customHeight="1" x14ac:dyDescent="0.15">
      <c r="A11" s="719" t="s">
        <v>42</v>
      </c>
      <c r="B11" s="3417" t="n">
        <v>216.832107525</v>
      </c>
      <c r="C11" s="3417" t="n">
        <v>0.027698508768</v>
      </c>
      <c r="D11" s="3417" t="n">
        <v>0.016155333369</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216.832107525</v>
      </c>
      <c r="C13" s="3417" t="n">
        <v>0.027698508768</v>
      </c>
      <c r="D13" s="3417" t="n">
        <v>0.016155333369</v>
      </c>
      <c r="E13" s="3415" t="s">
        <v>2943</v>
      </c>
      <c r="F13" s="3415" t="s">
        <v>2947</v>
      </c>
      <c r="G13" s="3415" t="s">
        <v>2947</v>
      </c>
      <c r="H13" s="3415" t="s">
        <v>2947</v>
      </c>
    </row>
    <row r="14" spans="1:8" ht="12.75" customHeight="1" x14ac:dyDescent="0.15">
      <c r="A14" s="737" t="s">
        <v>45</v>
      </c>
      <c r="B14" s="3417" t="n">
        <v>418.615326606662</v>
      </c>
      <c r="C14" s="3417" t="n">
        <v>47.42229796</v>
      </c>
      <c r="D14" s="3417" t="s">
        <v>2948</v>
      </c>
      <c r="E14" s="3417" t="n">
        <v>0.4882</v>
      </c>
      <c r="F14" s="3417" t="n">
        <v>0.5972</v>
      </c>
      <c r="G14" s="3417" t="n">
        <v>23.7806793795381</v>
      </c>
      <c r="H14" s="3417" t="n">
        <v>0.0905</v>
      </c>
    </row>
    <row r="15" spans="1:8" ht="12" customHeight="1" x14ac:dyDescent="0.15">
      <c r="A15" s="719" t="s">
        <v>46</v>
      </c>
      <c r="B15" s="3417" t="n">
        <v>108.832903089162</v>
      </c>
      <c r="C15" s="3417" t="n">
        <v>0.2838555</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108.832903089162</v>
      </c>
      <c r="C17" s="3417" t="n">
        <v>0.2838555</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309.7824235175</v>
      </c>
      <c r="C19" s="3417" t="n">
        <v>47.13844246</v>
      </c>
      <c r="D19" s="3417" t="s">
        <v>2948</v>
      </c>
      <c r="E19" s="3417" t="n">
        <v>0.4882</v>
      </c>
      <c r="F19" s="3417" t="n">
        <v>0.5972</v>
      </c>
      <c r="G19" s="3417" t="n">
        <v>23.7806793795381</v>
      </c>
      <c r="H19" s="3417" t="n">
        <v>0.0905</v>
      </c>
    </row>
    <row r="20" spans="1:8" ht="12" customHeight="1" x14ac:dyDescent="0.15">
      <c r="A20" s="713" t="s">
        <v>51</v>
      </c>
      <c r="B20" s="3417" t="n">
        <v>0.023279</v>
      </c>
      <c r="C20" s="3417" t="n">
        <v>0.655479</v>
      </c>
      <c r="D20" s="3417" t="s">
        <v>2945</v>
      </c>
      <c r="E20" s="3415" t="s">
        <v>2946</v>
      </c>
      <c r="F20" s="3415" t="s">
        <v>2946</v>
      </c>
      <c r="G20" s="3415" t="n">
        <v>12.7804800995381</v>
      </c>
      <c r="H20" s="3415" t="s">
        <v>2946</v>
      </c>
    </row>
    <row r="21" spans="1:8" ht="12" customHeight="1" x14ac:dyDescent="0.15">
      <c r="A21" s="713" t="s">
        <v>52</v>
      </c>
      <c r="B21" s="3417" t="n">
        <v>0.2601125175</v>
      </c>
      <c r="C21" s="3417" t="n">
        <v>16.91082346</v>
      </c>
      <c r="D21" s="3416" t="s">
        <v>1185</v>
      </c>
      <c r="E21" s="3416" t="s">
        <v>1185</v>
      </c>
      <c r="F21" s="3416" t="s">
        <v>1185</v>
      </c>
      <c r="G21" s="3415" t="n">
        <v>11.00019928</v>
      </c>
      <c r="H21" s="3415" t="n">
        <v>0.0905</v>
      </c>
    </row>
    <row r="22" spans="1:8" ht="12" customHeight="1" x14ac:dyDescent="0.15">
      <c r="A22" s="713" t="s">
        <v>53</v>
      </c>
      <c r="B22" s="3417" t="n">
        <v>309.499032</v>
      </c>
      <c r="C22" s="3417" t="n">
        <v>29.57214</v>
      </c>
      <c r="D22" s="3417" t="s">
        <v>2945</v>
      </c>
      <c r="E22" s="3415" t="s">
        <v>2949</v>
      </c>
      <c r="F22" s="3415" t="s">
        <v>2949</v>
      </c>
      <c r="G22" s="3415" t="s">
        <v>2949</v>
      </c>
      <c r="H22" s="3415" t="s">
        <v>2949</v>
      </c>
    </row>
    <row r="23" spans="1:8" ht="12.75" customHeight="1" x14ac:dyDescent="0.15">
      <c r="A23" s="713" t="s">
        <v>54</v>
      </c>
      <c r="B23" s="3417" t="s">
        <v>2943</v>
      </c>
      <c r="C23" s="3417" t="s">
        <v>2943</v>
      </c>
      <c r="D23" s="3417" t="s">
        <v>2943</v>
      </c>
      <c r="E23" s="3417" t="n">
        <v>0.4882</v>
      </c>
      <c r="F23" s="3417" t="n">
        <v>0.5972</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48040.78598054999</v>
      </c>
      <c r="C29" s="3417" t="n">
        <v>3.56461716915</v>
      </c>
      <c r="D29" s="3417" t="n">
        <v>1.2618098832</v>
      </c>
      <c r="E29" s="3417" t="s">
        <v>2949</v>
      </c>
      <c r="F29" s="3417" t="s">
        <v>2949</v>
      </c>
      <c r="G29" s="3417" t="s">
        <v>2949</v>
      </c>
      <c r="H29" s="3417" t="s">
        <v>2949</v>
      </c>
    </row>
    <row r="30" spans="1:8" ht="12" customHeight="1" x14ac:dyDescent="0.15">
      <c r="A30" s="729" t="s">
        <v>61</v>
      </c>
      <c r="B30" s="3417" t="n">
        <v>9305.14953224999</v>
      </c>
      <c r="C30" s="3417" t="n">
        <v>0.06507097575</v>
      </c>
      <c r="D30" s="3417" t="n">
        <v>0.260283903</v>
      </c>
      <c r="E30" s="3415" t="s">
        <v>2949</v>
      </c>
      <c r="F30" s="3415" t="s">
        <v>2949</v>
      </c>
      <c r="G30" s="3415" t="s">
        <v>2949</v>
      </c>
      <c r="H30" s="3415" t="s">
        <v>2949</v>
      </c>
    </row>
    <row r="31" spans="1:8" ht="12" customHeight="1" x14ac:dyDescent="0.15">
      <c r="A31" s="729" t="s">
        <v>62</v>
      </c>
      <c r="B31" s="3417" t="n">
        <v>38735.6364483</v>
      </c>
      <c r="C31" s="3417" t="n">
        <v>3.4995461934</v>
      </c>
      <c r="D31" s="3417" t="n">
        <v>1.0015259802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5983.156561125854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23.39373365421025</v>
      </c>
    </row>
    <row r="9" spans="1:5" ht="29.25" customHeight="1" x14ac:dyDescent="0.15">
      <c r="A9" s="1373" t="s">
        <v>1369</v>
      </c>
      <c r="B9" s="3418" t="s">
        <v>665</v>
      </c>
      <c r="C9" s="3415" t="n">
        <v>4.028807816602353E8</v>
      </c>
      <c r="D9" s="3418" t="n">
        <v>0.01026221236953</v>
      </c>
      <c r="E9" s="3415" t="n">
        <v>6.49698993585764</v>
      </c>
    </row>
    <row r="10" spans="1:5" ht="29.25" customHeight="1" x14ac:dyDescent="0.15">
      <c r="A10" s="1373" t="s">
        <v>1370</v>
      </c>
      <c r="B10" s="3418" t="s">
        <v>667</v>
      </c>
      <c r="C10" s="3418" t="n">
        <v>3.93448349169149E8</v>
      </c>
      <c r="D10" s="3418" t="n">
        <v>0.0080000845971</v>
      </c>
      <c r="E10" s="3418" t="n">
        <v>4.94626012247966</v>
      </c>
    </row>
    <row r="11" spans="1:5" ht="25.5" customHeight="1" x14ac:dyDescent="0.15">
      <c r="A11" s="1373" t="s">
        <v>669</v>
      </c>
      <c r="B11" s="3418" t="s">
        <v>670</v>
      </c>
      <c r="C11" s="3415" t="n">
        <v>3.85448349169149E8</v>
      </c>
      <c r="D11" s="3418" t="n">
        <v>0.00807013464877</v>
      </c>
      <c r="E11" s="3415" t="n">
        <v>4.8881172653368</v>
      </c>
    </row>
    <row r="12" spans="1:5" ht="22.5" customHeight="1" x14ac:dyDescent="0.15">
      <c r="A12" s="1373" t="s">
        <v>671</v>
      </c>
      <c r="B12" s="3418" t="s">
        <v>672</v>
      </c>
      <c r="C12" s="3415" t="n">
        <v>1000000.0</v>
      </c>
      <c r="D12" s="3418" t="n">
        <v>0.009</v>
      </c>
      <c r="E12" s="3415" t="n">
        <v>0.01414285714286</v>
      </c>
    </row>
    <row r="13" spans="1:5" ht="20.25" customHeight="1" x14ac:dyDescent="0.15">
      <c r="A13" s="1375" t="s">
        <v>673</v>
      </c>
      <c r="B13" s="3418" t="s">
        <v>674</v>
      </c>
      <c r="C13" s="3415" t="n">
        <v>7000000.0</v>
      </c>
      <c r="D13" s="3418" t="n">
        <v>0.004</v>
      </c>
      <c r="E13" s="3415" t="n">
        <v>0.044</v>
      </c>
    </row>
    <row r="14" spans="1:5" ht="14.25" customHeight="1" x14ac:dyDescent="0.15">
      <c r="A14" s="1373" t="s">
        <v>675</v>
      </c>
      <c r="B14" s="3418" t="s">
        <v>676</v>
      </c>
      <c r="C14" s="3415" t="n">
        <v>1.5016135129999998E8</v>
      </c>
      <c r="D14" s="3418" t="n">
        <v>0.033</v>
      </c>
      <c r="E14" s="3415" t="n">
        <v>7.78693864598571</v>
      </c>
    </row>
    <row r="15" spans="1:5" ht="14.25" customHeight="1" x14ac:dyDescent="0.15">
      <c r="A15" s="1373" t="s">
        <v>677</v>
      </c>
      <c r="B15" s="3418" t="s">
        <v>678</v>
      </c>
      <c r="C15" s="3415" t="n">
        <v>8.141151384157123E7</v>
      </c>
      <c r="D15" s="3418" t="n">
        <v>0.01246840479214</v>
      </c>
      <c r="E15" s="3415" t="n">
        <v>1.59511268607018</v>
      </c>
    </row>
    <row r="16" spans="1:5" ht="25.5" customHeight="1" x14ac:dyDescent="0.15">
      <c r="A16" s="1373" t="s">
        <v>1373</v>
      </c>
      <c r="B16" s="3418" t="s">
        <v>2702</v>
      </c>
      <c r="C16" s="3415" t="n">
        <v>8.172284475781542E7</v>
      </c>
      <c r="D16" s="3418" t="s">
        <v>2943</v>
      </c>
      <c r="E16" s="3415" t="s">
        <v>2943</v>
      </c>
    </row>
    <row r="17" spans="1:5" ht="14.25" customHeight="1" x14ac:dyDescent="0.15">
      <c r="A17" s="1373" t="s">
        <v>1371</v>
      </c>
      <c r="B17" s="3418" t="s">
        <v>3108</v>
      </c>
      <c r="C17" s="3415" t="n">
        <v>367169.124967545</v>
      </c>
      <c r="D17" s="3418" t="n">
        <v>4.45150962870526</v>
      </c>
      <c r="E17" s="3415" t="n">
        <v>2.56843226381706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3.13937993185507</v>
      </c>
    </row>
    <row r="20" spans="1:5" ht="24" customHeight="1" x14ac:dyDescent="0.15">
      <c r="A20" s="1001" t="s">
        <v>1372</v>
      </c>
      <c r="B20" s="3418" t="s">
        <v>682</v>
      </c>
      <c r="C20" s="3415" t="n">
        <v>8.18773295350198E7</v>
      </c>
      <c r="D20" s="3418" t="n">
        <v>0.01142479501278</v>
      </c>
      <c r="E20" s="3415" t="n">
        <v>1.46996410963546</v>
      </c>
    </row>
    <row r="21" spans="1:5" x14ac:dyDescent="0.15">
      <c r="A21" s="1001" t="s">
        <v>683</v>
      </c>
      <c r="B21" s="3418" t="s">
        <v>3109</v>
      </c>
      <c r="C21" s="3415" t="n">
        <v>1.41647403097421E8</v>
      </c>
      <c r="D21" s="3418" t="n">
        <v>0.0075</v>
      </c>
      <c r="E21" s="3415" t="n">
        <v>1.66941582221961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0.03983523718165</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103.9881624610803</v>
      </c>
    </row>
    <row r="9" spans="1:4" ht="13" x14ac:dyDescent="0.15">
      <c r="A9" s="1417" t="s">
        <v>727</v>
      </c>
      <c r="B9" s="3415" t="n">
        <v>58979.1529504075</v>
      </c>
      <c r="C9" s="3418" t="n">
        <v>0.12</v>
      </c>
      <c r="D9" s="3415" t="n">
        <v>25.9508272981793</v>
      </c>
    </row>
    <row r="10" spans="1:4" ht="13" x14ac:dyDescent="0.15">
      <c r="A10" s="1417" t="s">
        <v>728</v>
      </c>
      <c r="B10" s="3415" t="n">
        <v>163600.283360379</v>
      </c>
      <c r="C10" s="3418" t="n">
        <v>0.13009090909091</v>
      </c>
      <c r="D10" s="3415" t="n">
        <v>78.037335162901</v>
      </c>
    </row>
    <row r="11" spans="1:4" ht="13" x14ac:dyDescent="0.15">
      <c r="A11" s="1418" t="s">
        <v>522</v>
      </c>
      <c r="B11" s="3415" t="n">
        <v>2513.5714285699996</v>
      </c>
      <c r="C11" s="3418" t="n">
        <v>0.20000000000011</v>
      </c>
      <c r="D11" s="3415" t="n">
        <v>1.84328571428571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5537.354092264206</v>
      </c>
      <c r="C7" s="3417" t="n">
        <v>10.1691225183</v>
      </c>
      <c r="D7" s="3417" t="n">
        <v>0.324301049129</v>
      </c>
      <c r="E7" s="3417" t="s">
        <v>3110</v>
      </c>
      <c r="F7" s="3417" t="s">
        <v>3110</v>
      </c>
      <c r="G7" s="3417" t="s">
        <v>3111</v>
      </c>
      <c r="H7" s="336"/>
    </row>
    <row r="8" spans="1:8" ht="13" x14ac:dyDescent="0.15">
      <c r="A8" s="1432" t="s">
        <v>733</v>
      </c>
      <c r="B8" s="3417" t="n">
        <v>-2707.746347900002</v>
      </c>
      <c r="C8" s="3417" t="n">
        <v>0.14490916</v>
      </c>
      <c r="D8" s="3417" t="n">
        <v>0.021791109199</v>
      </c>
      <c r="E8" s="3417" t="s">
        <v>3112</v>
      </c>
      <c r="F8" s="3417" t="s">
        <v>3112</v>
      </c>
      <c r="G8" s="3417" t="s">
        <v>2949</v>
      </c>
      <c r="H8" s="336"/>
    </row>
    <row r="9" spans="1:8" ht="13" x14ac:dyDescent="0.15">
      <c r="A9" s="1433" t="s">
        <v>734</v>
      </c>
      <c r="B9" s="3417" t="n">
        <v>-2151.086648333335</v>
      </c>
      <c r="C9" s="3417" t="n">
        <v>0.01600476</v>
      </c>
      <c r="D9" s="3417" t="n">
        <v>8.853696E-4</v>
      </c>
      <c r="E9" s="3415" t="s">
        <v>2947</v>
      </c>
      <c r="F9" s="3415" t="s">
        <v>2947</v>
      </c>
      <c r="G9" s="3415" t="s">
        <v>2949</v>
      </c>
      <c r="H9" s="336"/>
    </row>
    <row r="10" spans="1:8" ht="13" x14ac:dyDescent="0.15">
      <c r="A10" s="1440" t="s">
        <v>735</v>
      </c>
      <c r="B10" s="3417" t="n">
        <v>-556.6596995666672</v>
      </c>
      <c r="C10" s="3417" t="s">
        <v>2942</v>
      </c>
      <c r="D10" s="3417" t="n">
        <v>0.016900514599</v>
      </c>
      <c r="E10" s="3415" t="s">
        <v>2949</v>
      </c>
      <c r="F10" s="3415" t="s">
        <v>2949</v>
      </c>
      <c r="G10" s="3415" t="s">
        <v>2949</v>
      </c>
      <c r="H10" s="336"/>
    </row>
    <row r="11" spans="1:8" ht="13" x14ac:dyDescent="0.15">
      <c r="A11" s="1443" t="s">
        <v>736</v>
      </c>
      <c r="B11" s="3417" t="n">
        <v>3016.2936625279362</v>
      </c>
      <c r="C11" s="3417" t="n">
        <v>2.390449</v>
      </c>
      <c r="D11" s="3417" t="n">
        <v>0.1730682</v>
      </c>
      <c r="E11" s="3417" t="s">
        <v>2949</v>
      </c>
      <c r="F11" s="3417" t="s">
        <v>2949</v>
      </c>
      <c r="G11" s="3417" t="s">
        <v>2949</v>
      </c>
      <c r="H11" s="336"/>
    </row>
    <row r="12" spans="1:8" ht="13" x14ac:dyDescent="0.15">
      <c r="A12" s="1433" t="s">
        <v>738</v>
      </c>
      <c r="B12" s="3417" t="n">
        <v>1875.5792000000017</v>
      </c>
      <c r="C12" s="3417" t="s">
        <v>2942</v>
      </c>
      <c r="D12" s="3417" t="s">
        <v>2942</v>
      </c>
      <c r="E12" s="3415" t="s">
        <v>2949</v>
      </c>
      <c r="F12" s="3415" t="s">
        <v>2949</v>
      </c>
      <c r="G12" s="3415" t="s">
        <v>2949</v>
      </c>
      <c r="H12" s="336"/>
    </row>
    <row r="13" spans="1:8" ht="13" x14ac:dyDescent="0.15">
      <c r="A13" s="1433" t="s">
        <v>739</v>
      </c>
      <c r="B13" s="3417" t="n">
        <v>1140.7144625279343</v>
      </c>
      <c r="C13" s="3417" t="s">
        <v>2942</v>
      </c>
      <c r="D13" s="3417" t="n">
        <v>0.1730682</v>
      </c>
      <c r="E13" s="3415" t="s">
        <v>2949</v>
      </c>
      <c r="F13" s="3415" t="s">
        <v>2949</v>
      </c>
      <c r="G13" s="3415" t="s">
        <v>2949</v>
      </c>
      <c r="H13" s="336"/>
    </row>
    <row r="14" spans="1:8" ht="13" x14ac:dyDescent="0.15">
      <c r="A14" s="1432" t="s">
        <v>740</v>
      </c>
      <c r="B14" s="3417" t="n">
        <v>3854.21745163627</v>
      </c>
      <c r="C14" s="3417" t="n">
        <v>7.6337643583</v>
      </c>
      <c r="D14" s="3417" t="n">
        <v>0.01719794893</v>
      </c>
      <c r="E14" s="3417" t="s">
        <v>2949</v>
      </c>
      <c r="F14" s="3417" t="s">
        <v>2949</v>
      </c>
      <c r="G14" s="3417" t="s">
        <v>2949</v>
      </c>
      <c r="H14" s="336"/>
    </row>
    <row r="15" spans="1:8" ht="13" x14ac:dyDescent="0.15">
      <c r="A15" s="1433" t="s">
        <v>742</v>
      </c>
      <c r="B15" s="3417" t="n">
        <v>3971.5296686333368</v>
      </c>
      <c r="C15" s="3417" t="n">
        <v>5.333583E-4</v>
      </c>
      <c r="D15" s="3417" t="n">
        <v>0.00337810893</v>
      </c>
      <c r="E15" s="3415" t="s">
        <v>2949</v>
      </c>
      <c r="F15" s="3415" t="s">
        <v>2949</v>
      </c>
      <c r="G15" s="3415" t="s">
        <v>2949</v>
      </c>
      <c r="H15" s="336"/>
    </row>
    <row r="16" spans="1:8" ht="13" x14ac:dyDescent="0.15">
      <c r="A16" s="1440" t="s">
        <v>743</v>
      </c>
      <c r="B16" s="3417" t="n">
        <v>-117.3122169970667</v>
      </c>
      <c r="C16" s="3417" t="s">
        <v>2942</v>
      </c>
      <c r="D16" s="3417" t="n">
        <v>0.01381984</v>
      </c>
      <c r="E16" s="3415" t="s">
        <v>2949</v>
      </c>
      <c r="F16" s="3415" t="s">
        <v>2949</v>
      </c>
      <c r="G16" s="3415" t="s">
        <v>2949</v>
      </c>
      <c r="H16" s="336"/>
    </row>
    <row r="17" spans="1:8" ht="14" x14ac:dyDescent="0.15">
      <c r="A17" s="1443" t="s">
        <v>744</v>
      </c>
      <c r="B17" s="3417" t="n">
        <v>11.09192333333334</v>
      </c>
      <c r="C17" s="3417" t="s">
        <v>3110</v>
      </c>
      <c r="D17" s="3417" t="n">
        <v>0.008210141</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11.09192333333334</v>
      </c>
      <c r="C19" s="3417" t="s">
        <v>2942</v>
      </c>
      <c r="D19" s="3417" t="n">
        <v>0.008210141</v>
      </c>
      <c r="E19" s="3415" t="s">
        <v>2949</v>
      </c>
      <c r="F19" s="3415" t="s">
        <v>2949</v>
      </c>
      <c r="G19" s="3415" t="s">
        <v>2949</v>
      </c>
      <c r="H19" s="336"/>
    </row>
    <row r="20" spans="1:8" ht="13" x14ac:dyDescent="0.15">
      <c r="A20" s="1432" t="s">
        <v>748</v>
      </c>
      <c r="B20" s="3417" t="n">
        <v>1158.6615887000012</v>
      </c>
      <c r="C20" s="3417" t="s">
        <v>2943</v>
      </c>
      <c r="D20" s="3417" t="n">
        <v>0.0861001</v>
      </c>
      <c r="E20" s="3417" t="s">
        <v>2949</v>
      </c>
      <c r="F20" s="3417" t="s">
        <v>2949</v>
      </c>
      <c r="G20" s="3417" t="s">
        <v>2949</v>
      </c>
      <c r="H20" s="336"/>
    </row>
    <row r="21" spans="1:8" ht="13" x14ac:dyDescent="0.15">
      <c r="A21" s="1433" t="s">
        <v>750</v>
      </c>
      <c r="B21" s="3417" t="n">
        <v>274.49330333333364</v>
      </c>
      <c r="C21" s="3417" t="s">
        <v>2943</v>
      </c>
      <c r="D21" s="3417" t="s">
        <v>2942</v>
      </c>
      <c r="E21" s="3415" t="s">
        <v>2949</v>
      </c>
      <c r="F21" s="3415" t="s">
        <v>2949</v>
      </c>
      <c r="G21" s="3415" t="s">
        <v>2949</v>
      </c>
      <c r="H21" s="336"/>
    </row>
    <row r="22" spans="1:8" ht="13" x14ac:dyDescent="0.15">
      <c r="A22" s="1440" t="s">
        <v>751</v>
      </c>
      <c r="B22" s="3417" t="n">
        <v>884.1682853666674</v>
      </c>
      <c r="C22" s="3417" t="s">
        <v>2943</v>
      </c>
      <c r="D22" s="3417" t="n">
        <v>0.0861001</v>
      </c>
      <c r="E22" s="3415" t="s">
        <v>2949</v>
      </c>
      <c r="F22" s="3415" t="s">
        <v>2949</v>
      </c>
      <c r="G22" s="3415" t="s">
        <v>2949</v>
      </c>
      <c r="H22" s="336"/>
    </row>
    <row r="23" spans="1:8" ht="14" x14ac:dyDescent="0.15">
      <c r="A23" s="1443" t="s">
        <v>752</v>
      </c>
      <c r="B23" s="3417" t="n">
        <v>88.63781776666676</v>
      </c>
      <c r="C23" s="3417" t="s">
        <v>2943</v>
      </c>
      <c r="D23" s="3417" t="n">
        <v>0.01793355</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88.63781776666676</v>
      </c>
      <c r="C25" s="3417" t="s">
        <v>2943</v>
      </c>
      <c r="D25" s="3417" t="s">
        <v>2943</v>
      </c>
      <c r="E25" s="3415" t="s">
        <v>2949</v>
      </c>
      <c r="F25" s="3415" t="s">
        <v>2949</v>
      </c>
      <c r="G25" s="3415" t="s">
        <v>2949</v>
      </c>
      <c r="H25" s="336"/>
    </row>
    <row r="26" spans="1:8" ht="14" x14ac:dyDescent="0.15">
      <c r="A26" s="1432" t="s">
        <v>755</v>
      </c>
      <c r="B26" s="3417" t="n">
        <v>116.19799620000003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364.797571</v>
      </c>
      <c r="C7" s="3415" t="s">
        <v>2943</v>
      </c>
      <c r="D7" s="3415" t="n">
        <v>0.087156</v>
      </c>
      <c r="E7" s="3415" t="n">
        <v>1.245986</v>
      </c>
      <c r="F7" s="3415" t="s">
        <v>2943</v>
      </c>
      <c r="G7" s="3415" t="n">
        <v>0.107371</v>
      </c>
      <c r="H7" s="3415" t="s">
        <v>2943</v>
      </c>
      <c r="I7" s="3415" t="n">
        <v>0.502522</v>
      </c>
      <c r="J7" s="3415" t="n">
        <v>0.049929</v>
      </c>
      <c r="K7" s="3415" t="s">
        <v>2943</v>
      </c>
      <c r="L7" s="3418" t="n">
        <v>366.790535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954.065179</v>
      </c>
      <c r="E9" s="3415" t="n">
        <v>12.778116</v>
      </c>
      <c r="F9" s="3415" t="s">
        <v>2943</v>
      </c>
      <c r="G9" s="3415" t="n">
        <v>0.48733</v>
      </c>
      <c r="H9" s="3415" t="s">
        <v>2943</v>
      </c>
      <c r="I9" s="3415" t="n">
        <v>5.843772</v>
      </c>
      <c r="J9" s="3415" t="n">
        <v>0.014375</v>
      </c>
      <c r="K9" s="3415" t="s">
        <v>2943</v>
      </c>
      <c r="L9" s="3418" t="n">
        <v>974.0835709999999</v>
      </c>
    </row>
    <row r="10" spans="1:12" ht="14" x14ac:dyDescent="0.15">
      <c r="A10" s="1452" t="s">
        <v>2194</v>
      </c>
      <c r="B10" s="3415" t="n">
        <v>1.458906</v>
      </c>
      <c r="C10" s="3415" t="s">
        <v>2943</v>
      </c>
      <c r="D10" s="3415" t="n">
        <v>14.072138</v>
      </c>
      <c r="E10" s="3415" t="n">
        <v>1449.882308</v>
      </c>
      <c r="F10" s="3415" t="s">
        <v>2943</v>
      </c>
      <c r="G10" s="3415" t="n">
        <v>1.354304</v>
      </c>
      <c r="H10" s="3415" t="s">
        <v>2943</v>
      </c>
      <c r="I10" s="3415" t="n">
        <v>5.805058</v>
      </c>
      <c r="J10" s="3415" t="n">
        <v>0.072598</v>
      </c>
      <c r="K10" s="3415" t="s">
        <v>2943</v>
      </c>
      <c r="L10" s="3418" t="n">
        <v>1472.645312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801.569255</v>
      </c>
      <c r="H12" s="3415" t="s">
        <v>2943</v>
      </c>
      <c r="I12" s="3415" t="n">
        <v>0.202647</v>
      </c>
      <c r="J12" s="3415" t="n">
        <v>0.199371</v>
      </c>
      <c r="K12" s="3415" t="s">
        <v>2943</v>
      </c>
      <c r="L12" s="3418" t="n">
        <v>802.750348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498.080393</v>
      </c>
      <c r="J14" s="3415" t="n">
        <v>0.008728</v>
      </c>
      <c r="K14" s="3415" t="s">
        <v>2943</v>
      </c>
      <c r="L14" s="3418" t="n">
        <v>499.27083000000005</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38.196241</v>
      </c>
      <c r="K15" s="3415" t="s">
        <v>2943</v>
      </c>
      <c r="L15" s="3418" t="n">
        <v>38.654714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367.358196</v>
      </c>
      <c r="C17" s="3418" t="s">
        <v>2943</v>
      </c>
      <c r="D17" s="3418" t="n">
        <v>968.3837669999999</v>
      </c>
      <c r="E17" s="3418" t="n">
        <v>1465.630623</v>
      </c>
      <c r="F17" s="3418" t="s">
        <v>2943</v>
      </c>
      <c r="G17" s="3418" t="n">
        <v>803.802103</v>
      </c>
      <c r="H17" s="3418" t="s">
        <v>2943</v>
      </c>
      <c r="I17" s="3418" t="n">
        <v>510.479379</v>
      </c>
      <c r="J17" s="3418" t="n">
        <v>38.541242</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367.358146568</v>
      </c>
      <c r="D10" s="3418" t="n">
        <v>345.9289357</v>
      </c>
      <c r="E10" s="3418" t="n">
        <v>21.429210868</v>
      </c>
      <c r="F10" s="3418" t="n">
        <v>3.61951480979032</v>
      </c>
      <c r="G10" s="3418" t="n">
        <v>-1.88837366880495</v>
      </c>
      <c r="H10" s="3418" t="n">
        <v>1.73114114098537</v>
      </c>
      <c r="I10" s="3418" t="n">
        <v>0.07242335646713</v>
      </c>
      <c r="J10" s="3418" t="n">
        <v>0.24818951437932</v>
      </c>
      <c r="K10" s="3418" t="n">
        <v>0.02165711243507</v>
      </c>
      <c r="L10" s="3418" t="n">
        <v>-0.99336141149218</v>
      </c>
      <c r="M10" s="3418" t="n">
        <v>1329.658252</v>
      </c>
      <c r="N10" s="3418" t="n">
        <v>-693.7094510000001</v>
      </c>
      <c r="O10" s="3418" t="n">
        <v>635.9488009999999</v>
      </c>
      <c r="P10" s="3418" t="n">
        <v>26.60531</v>
      </c>
      <c r="Q10" s="3418" t="n">
        <v>91.17444</v>
      </c>
      <c r="R10" s="3418" t="n">
        <v>7.491821855</v>
      </c>
      <c r="S10" s="3418" t="n">
        <v>-21.286951155</v>
      </c>
      <c r="T10" s="3418" t="n">
        <v>-2713.089212900002</v>
      </c>
      <c r="U10" s="336"/>
    </row>
    <row r="11" spans="1:21" ht="13" x14ac:dyDescent="0.15">
      <c r="A11" s="1470" t="s">
        <v>734</v>
      </c>
      <c r="B11" s="3416"/>
      <c r="C11" s="3418" t="n">
        <v>313.71276</v>
      </c>
      <c r="D11" s="3418" t="n">
        <v>299.0018</v>
      </c>
      <c r="E11" s="3418" t="n">
        <v>14.71096</v>
      </c>
      <c r="F11" s="3418" t="n">
        <v>3.67736715586577</v>
      </c>
      <c r="G11" s="3418" t="n">
        <v>-2.13201847447965</v>
      </c>
      <c r="H11" s="3418" t="n">
        <v>1.54534868138612</v>
      </c>
      <c r="I11" s="3418" t="n">
        <v>0.08480786691622</v>
      </c>
      <c r="J11" s="3418" t="n">
        <v>0.29063032055183</v>
      </c>
      <c r="K11" s="3418" t="s">
        <v>2946</v>
      </c>
      <c r="L11" s="3418" t="n">
        <v>-0.98281893227906</v>
      </c>
      <c r="M11" s="3418" t="n">
        <v>1153.637</v>
      </c>
      <c r="N11" s="3418" t="n">
        <v>-668.8414</v>
      </c>
      <c r="O11" s="3418" t="n">
        <v>484.79559999999987</v>
      </c>
      <c r="P11" s="3418" t="n">
        <v>26.60531</v>
      </c>
      <c r="Q11" s="3418" t="n">
        <v>91.17444</v>
      </c>
      <c r="R11" s="3418" t="s">
        <v>2946</v>
      </c>
      <c r="S11" s="3418" t="n">
        <v>-14.45821</v>
      </c>
      <c r="T11" s="3418" t="n">
        <v>-2156.429513333335</v>
      </c>
      <c r="U11" s="26"/>
    </row>
    <row r="12" spans="1:21" ht="13" x14ac:dyDescent="0.15">
      <c r="A12" s="1468" t="s">
        <v>1382</v>
      </c>
      <c r="B12" s="3416" t="s">
        <v>1185</v>
      </c>
      <c r="C12" s="3418" t="n">
        <v>53.645386568</v>
      </c>
      <c r="D12" s="3418" t="n">
        <v>46.9271357</v>
      </c>
      <c r="E12" s="3418" t="n">
        <v>6.718250868</v>
      </c>
      <c r="F12" s="3418" t="n">
        <v>3.28120017882392</v>
      </c>
      <c r="G12" s="3418" t="n">
        <v>-0.4635636462136</v>
      </c>
      <c r="H12" s="3418" t="n">
        <v>2.81763653261032</v>
      </c>
      <c r="I12" s="3418" t="s">
        <v>2949</v>
      </c>
      <c r="J12" s="3418" t="s">
        <v>2949</v>
      </c>
      <c r="K12" s="3418" t="n">
        <v>0.15964796792403</v>
      </c>
      <c r="L12" s="3418" t="n">
        <v>-1.01644628775717</v>
      </c>
      <c r="M12" s="3418" t="n">
        <v>176.021252</v>
      </c>
      <c r="N12" s="3418" t="n">
        <v>-24.868051</v>
      </c>
      <c r="O12" s="3418" t="n">
        <v>151.153201</v>
      </c>
      <c r="P12" s="3418" t="s">
        <v>2949</v>
      </c>
      <c r="Q12" s="3418" t="s">
        <v>2949</v>
      </c>
      <c r="R12" s="3418" t="n">
        <v>7.491821855</v>
      </c>
      <c r="S12" s="3418" t="n">
        <v>-6.828741155</v>
      </c>
      <c r="T12" s="3418" t="n">
        <v>-556.6596995666672</v>
      </c>
      <c r="U12" s="26"/>
    </row>
    <row r="13" spans="1:21" ht="13" x14ac:dyDescent="0.15">
      <c r="A13" s="1470" t="s">
        <v>796</v>
      </c>
      <c r="B13" s="3416"/>
      <c r="C13" s="3418" t="n">
        <v>19.037403</v>
      </c>
      <c r="D13" s="3418" t="n">
        <v>16.81563</v>
      </c>
      <c r="E13" s="3418" t="n">
        <v>2.221773</v>
      </c>
      <c r="F13" s="3418" t="n">
        <v>3.1191544350876</v>
      </c>
      <c r="G13" s="3418" t="n">
        <v>-0.23501083629947</v>
      </c>
      <c r="H13" s="3418" t="n">
        <v>2.88414359878813</v>
      </c>
      <c r="I13" s="3418" t="s">
        <v>2949</v>
      </c>
      <c r="J13" s="3418" t="s">
        <v>2949</v>
      </c>
      <c r="K13" s="3418" t="n">
        <v>0.8985628251811</v>
      </c>
      <c r="L13" s="3418" t="n">
        <v>-0.95328595675616</v>
      </c>
      <c r="M13" s="3418" t="n">
        <v>59.3806</v>
      </c>
      <c r="N13" s="3418" t="n">
        <v>-4.473996</v>
      </c>
      <c r="O13" s="3418" t="n">
        <v>54.906604</v>
      </c>
      <c r="P13" s="3418" t="s">
        <v>2949</v>
      </c>
      <c r="Q13" s="3418" t="s">
        <v>2949</v>
      </c>
      <c r="R13" s="3418" t="n">
        <v>15.1099</v>
      </c>
      <c r="S13" s="3418" t="n">
        <v>-2.117985</v>
      </c>
      <c r="T13" s="3418" t="n">
        <v>-248.96123633333357</v>
      </c>
      <c r="U13" s="26"/>
    </row>
    <row r="14" spans="1:21" ht="13" x14ac:dyDescent="0.15">
      <c r="A14" s="1470" t="s">
        <v>797</v>
      </c>
      <c r="B14" s="3416"/>
      <c r="C14" s="3418" t="n">
        <v>27.7240406</v>
      </c>
      <c r="D14" s="3418" t="n">
        <v>23.639491</v>
      </c>
      <c r="E14" s="3418" t="n">
        <v>4.0845496</v>
      </c>
      <c r="F14" s="3418" t="n">
        <v>3.41556021238838</v>
      </c>
      <c r="G14" s="3418" t="n">
        <v>-0.73560904394289</v>
      </c>
      <c r="H14" s="3418" t="n">
        <v>2.67995116844548</v>
      </c>
      <c r="I14" s="3418" t="s">
        <v>2949</v>
      </c>
      <c r="J14" s="3418" t="s">
        <v>2949</v>
      </c>
      <c r="K14" s="3418" t="n">
        <v>-0.49189386142028</v>
      </c>
      <c r="L14" s="3418" t="n">
        <v>-1.04367054325892</v>
      </c>
      <c r="M14" s="3418" t="n">
        <v>94.69313</v>
      </c>
      <c r="N14" s="3418" t="n">
        <v>-20.394055</v>
      </c>
      <c r="O14" s="3418" t="n">
        <v>74.299075</v>
      </c>
      <c r="P14" s="3418" t="s">
        <v>2949</v>
      </c>
      <c r="Q14" s="3418" t="s">
        <v>2949</v>
      </c>
      <c r="R14" s="3418" t="n">
        <v>-11.62812051</v>
      </c>
      <c r="S14" s="3418" t="n">
        <v>-4.2629241</v>
      </c>
      <c r="T14" s="3418" t="n">
        <v>-214.16277809666687</v>
      </c>
      <c r="U14" s="26"/>
    </row>
    <row r="15" spans="1:21" x14ac:dyDescent="0.15">
      <c r="A15" s="3425" t="s">
        <v>741</v>
      </c>
      <c r="B15" s="3415" t="s">
        <v>741</v>
      </c>
      <c r="C15" s="3418" t="n">
        <v>25.367698</v>
      </c>
      <c r="D15" s="3415" t="n">
        <v>21.55901</v>
      </c>
      <c r="E15" s="3415" t="n">
        <v>3.808688</v>
      </c>
      <c r="F15" s="3418" t="n">
        <v>3.10329143779621</v>
      </c>
      <c r="G15" s="3418" t="n">
        <v>-0.33459263824412</v>
      </c>
      <c r="H15" s="3418" t="n">
        <v>2.76869879955209</v>
      </c>
      <c r="I15" s="3418" t="s">
        <v>2949</v>
      </c>
      <c r="J15" s="3418" t="s">
        <v>2949</v>
      </c>
      <c r="K15" s="3418" t="n">
        <v>-0.53819354413769</v>
      </c>
      <c r="L15" s="3418" t="n">
        <v>-1.04334589758993</v>
      </c>
      <c r="M15" s="3415" t="n">
        <v>78.72336</v>
      </c>
      <c r="N15" s="3415" t="n">
        <v>-8.487845</v>
      </c>
      <c r="O15" s="3418" t="n">
        <v>70.235515</v>
      </c>
      <c r="P15" s="3415" t="s">
        <v>2949</v>
      </c>
      <c r="Q15" s="3415" t="s">
        <v>2949</v>
      </c>
      <c r="R15" s="3415" t="n">
        <v>-11.60292</v>
      </c>
      <c r="S15" s="3415" t="n">
        <v>-3.973779</v>
      </c>
      <c r="T15" s="3418" t="n">
        <v>-200.41565866666684</v>
      </c>
      <c r="U15" s="26"/>
    </row>
    <row r="16">
      <c r="A16" s="3425" t="s">
        <v>3114</v>
      </c>
      <c r="B16" s="3415" t="s">
        <v>3114</v>
      </c>
      <c r="C16" s="3418" t="n">
        <v>2.3563426</v>
      </c>
      <c r="D16" s="3415" t="n">
        <v>2.080481</v>
      </c>
      <c r="E16" s="3415" t="n">
        <v>0.2758616</v>
      </c>
      <c r="F16" s="3418" t="n">
        <v>6.77735487191039</v>
      </c>
      <c r="G16" s="3418" t="n">
        <v>-5.05283484668146</v>
      </c>
      <c r="H16" s="3418" t="n">
        <v>1.72452002522893</v>
      </c>
      <c r="I16" s="3418" t="s">
        <v>2949</v>
      </c>
      <c r="J16" s="3418" t="s">
        <v>2949</v>
      </c>
      <c r="K16" s="3418" t="n">
        <v>-0.01211282871605</v>
      </c>
      <c r="L16" s="3418" t="n">
        <v>-1.04815276935971</v>
      </c>
      <c r="M16" s="3415" t="n">
        <v>15.96977</v>
      </c>
      <c r="N16" s="3415" t="n">
        <v>-11.90621</v>
      </c>
      <c r="O16" s="3418" t="n">
        <v>4.06356</v>
      </c>
      <c r="P16" s="3415" t="s">
        <v>2949</v>
      </c>
      <c r="Q16" s="3415" t="s">
        <v>2949</v>
      </c>
      <c r="R16" s="3415" t="n">
        <v>-0.02520051</v>
      </c>
      <c r="S16" s="3415" t="n">
        <v>-0.2891451</v>
      </c>
      <c r="T16" s="3418" t="n">
        <v>-13.74711943000001</v>
      </c>
    </row>
    <row r="17" spans="1:21" ht="13" x14ac:dyDescent="0.15">
      <c r="A17" s="1470" t="s">
        <v>798</v>
      </c>
      <c r="B17" s="3416"/>
      <c r="C17" s="3418" t="n">
        <v>1.2273086</v>
      </c>
      <c r="D17" s="3418" t="n">
        <v>0.9545168</v>
      </c>
      <c r="E17" s="3418" t="n">
        <v>0.2727918</v>
      </c>
      <c r="F17" s="3418" t="n">
        <v>3.09999294390995</v>
      </c>
      <c r="G17" s="3418" t="s">
        <v>2943</v>
      </c>
      <c r="H17" s="3418" t="n">
        <v>3.09999294390995</v>
      </c>
      <c r="I17" s="3418" t="s">
        <v>2949</v>
      </c>
      <c r="J17" s="3418" t="s">
        <v>2949</v>
      </c>
      <c r="K17" s="3418" t="n">
        <v>0.00632504844336</v>
      </c>
      <c r="L17" s="3418" t="n">
        <v>-1.13686591752391</v>
      </c>
      <c r="M17" s="3418" t="n">
        <v>3.804648</v>
      </c>
      <c r="N17" s="3418" t="s">
        <v>2943</v>
      </c>
      <c r="O17" s="3418" t="n">
        <v>3.804648</v>
      </c>
      <c r="P17" s="3418" t="s">
        <v>2949</v>
      </c>
      <c r="Q17" s="3418" t="s">
        <v>2949</v>
      </c>
      <c r="R17" s="3418" t="n">
        <v>0.006037365</v>
      </c>
      <c r="S17" s="3418" t="n">
        <v>-0.3101277</v>
      </c>
      <c r="T17" s="3418" t="n">
        <v>-12.83537810500001</v>
      </c>
      <c r="U17" s="26"/>
    </row>
    <row r="18" spans="1:21" ht="13" x14ac:dyDescent="0.15">
      <c r="A18" s="1472" t="s">
        <v>799</v>
      </c>
      <c r="B18" s="3416"/>
      <c r="C18" s="3418" t="n">
        <v>4.7505935</v>
      </c>
      <c r="D18" s="3418" t="n">
        <v>4.615135</v>
      </c>
      <c r="E18" s="3418" t="n">
        <v>0.1354585</v>
      </c>
      <c r="F18" s="3418" t="n">
        <v>3.22150274486756</v>
      </c>
      <c r="G18" s="3418" t="s">
        <v>2943</v>
      </c>
      <c r="H18" s="3418" t="n">
        <v>3.22150274486756</v>
      </c>
      <c r="I18" s="3418" t="s">
        <v>2949</v>
      </c>
      <c r="J18" s="3418" t="s">
        <v>2949</v>
      </c>
      <c r="K18" s="3418" t="n">
        <v>0.41322323182312</v>
      </c>
      <c r="L18" s="3418" t="n">
        <v>-0.99642768818494</v>
      </c>
      <c r="M18" s="3418" t="n">
        <v>15.30405</v>
      </c>
      <c r="N18" s="3418" t="s">
        <v>2943</v>
      </c>
      <c r="O18" s="3418" t="n">
        <v>15.30405</v>
      </c>
      <c r="P18" s="3418" t="s">
        <v>2949</v>
      </c>
      <c r="Q18" s="3418" t="s">
        <v>2949</v>
      </c>
      <c r="R18" s="3418" t="n">
        <v>1.907081</v>
      </c>
      <c r="S18" s="3418" t="n">
        <v>-0.1349746</v>
      </c>
      <c r="T18" s="3418" t="n">
        <v>-62.61257346666672</v>
      </c>
      <c r="U18" s="26"/>
    </row>
    <row r="19" spans="1:21" ht="13" x14ac:dyDescent="0.15">
      <c r="A19" s="1472" t="s">
        <v>800</v>
      </c>
      <c r="B19" s="3416"/>
      <c r="C19" s="3418" t="n">
        <v>0.906040868</v>
      </c>
      <c r="D19" s="3418" t="n">
        <v>0.9023629</v>
      </c>
      <c r="E19" s="3418" t="n">
        <v>0.003677968</v>
      </c>
      <c r="F19" s="3418" t="n">
        <v>3.13321848965427</v>
      </c>
      <c r="G19" s="3418" t="s">
        <v>2943</v>
      </c>
      <c r="H19" s="3418" t="n">
        <v>3.13321848965427</v>
      </c>
      <c r="I19" s="3418" t="s">
        <v>2949</v>
      </c>
      <c r="J19" s="3418" t="s">
        <v>2949</v>
      </c>
      <c r="K19" s="3418" t="n">
        <v>2.32381450966125</v>
      </c>
      <c r="L19" s="3418" t="n">
        <v>-0.74219106854655</v>
      </c>
      <c r="M19" s="3418" t="n">
        <v>2.838824</v>
      </c>
      <c r="N19" s="3418" t="s">
        <v>2943</v>
      </c>
      <c r="O19" s="3418" t="n">
        <v>2.838824</v>
      </c>
      <c r="P19" s="3418" t="s">
        <v>2949</v>
      </c>
      <c r="Q19" s="3418" t="s">
        <v>2949</v>
      </c>
      <c r="R19" s="3418" t="n">
        <v>2.096924</v>
      </c>
      <c r="S19" s="3418" t="n">
        <v>-0.002729755</v>
      </c>
      <c r="T19" s="3418" t="n">
        <v>-18.08773356500002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968.3837612415</v>
      </c>
      <c r="D10" s="3418" t="n">
        <v>876.08844572</v>
      </c>
      <c r="E10" s="3418" t="n">
        <v>92.2953155215</v>
      </c>
      <c r="F10" s="3418" t="n">
        <v>0.07393034486371</v>
      </c>
      <c r="G10" s="3418" t="n">
        <v>-0.10502089674616</v>
      </c>
      <c r="H10" s="3418" t="n">
        <v>-0.03109055188245</v>
      </c>
      <c r="I10" s="3418" t="n">
        <v>-0.00270375145143</v>
      </c>
      <c r="J10" s="3418" t="n">
        <v>-0.48260396146707</v>
      </c>
      <c r="K10" s="3418" t="n">
        <v>-3.97740592987394</v>
      </c>
      <c r="L10" s="3418" t="n">
        <v>71.592945429</v>
      </c>
      <c r="M10" s="3418" t="n">
        <v>-101.700531</v>
      </c>
      <c r="N10" s="3418" t="n">
        <v>-30.107585571</v>
      </c>
      <c r="O10" s="3418" t="n">
        <v>-2.618269</v>
      </c>
      <c r="P10" s="3418" t="n">
        <v>-422.8037545</v>
      </c>
      <c r="Q10" s="3418" t="n">
        <v>-367.0959352548</v>
      </c>
      <c r="R10" s="3418" t="n">
        <v>3016.2936625279362</v>
      </c>
      <c r="S10" s="26"/>
      <c r="T10" s="26"/>
    </row>
    <row r="11" spans="1:20" ht="13" x14ac:dyDescent="0.15">
      <c r="A11" s="1472" t="s">
        <v>738</v>
      </c>
      <c r="B11" s="3416"/>
      <c r="C11" s="3418" t="n">
        <v>705.6518299999999</v>
      </c>
      <c r="D11" s="3418" t="n">
        <v>638.8562</v>
      </c>
      <c r="E11" s="3418" t="n">
        <v>66.79563</v>
      </c>
      <c r="F11" s="3418" t="s">
        <v>2946</v>
      </c>
      <c r="G11" s="3418" t="s">
        <v>2946</v>
      </c>
      <c r="H11" s="3418" t="s">
        <v>2946</v>
      </c>
      <c r="I11" s="3418" t="s">
        <v>2946</v>
      </c>
      <c r="J11" s="3418" t="n">
        <v>-0.38691821414584</v>
      </c>
      <c r="K11" s="3418" t="n">
        <v>-3.95739212280803</v>
      </c>
      <c r="L11" s="3418" t="s">
        <v>2946</v>
      </c>
      <c r="M11" s="3418" t="s">
        <v>2946</v>
      </c>
      <c r="N11" s="3418" t="s">
        <v>2946</v>
      </c>
      <c r="O11" s="3418" t="s">
        <v>2946</v>
      </c>
      <c r="P11" s="3418" t="n">
        <v>-247.1851</v>
      </c>
      <c r="Q11" s="3418" t="n">
        <v>-264.3365</v>
      </c>
      <c r="R11" s="3418" t="n">
        <v>1875.5792000000017</v>
      </c>
      <c r="S11" s="26"/>
      <c r="T11" s="26"/>
    </row>
    <row r="12" spans="1:20" ht="13" x14ac:dyDescent="0.15">
      <c r="A12" s="1468" t="s">
        <v>1391</v>
      </c>
      <c r="B12" s="3416" t="s">
        <v>1185</v>
      </c>
      <c r="C12" s="3418" t="n">
        <v>262.7319312415</v>
      </c>
      <c r="D12" s="3418" t="n">
        <v>237.23224572</v>
      </c>
      <c r="E12" s="3418" t="n">
        <v>25.4996855215</v>
      </c>
      <c r="F12" s="3418" t="n">
        <v>0.27249426855235</v>
      </c>
      <c r="G12" s="3418" t="n">
        <v>-0.38708858310229</v>
      </c>
      <c r="H12" s="3418" t="n">
        <v>-0.11459431454993</v>
      </c>
      <c r="I12" s="3418" t="n">
        <v>-0.00996555305489</v>
      </c>
      <c r="J12" s="3418" t="n">
        <v>-0.74028154969826</v>
      </c>
      <c r="K12" s="3418" t="n">
        <v>-4.02983147255517</v>
      </c>
      <c r="L12" s="3418" t="n">
        <v>71.592945429</v>
      </c>
      <c r="M12" s="3418" t="n">
        <v>-101.700531</v>
      </c>
      <c r="N12" s="3418" t="n">
        <v>-30.107585571</v>
      </c>
      <c r="O12" s="3418" t="n">
        <v>-2.618269</v>
      </c>
      <c r="P12" s="3418" t="n">
        <v>-175.6186545</v>
      </c>
      <c r="Q12" s="3418" t="n">
        <v>-102.7594352548</v>
      </c>
      <c r="R12" s="3418" t="n">
        <v>1140.7144625279343</v>
      </c>
      <c r="S12" s="26"/>
      <c r="T12" s="26"/>
    </row>
    <row r="13" spans="1:20" ht="13" x14ac:dyDescent="0.15">
      <c r="A13" s="1470" t="s">
        <v>810</v>
      </c>
      <c r="B13" s="3416"/>
      <c r="C13" s="3418" t="n">
        <v>2.16739352</v>
      </c>
      <c r="D13" s="3418" t="n">
        <v>2.116121</v>
      </c>
      <c r="E13" s="3418" t="n">
        <v>0.05127252</v>
      </c>
      <c r="F13" s="3418" t="n">
        <v>0.20106238021788</v>
      </c>
      <c r="G13" s="3418" t="n">
        <v>-2.92940757707903</v>
      </c>
      <c r="H13" s="3418" t="n">
        <v>-2.72834519686116</v>
      </c>
      <c r="I13" s="3418" t="n">
        <v>-1.20802658854494</v>
      </c>
      <c r="J13" s="3418" t="n">
        <v>0.14099671049056</v>
      </c>
      <c r="K13" s="3418" t="n">
        <v>-4.06289763015354</v>
      </c>
      <c r="L13" s="3418" t="n">
        <v>0.4357813</v>
      </c>
      <c r="M13" s="3418" t="n">
        <v>-6.349179</v>
      </c>
      <c r="N13" s="3418" t="n">
        <v>-5.9133977</v>
      </c>
      <c r="O13" s="3418" t="n">
        <v>-2.618269</v>
      </c>
      <c r="P13" s="3418" t="n">
        <v>0.2983661</v>
      </c>
      <c r="Q13" s="3418" t="n">
        <v>-0.208315</v>
      </c>
      <c r="R13" s="3418" t="n">
        <v>30.95259053333336</v>
      </c>
      <c r="S13" s="26"/>
      <c r="T13" s="26"/>
    </row>
    <row r="14" spans="1:20" ht="13" x14ac:dyDescent="0.15">
      <c r="A14" s="1472" t="s">
        <v>811</v>
      </c>
      <c r="B14" s="3416"/>
      <c r="C14" s="3418" t="n">
        <v>249.59596961</v>
      </c>
      <c r="D14" s="3418" t="n">
        <v>225.1925173</v>
      </c>
      <c r="E14" s="3418" t="n">
        <v>24.40345231</v>
      </c>
      <c r="F14" s="3418" t="n">
        <v>0.28189834559404</v>
      </c>
      <c r="G14" s="3418" t="n">
        <v>-0.38202280328881</v>
      </c>
      <c r="H14" s="3418" t="n">
        <v>-0.10012445769476</v>
      </c>
      <c r="I14" s="3418" t="s">
        <v>2946</v>
      </c>
      <c r="J14" s="3418" t="n">
        <v>-0.75050993979008</v>
      </c>
      <c r="K14" s="3418" t="n">
        <v>-4.02431168395616</v>
      </c>
      <c r="L14" s="3418" t="n">
        <v>70.3606909</v>
      </c>
      <c r="M14" s="3418" t="n">
        <v>-95.351352</v>
      </c>
      <c r="N14" s="3418" t="n">
        <v>-24.9906611</v>
      </c>
      <c r="O14" s="3418" t="s">
        <v>2946</v>
      </c>
      <c r="P14" s="3418" t="n">
        <v>-169.0092226</v>
      </c>
      <c r="Q14" s="3418" t="n">
        <v>-98.20709826</v>
      </c>
      <c r="R14" s="3418" t="n">
        <v>1071.425600520001</v>
      </c>
      <c r="S14" s="26"/>
      <c r="T14" s="26"/>
    </row>
    <row r="15" spans="1:20" x14ac:dyDescent="0.15">
      <c r="A15" s="3425" t="s">
        <v>741</v>
      </c>
      <c r="B15" s="3415" t="s">
        <v>741</v>
      </c>
      <c r="C15" s="3418" t="n">
        <v>248.8967</v>
      </c>
      <c r="D15" s="3415" t="n">
        <v>224.5095</v>
      </c>
      <c r="E15" s="3415" t="n">
        <v>24.3872</v>
      </c>
      <c r="F15" s="3418" t="n">
        <v>0.28213708739409</v>
      </c>
      <c r="G15" s="3418" t="n">
        <v>-0.37469861994956</v>
      </c>
      <c r="H15" s="3418" t="n">
        <v>-0.09256153255547</v>
      </c>
      <c r="I15" s="3418" t="s">
        <v>2946</v>
      </c>
      <c r="J15" s="3418" t="n">
        <v>-0.75233965600565</v>
      </c>
      <c r="K15" s="3418" t="n">
        <v>-4.02424099527621</v>
      </c>
      <c r="L15" s="3415" t="n">
        <v>70.22299</v>
      </c>
      <c r="M15" s="3415" t="n">
        <v>-93.26125</v>
      </c>
      <c r="N15" s="3418" t="n">
        <v>-23.03826</v>
      </c>
      <c r="O15" s="3415" t="s">
        <v>2946</v>
      </c>
      <c r="P15" s="3415" t="n">
        <v>-168.9074</v>
      </c>
      <c r="Q15" s="3415" t="n">
        <v>-98.13997</v>
      </c>
      <c r="R15" s="3418" t="n">
        <v>1063.647310000001</v>
      </c>
      <c r="S15" s="26"/>
      <c r="T15" s="26"/>
    </row>
    <row r="16">
      <c r="A16" s="3425" t="s">
        <v>3114</v>
      </c>
      <c r="B16" s="3415" t="s">
        <v>3114</v>
      </c>
      <c r="C16" s="3418" t="n">
        <v>0.69926961</v>
      </c>
      <c r="D16" s="3415" t="n">
        <v>0.6830173</v>
      </c>
      <c r="E16" s="3415" t="n">
        <v>0.01625231</v>
      </c>
      <c r="F16" s="3418" t="n">
        <v>0.19692104165659</v>
      </c>
      <c r="G16" s="3418" t="n">
        <v>-2.98897874312027</v>
      </c>
      <c r="H16" s="3418" t="n">
        <v>-2.79205770146367</v>
      </c>
      <c r="I16" s="3418" t="s">
        <v>2946</v>
      </c>
      <c r="J16" s="3418" t="n">
        <v>-0.14907762951246</v>
      </c>
      <c r="K16" s="3418" t="n">
        <v>-4.13038269636747</v>
      </c>
      <c r="L16" s="3415" t="n">
        <v>0.1377009</v>
      </c>
      <c r="M16" s="3415" t="n">
        <v>-2.090102</v>
      </c>
      <c r="N16" s="3418" t="n">
        <v>-1.9524011</v>
      </c>
      <c r="O16" s="3415" t="s">
        <v>2946</v>
      </c>
      <c r="P16" s="3415" t="n">
        <v>-0.1018226</v>
      </c>
      <c r="Q16" s="3415" t="n">
        <v>-0.06712826</v>
      </c>
      <c r="R16" s="3418" t="n">
        <v>7.77829052000001</v>
      </c>
    </row>
    <row r="17" spans="1:20" ht="13" x14ac:dyDescent="0.15">
      <c r="A17" s="1472" t="s">
        <v>812</v>
      </c>
      <c r="B17" s="3416"/>
      <c r="C17" s="3418" t="n">
        <v>2.0901023</v>
      </c>
      <c r="D17" s="3418" t="n">
        <v>1.607014</v>
      </c>
      <c r="E17" s="3418" t="n">
        <v>0.4830883</v>
      </c>
      <c r="F17" s="3418" t="n">
        <v>0.10190462926145</v>
      </c>
      <c r="G17" s="3418" t="s">
        <v>2943</v>
      </c>
      <c r="H17" s="3418" t="n">
        <v>0.10190462926145</v>
      </c>
      <c r="I17" s="3418" t="s">
        <v>2946</v>
      </c>
      <c r="J17" s="3418" t="n">
        <v>-1.30453686153325</v>
      </c>
      <c r="K17" s="3418" t="n">
        <v>-4.09706051667987</v>
      </c>
      <c r="L17" s="3418" t="n">
        <v>0.2129911</v>
      </c>
      <c r="M17" s="3418" t="s">
        <v>2943</v>
      </c>
      <c r="N17" s="3418" t="n">
        <v>0.2129911</v>
      </c>
      <c r="O17" s="3418" t="s">
        <v>2946</v>
      </c>
      <c r="P17" s="3418" t="n">
        <v>-2.096409</v>
      </c>
      <c r="Q17" s="3418" t="n">
        <v>-1.979242</v>
      </c>
      <c r="R17" s="3418" t="n">
        <v>14.16308630000001</v>
      </c>
      <c r="S17" s="26"/>
      <c r="T17" s="26"/>
    </row>
    <row r="18" spans="1:20" ht="13" x14ac:dyDescent="0.15">
      <c r="A18" s="1472" t="s">
        <v>813</v>
      </c>
      <c r="B18" s="3416"/>
      <c r="C18" s="3418" t="n">
        <v>8.8471391</v>
      </c>
      <c r="D18" s="3418" t="n">
        <v>8.28546</v>
      </c>
      <c r="E18" s="3418" t="n">
        <v>0.5616791</v>
      </c>
      <c r="F18" s="3418" t="n">
        <v>0.06561846642606</v>
      </c>
      <c r="G18" s="3418" t="s">
        <v>2943</v>
      </c>
      <c r="H18" s="3418" t="n">
        <v>0.06561846642606</v>
      </c>
      <c r="I18" s="3418" t="s">
        <v>2946</v>
      </c>
      <c r="J18" s="3418" t="n">
        <v>-0.59496877662797</v>
      </c>
      <c r="K18" s="3418" t="n">
        <v>-4.20888012389993</v>
      </c>
      <c r="L18" s="3418" t="n">
        <v>0.5805357</v>
      </c>
      <c r="M18" s="3418" t="s">
        <v>2943</v>
      </c>
      <c r="N18" s="3418" t="n">
        <v>0.5805357</v>
      </c>
      <c r="O18" s="3418" t="s">
        <v>2946</v>
      </c>
      <c r="P18" s="3418" t="n">
        <v>-4.92959</v>
      </c>
      <c r="Q18" s="3418" t="n">
        <v>-2.36404</v>
      </c>
      <c r="R18" s="3418" t="n">
        <v>24.61467910000002</v>
      </c>
      <c r="S18" s="26"/>
      <c r="T18" s="26"/>
    </row>
    <row r="19" spans="1:20" ht="13" x14ac:dyDescent="0.15">
      <c r="A19" s="1495" t="s">
        <v>814</v>
      </c>
      <c r="B19" s="3416"/>
      <c r="C19" s="3418" t="n">
        <v>0.0313267115</v>
      </c>
      <c r="D19" s="3418" t="n">
        <v>0.03113342</v>
      </c>
      <c r="E19" s="3418" t="n">
        <v>1.932915E-4</v>
      </c>
      <c r="F19" s="3418" t="n">
        <v>0.09405484517582</v>
      </c>
      <c r="G19" s="3418" t="s">
        <v>2943</v>
      </c>
      <c r="H19" s="3418" t="n">
        <v>0.09405484517582</v>
      </c>
      <c r="I19" s="3418" t="s">
        <v>2946</v>
      </c>
      <c r="J19" s="3418" t="n">
        <v>3.79659542703628</v>
      </c>
      <c r="K19" s="3418" t="n">
        <v>-3.82838769423384</v>
      </c>
      <c r="L19" s="3418" t="n">
        <v>0.002946429</v>
      </c>
      <c r="M19" s="3418" t="s">
        <v>2943</v>
      </c>
      <c r="N19" s="3418" t="n">
        <v>0.002946429</v>
      </c>
      <c r="O19" s="3418" t="s">
        <v>2946</v>
      </c>
      <c r="P19" s="3418" t="n">
        <v>0.118201</v>
      </c>
      <c r="Q19" s="3418" t="n">
        <v>-7.399948E-4</v>
      </c>
      <c r="R19" s="3418" t="n">
        <v>-0.4414939254</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1465.6307154372</v>
      </c>
      <c r="D10" s="3418" t="n">
        <v>1161.42742138</v>
      </c>
      <c r="E10" s="3418" t="n">
        <v>304.2032940572</v>
      </c>
      <c r="F10" s="3418" t="n">
        <v>0.11670927744509</v>
      </c>
      <c r="G10" s="3418" t="n">
        <v>-0.11945654894915</v>
      </c>
      <c r="H10" s="3418" t="n">
        <v>-0.00274727150406</v>
      </c>
      <c r="I10" s="3418" t="n">
        <v>-0.02262551108593</v>
      </c>
      <c r="J10" s="3418" t="n">
        <v>0.25851710245763</v>
      </c>
      <c r="K10" s="3418" t="n">
        <v>-4.31984120245491</v>
      </c>
      <c r="L10" s="3418" t="n">
        <v>171.0527018</v>
      </c>
      <c r="M10" s="3418" t="n">
        <v>-175.0791873</v>
      </c>
      <c r="N10" s="3418" t="n">
        <v>-4.0264855</v>
      </c>
      <c r="O10" s="3418" t="n">
        <v>-33.160644</v>
      </c>
      <c r="P10" s="3418" t="n">
        <v>300.24885169</v>
      </c>
      <c r="Q10" s="3418" t="n">
        <v>-1314.1099235908</v>
      </c>
      <c r="R10" s="3418" t="n">
        <v>3853.84340513627</v>
      </c>
      <c r="S10" s="26"/>
      <c r="T10" s="26"/>
    </row>
    <row r="11" spans="1:20" ht="13" x14ac:dyDescent="0.15">
      <c r="A11" s="1470" t="s">
        <v>742</v>
      </c>
      <c r="B11" s="3416"/>
      <c r="C11" s="3418" t="n">
        <v>1208.851857</v>
      </c>
      <c r="D11" s="3418" t="n">
        <v>929.957075</v>
      </c>
      <c r="E11" s="3418" t="n">
        <v>278.894782</v>
      </c>
      <c r="F11" s="3418" t="n">
        <v>0.03202512762488</v>
      </c>
      <c r="G11" s="3418" t="n">
        <v>-0.02109499675443</v>
      </c>
      <c r="H11" s="3418" t="n">
        <v>0.01093013087045</v>
      </c>
      <c r="I11" s="3418" t="s">
        <v>2946</v>
      </c>
      <c r="J11" s="3418" t="n">
        <v>0.12431485829601</v>
      </c>
      <c r="K11" s="3418" t="n">
        <v>-4.34523308291942</v>
      </c>
      <c r="L11" s="3418" t="n">
        <v>38.713635</v>
      </c>
      <c r="M11" s="3418" t="n">
        <v>-25.500726</v>
      </c>
      <c r="N11" s="3418" t="n">
        <v>13.212909</v>
      </c>
      <c r="O11" s="3418" t="s">
        <v>2946</v>
      </c>
      <c r="P11" s="3418" t="n">
        <v>115.60748199999999</v>
      </c>
      <c r="Q11" s="3418" t="n">
        <v>-1211.8628334</v>
      </c>
      <c r="R11" s="3418" t="n">
        <v>3971.155622133337</v>
      </c>
      <c r="S11" s="26"/>
      <c r="T11" s="26"/>
    </row>
    <row r="12" spans="1:20" x14ac:dyDescent="0.15">
      <c r="A12" s="3425" t="s">
        <v>3115</v>
      </c>
      <c r="B12" s="3415" t="s">
        <v>3115</v>
      </c>
      <c r="C12" s="3418" t="n">
        <v>1189.4263</v>
      </c>
      <c r="D12" s="3415" t="n">
        <v>912.7355</v>
      </c>
      <c r="E12" s="3415" t="n">
        <v>276.6908</v>
      </c>
      <c r="F12" s="3418" t="n">
        <v>8.5270352606E-4</v>
      </c>
      <c r="G12" s="3418" t="n">
        <v>-0.0065734556231</v>
      </c>
      <c r="H12" s="3418" t="n">
        <v>-0.00572075209704</v>
      </c>
      <c r="I12" s="3418" t="s">
        <v>2946</v>
      </c>
      <c r="J12" s="3418" t="n">
        <v>0.12613117381761</v>
      </c>
      <c r="K12" s="3418" t="n">
        <v>-4.36717086364997</v>
      </c>
      <c r="L12" s="3415" t="n">
        <v>1.014228</v>
      </c>
      <c r="M12" s="3415" t="n">
        <v>-7.818641</v>
      </c>
      <c r="N12" s="3418" t="n">
        <v>-6.804413</v>
      </c>
      <c r="O12" s="3415" t="s">
        <v>2946</v>
      </c>
      <c r="P12" s="3415" t="n">
        <v>115.1244</v>
      </c>
      <c r="Q12" s="3415" t="n">
        <v>-1208.356</v>
      </c>
      <c r="R12" s="3418" t="n">
        <v>4033.4653810000036</v>
      </c>
      <c r="S12" s="26"/>
      <c r="T12" s="26"/>
    </row>
    <row r="13">
      <c r="A13" s="3425" t="s">
        <v>3116</v>
      </c>
      <c r="B13" s="3415" t="s">
        <v>3116</v>
      </c>
      <c r="C13" s="3418" t="n">
        <v>4.0443888</v>
      </c>
      <c r="D13" s="3415" t="n">
        <v>3.623547</v>
      </c>
      <c r="E13" s="3415" t="n">
        <v>0.4208418</v>
      </c>
      <c r="F13" s="3418" t="n">
        <v>0.38791695793441</v>
      </c>
      <c r="G13" s="3418" t="n">
        <v>-3.84826750583426</v>
      </c>
      <c r="H13" s="3418" t="n">
        <v>-3.46035054789985</v>
      </c>
      <c r="I13" s="3418" t="s">
        <v>2946</v>
      </c>
      <c r="J13" s="3418" t="n">
        <v>0.55238554929741</v>
      </c>
      <c r="K13" s="3418" t="n">
        <v>-3.93946608915749</v>
      </c>
      <c r="L13" s="3415" t="n">
        <v>1.568887</v>
      </c>
      <c r="M13" s="3415" t="n">
        <v>-15.56389</v>
      </c>
      <c r="N13" s="3418" t="n">
        <v>-13.995003</v>
      </c>
      <c r="O13" s="3415" t="s">
        <v>2946</v>
      </c>
      <c r="P13" s="3415" t="n">
        <v>2.001595</v>
      </c>
      <c r="Q13" s="3415" t="n">
        <v>-1.657892</v>
      </c>
      <c r="R13" s="3418" t="n">
        <v>50.05476666666671</v>
      </c>
    </row>
    <row r="14">
      <c r="A14" s="3425" t="s">
        <v>3117</v>
      </c>
      <c r="B14" s="3415" t="s">
        <v>3117</v>
      </c>
      <c r="C14" s="3418" t="n">
        <v>10.561727</v>
      </c>
      <c r="D14" s="3415" t="n">
        <v>9.386064</v>
      </c>
      <c r="E14" s="3415" t="n">
        <v>1.175663</v>
      </c>
      <c r="F14" s="3418" t="n">
        <v>2.03349509033892</v>
      </c>
      <c r="G14" s="3418" t="s">
        <v>2943</v>
      </c>
      <c r="H14" s="3418" t="n">
        <v>2.03349509033892</v>
      </c>
      <c r="I14" s="3418" t="s">
        <v>2946</v>
      </c>
      <c r="J14" s="3418" t="s">
        <v>2946</v>
      </c>
      <c r="K14" s="3418" t="n">
        <v>-1.02605168317792</v>
      </c>
      <c r="L14" s="3415" t="n">
        <v>21.47722</v>
      </c>
      <c r="M14" s="3415" t="s">
        <v>2943</v>
      </c>
      <c r="N14" s="3418" t="n">
        <v>21.47722</v>
      </c>
      <c r="O14" s="3415" t="s">
        <v>2946</v>
      </c>
      <c r="P14" s="3415" t="s">
        <v>2946</v>
      </c>
      <c r="Q14" s="3415" t="n">
        <v>-1.206291</v>
      </c>
      <c r="R14" s="3418" t="n">
        <v>-74.32673966666673</v>
      </c>
    </row>
    <row r="15">
      <c r="A15" s="3425" t="s">
        <v>3118</v>
      </c>
      <c r="B15" s="3415" t="s">
        <v>3118</v>
      </c>
      <c r="C15" s="3418" t="n">
        <v>4.8194412</v>
      </c>
      <c r="D15" s="3415" t="n">
        <v>4.211964</v>
      </c>
      <c r="E15" s="3415" t="n">
        <v>0.6074772</v>
      </c>
      <c r="F15" s="3418" t="n">
        <v>3.04045622550598</v>
      </c>
      <c r="G15" s="3418" t="n">
        <v>-0.43951049760707</v>
      </c>
      <c r="H15" s="3418" t="n">
        <v>2.60094572789891</v>
      </c>
      <c r="I15" s="3418" t="s">
        <v>2946</v>
      </c>
      <c r="J15" s="3418" t="n">
        <v>-0.36052373667011</v>
      </c>
      <c r="K15" s="3418" t="n">
        <v>-1.05790044465866</v>
      </c>
      <c r="L15" s="3415" t="n">
        <v>14.6533</v>
      </c>
      <c r="M15" s="3415" t="n">
        <v>-2.118195</v>
      </c>
      <c r="N15" s="3418" t="n">
        <v>12.535105</v>
      </c>
      <c r="O15" s="3415" t="s">
        <v>2946</v>
      </c>
      <c r="P15" s="3415" t="n">
        <v>-1.518513</v>
      </c>
      <c r="Q15" s="3415" t="n">
        <v>-0.6426504</v>
      </c>
      <c r="R15" s="3418" t="n">
        <v>-38.0377858666667</v>
      </c>
    </row>
    <row r="16" spans="1:20" ht="13" x14ac:dyDescent="0.15">
      <c r="A16" s="1514" t="s">
        <v>1399</v>
      </c>
      <c r="B16" s="3416" t="s">
        <v>1185</v>
      </c>
      <c r="C16" s="3418" t="n">
        <v>256.7788584372</v>
      </c>
      <c r="D16" s="3418" t="n">
        <v>231.47034638</v>
      </c>
      <c r="E16" s="3418" t="n">
        <v>25.3085120572</v>
      </c>
      <c r="F16" s="3418" t="n">
        <v>0.51538147496035</v>
      </c>
      <c r="G16" s="3418" t="n">
        <v>-0.58251860067593</v>
      </c>
      <c r="H16" s="3418" t="n">
        <v>-0.06713712571557</v>
      </c>
      <c r="I16" s="3418" t="n">
        <v>-0.12914086541946</v>
      </c>
      <c r="J16" s="3418" t="n">
        <v>0.79768908880828</v>
      </c>
      <c r="K16" s="3418" t="n">
        <v>-4.04002771714554</v>
      </c>
      <c r="L16" s="3418" t="n">
        <v>132.3390668</v>
      </c>
      <c r="M16" s="3418" t="n">
        <v>-149.5784613</v>
      </c>
      <c r="N16" s="3418" t="n">
        <v>-17.2393945</v>
      </c>
      <c r="O16" s="3418" t="n">
        <v>-33.160644</v>
      </c>
      <c r="P16" s="3418" t="n">
        <v>184.64136968999998</v>
      </c>
      <c r="Q16" s="3418" t="n">
        <v>-102.24709019080001</v>
      </c>
      <c r="R16" s="3418" t="n">
        <v>-117.3122169970667</v>
      </c>
      <c r="S16" s="26"/>
      <c r="T16" s="26"/>
    </row>
    <row r="17" spans="1:20" ht="13" x14ac:dyDescent="0.15">
      <c r="A17" s="1470" t="s">
        <v>822</v>
      </c>
      <c r="B17" s="3416"/>
      <c r="C17" s="3418" t="n">
        <v>18.958596</v>
      </c>
      <c r="D17" s="3418" t="n">
        <v>17.394036</v>
      </c>
      <c r="E17" s="3418" t="n">
        <v>1.56456</v>
      </c>
      <c r="F17" s="3418" t="n">
        <v>1.35463496347514</v>
      </c>
      <c r="G17" s="3418" t="n">
        <v>-4.46060509966033</v>
      </c>
      <c r="H17" s="3418" t="n">
        <v>-3.10597013618519</v>
      </c>
      <c r="I17" s="3418" t="n">
        <v>-1.74910863652562</v>
      </c>
      <c r="J17" s="3418" t="n">
        <v>0.64082448662289</v>
      </c>
      <c r="K17" s="3418" t="n">
        <v>-2.91292165209388</v>
      </c>
      <c r="L17" s="3418" t="n">
        <v>25.681977</v>
      </c>
      <c r="M17" s="3418" t="n">
        <v>-84.56681</v>
      </c>
      <c r="N17" s="3418" t="n">
        <v>-58.884833</v>
      </c>
      <c r="O17" s="3418" t="n">
        <v>-33.160644</v>
      </c>
      <c r="P17" s="3418" t="n">
        <v>11.14652419</v>
      </c>
      <c r="Q17" s="3418" t="n">
        <v>-4.5574407</v>
      </c>
      <c r="R17" s="3418" t="n">
        <v>313.34010953666694</v>
      </c>
      <c r="S17" s="26"/>
      <c r="T17" s="26"/>
    </row>
    <row r="18" spans="1:20" x14ac:dyDescent="0.15">
      <c r="A18" s="3425" t="s">
        <v>741</v>
      </c>
      <c r="B18" s="3415" t="s">
        <v>741</v>
      </c>
      <c r="C18" s="3418" t="n">
        <v>16.59272</v>
      </c>
      <c r="D18" s="3415" t="n">
        <v>15.22525</v>
      </c>
      <c r="E18" s="3415" t="n">
        <v>1.36747</v>
      </c>
      <c r="F18" s="3418" t="n">
        <v>0.41542417397509</v>
      </c>
      <c r="G18" s="3418" t="n">
        <v>-4.21275535294997</v>
      </c>
      <c r="H18" s="3418" t="n">
        <v>-3.79733117897488</v>
      </c>
      <c r="I18" s="3418" t="n">
        <v>-1.63682627079828</v>
      </c>
      <c r="J18" s="3418" t="n">
        <v>0.73080113627034</v>
      </c>
      <c r="K18" s="3418" t="n">
        <v>-3.18025185196019</v>
      </c>
      <c r="L18" s="3415" t="n">
        <v>6.893017</v>
      </c>
      <c r="M18" s="3415" t="n">
        <v>-69.90107</v>
      </c>
      <c r="N18" s="3418" t="n">
        <v>-63.008053</v>
      </c>
      <c r="O18" s="3415" t="n">
        <v>-27.1594</v>
      </c>
      <c r="P18" s="3415" t="n">
        <v>11.12663</v>
      </c>
      <c r="Q18" s="3415" t="n">
        <v>-4.348899</v>
      </c>
      <c r="R18" s="3418" t="n">
        <v>305.7623140000003</v>
      </c>
      <c r="S18" s="26"/>
      <c r="T18" s="26"/>
    </row>
    <row r="19">
      <c r="A19" s="3425" t="s">
        <v>3114</v>
      </c>
      <c r="B19" s="3415" t="s">
        <v>3114</v>
      </c>
      <c r="C19" s="3418" t="n">
        <v>2.365876</v>
      </c>
      <c r="D19" s="3415" t="n">
        <v>2.168786</v>
      </c>
      <c r="E19" s="3415" t="n">
        <v>0.19709</v>
      </c>
      <c r="F19" s="3418" t="n">
        <v>7.94165036544603</v>
      </c>
      <c r="G19" s="3418" t="n">
        <v>-6.19886249321604</v>
      </c>
      <c r="H19" s="3418" t="n">
        <v>1.74278787222999</v>
      </c>
      <c r="I19" s="3418" t="n">
        <v>-2.53658433493556</v>
      </c>
      <c r="J19" s="3418" t="n">
        <v>0.0091729612788</v>
      </c>
      <c r="K19" s="3418" t="n">
        <v>-1.05810391191841</v>
      </c>
      <c r="L19" s="3415" t="n">
        <v>18.78896</v>
      </c>
      <c r="M19" s="3415" t="n">
        <v>-14.66574</v>
      </c>
      <c r="N19" s="3418" t="n">
        <v>4.12322</v>
      </c>
      <c r="O19" s="3415" t="n">
        <v>-6.001244</v>
      </c>
      <c r="P19" s="3415" t="n">
        <v>0.01989419</v>
      </c>
      <c r="Q19" s="3415" t="n">
        <v>-0.2085417</v>
      </c>
      <c r="R19" s="3418" t="n">
        <v>7.57779553666667</v>
      </c>
    </row>
    <row r="20" spans="1:20" ht="13" x14ac:dyDescent="0.15">
      <c r="A20" s="1470" t="s">
        <v>823</v>
      </c>
      <c r="B20" s="3416"/>
      <c r="C20" s="3418" t="n">
        <v>192.2340343</v>
      </c>
      <c r="D20" s="3418" t="n">
        <v>174.777732</v>
      </c>
      <c r="E20" s="3418" t="n">
        <v>17.4563023</v>
      </c>
      <c r="F20" s="3418" t="n">
        <v>0.47003396317943</v>
      </c>
      <c r="G20" s="3418" t="n">
        <v>-0.33819012089474</v>
      </c>
      <c r="H20" s="3418" t="n">
        <v>0.1318438422847</v>
      </c>
      <c r="I20" s="3418" t="s">
        <v>2946</v>
      </c>
      <c r="J20" s="3418" t="n">
        <v>0.82132655205756</v>
      </c>
      <c r="K20" s="3418" t="n">
        <v>-3.97784408213416</v>
      </c>
      <c r="L20" s="3418" t="n">
        <v>90.356525</v>
      </c>
      <c r="M20" s="3418" t="n">
        <v>-65.0116513</v>
      </c>
      <c r="N20" s="3418" t="n">
        <v>25.3448737</v>
      </c>
      <c r="O20" s="3418" t="s">
        <v>2946</v>
      </c>
      <c r="P20" s="3418" t="n">
        <v>143.549592</v>
      </c>
      <c r="Q20" s="3418" t="n">
        <v>-69.4384488</v>
      </c>
      <c r="R20" s="3418" t="n">
        <v>-364.67206196666694</v>
      </c>
      <c r="S20" s="26"/>
      <c r="T20" s="26"/>
    </row>
    <row r="21" spans="1:20" x14ac:dyDescent="0.15">
      <c r="A21" s="3425" t="s">
        <v>741</v>
      </c>
      <c r="B21" s="3415" t="s">
        <v>741</v>
      </c>
      <c r="C21" s="3418" t="n">
        <v>190.0958</v>
      </c>
      <c r="D21" s="3415" t="n">
        <v>172.765</v>
      </c>
      <c r="E21" s="3415" t="n">
        <v>17.3308</v>
      </c>
      <c r="F21" s="3418" t="n">
        <v>0.4412043822115</v>
      </c>
      <c r="G21" s="3418" t="n">
        <v>-0.33816302096101</v>
      </c>
      <c r="H21" s="3418" t="n">
        <v>0.10304136125049</v>
      </c>
      <c r="I21" s="3418" t="s">
        <v>2946</v>
      </c>
      <c r="J21" s="3418" t="n">
        <v>0.82330101583075</v>
      </c>
      <c r="K21" s="3418" t="n">
        <v>-3.99971957439934</v>
      </c>
      <c r="L21" s="3415" t="n">
        <v>83.8711</v>
      </c>
      <c r="M21" s="3415" t="n">
        <v>-64.28337</v>
      </c>
      <c r="N21" s="3418" t="n">
        <v>19.58773</v>
      </c>
      <c r="O21" s="3415" t="s">
        <v>2946</v>
      </c>
      <c r="P21" s="3415" t="n">
        <v>142.2376</v>
      </c>
      <c r="Q21" s="3415" t="n">
        <v>-69.31834</v>
      </c>
      <c r="R21" s="3418" t="n">
        <v>-339.1922966666669</v>
      </c>
      <c r="S21" s="26"/>
      <c r="T21" s="26"/>
    </row>
    <row r="22">
      <c r="A22" s="3425" t="s">
        <v>3114</v>
      </c>
      <c r="B22" s="3415" t="s">
        <v>3114</v>
      </c>
      <c r="C22" s="3418" t="n">
        <v>2.1382343</v>
      </c>
      <c r="D22" s="3415" t="n">
        <v>2.012732</v>
      </c>
      <c r="E22" s="3415" t="n">
        <v>0.1255023</v>
      </c>
      <c r="F22" s="3418" t="n">
        <v>3.0330750002467</v>
      </c>
      <c r="G22" s="3418" t="n">
        <v>-0.34059939081512</v>
      </c>
      <c r="H22" s="3418" t="n">
        <v>2.69247560943158</v>
      </c>
      <c r="I22" s="3418" t="s">
        <v>2946</v>
      </c>
      <c r="J22" s="3418" t="n">
        <v>0.65184634616034</v>
      </c>
      <c r="K22" s="3418" t="n">
        <v>-0.95702469197776</v>
      </c>
      <c r="L22" s="3415" t="n">
        <v>6.485425</v>
      </c>
      <c r="M22" s="3415" t="n">
        <v>-0.7282813</v>
      </c>
      <c r="N22" s="3418" t="n">
        <v>5.7571437</v>
      </c>
      <c r="O22" s="3415" t="s">
        <v>2946</v>
      </c>
      <c r="P22" s="3415" t="n">
        <v>1.311992</v>
      </c>
      <c r="Q22" s="3415" t="n">
        <v>-0.1201088</v>
      </c>
      <c r="R22" s="3418" t="n">
        <v>-25.47976530000002</v>
      </c>
    </row>
    <row r="23" spans="1:20" ht="13" x14ac:dyDescent="0.15">
      <c r="A23" s="1470" t="s">
        <v>824</v>
      </c>
      <c r="B23" s="3416"/>
      <c r="C23" s="3418" t="n">
        <v>13.2029141</v>
      </c>
      <c r="D23" s="3418" t="n">
        <v>9.419915</v>
      </c>
      <c r="E23" s="3418" t="n">
        <v>3.7829991</v>
      </c>
      <c r="F23" s="3418" t="n">
        <v>0.3863069820321</v>
      </c>
      <c r="G23" s="3418" t="s">
        <v>2943</v>
      </c>
      <c r="H23" s="3418" t="n">
        <v>0.3863069820321</v>
      </c>
      <c r="I23" s="3418" t="s">
        <v>2946</v>
      </c>
      <c r="J23" s="3418" t="n">
        <v>0.041974593189</v>
      </c>
      <c r="K23" s="3418" t="n">
        <v>-4.61428508930917</v>
      </c>
      <c r="L23" s="3418" t="n">
        <v>5.1003779</v>
      </c>
      <c r="M23" s="3418" t="s">
        <v>2943</v>
      </c>
      <c r="N23" s="3418" t="n">
        <v>5.1003779</v>
      </c>
      <c r="O23" s="3418" t="s">
        <v>2946</v>
      </c>
      <c r="P23" s="3418" t="n">
        <v>0.3953971</v>
      </c>
      <c r="Q23" s="3418" t="n">
        <v>-17.45583634</v>
      </c>
      <c r="R23" s="3418" t="n">
        <v>43.85355824666671</v>
      </c>
      <c r="S23" s="26"/>
      <c r="T23" s="26"/>
    </row>
    <row r="24" spans="1:20" x14ac:dyDescent="0.15">
      <c r="A24" s="3425" t="s">
        <v>741</v>
      </c>
      <c r="B24" s="3415" t="s">
        <v>741</v>
      </c>
      <c r="C24" s="3418" t="n">
        <v>12.93434</v>
      </c>
      <c r="D24" s="3415" t="n">
        <v>9.198215</v>
      </c>
      <c r="E24" s="3415" t="n">
        <v>3.736125</v>
      </c>
      <c r="F24" s="3418" t="n">
        <v>0.33297315518225</v>
      </c>
      <c r="G24" s="3418" t="s">
        <v>2943</v>
      </c>
      <c r="H24" s="3418" t="n">
        <v>0.33297315518225</v>
      </c>
      <c r="I24" s="3418" t="s">
        <v>2946</v>
      </c>
      <c r="J24" s="3418" t="n">
        <v>0.04298628592613</v>
      </c>
      <c r="K24" s="3418" t="n">
        <v>-4.6578741342969</v>
      </c>
      <c r="L24" s="3415" t="n">
        <v>4.306788</v>
      </c>
      <c r="M24" s="3415" t="s">
        <v>2943</v>
      </c>
      <c r="N24" s="3418" t="n">
        <v>4.306788</v>
      </c>
      <c r="O24" s="3415" t="s">
        <v>2946</v>
      </c>
      <c r="P24" s="3415" t="n">
        <v>0.3953971</v>
      </c>
      <c r="Q24" s="3415" t="n">
        <v>-17.4024</v>
      </c>
      <c r="R24" s="3418" t="n">
        <v>46.56745463333338</v>
      </c>
      <c r="S24" s="26"/>
      <c r="T24" s="26"/>
    </row>
    <row r="25">
      <c r="A25" s="3425" t="s">
        <v>3114</v>
      </c>
      <c r="B25" s="3415" t="s">
        <v>3114</v>
      </c>
      <c r="C25" s="3418" t="n">
        <v>0.2685741</v>
      </c>
      <c r="D25" s="3415" t="n">
        <v>0.2217</v>
      </c>
      <c r="E25" s="3415" t="n">
        <v>0.0468741</v>
      </c>
      <c r="F25" s="3418" t="n">
        <v>2.95482661954373</v>
      </c>
      <c r="G25" s="3418" t="s">
        <v>2943</v>
      </c>
      <c r="H25" s="3418" t="n">
        <v>2.95482661954373</v>
      </c>
      <c r="I25" s="3418" t="s">
        <v>2946</v>
      </c>
      <c r="J25" s="3418" t="s">
        <v>2943</v>
      </c>
      <c r="K25" s="3418" t="n">
        <v>-1.13999714127845</v>
      </c>
      <c r="L25" s="3415" t="n">
        <v>0.7935899</v>
      </c>
      <c r="M25" s="3415" t="s">
        <v>2943</v>
      </c>
      <c r="N25" s="3418" t="n">
        <v>0.7935899</v>
      </c>
      <c r="O25" s="3415" t="s">
        <v>2946</v>
      </c>
      <c r="P25" s="3415" t="s">
        <v>2943</v>
      </c>
      <c r="Q25" s="3415" t="n">
        <v>-0.05343634</v>
      </c>
      <c r="R25" s="3418" t="n">
        <v>-2.71389638666667</v>
      </c>
    </row>
    <row r="26" spans="1:20" ht="13" x14ac:dyDescent="0.15">
      <c r="A26" s="1470" t="s">
        <v>825</v>
      </c>
      <c r="B26" s="3416"/>
      <c r="C26" s="3418" t="n">
        <v>29.32006416</v>
      </c>
      <c r="D26" s="3418" t="n">
        <v>26.854247</v>
      </c>
      <c r="E26" s="3418" t="n">
        <v>2.46581716</v>
      </c>
      <c r="F26" s="3418" t="n">
        <v>0.33208389131983</v>
      </c>
      <c r="G26" s="3418" t="s">
        <v>2943</v>
      </c>
      <c r="H26" s="3418" t="n">
        <v>0.33208389131983</v>
      </c>
      <c r="I26" s="3418" t="s">
        <v>2946</v>
      </c>
      <c r="J26" s="3418" t="n">
        <v>0.68668775557177</v>
      </c>
      <c r="K26" s="3418" t="n">
        <v>-4.33221668390044</v>
      </c>
      <c r="L26" s="3418" t="n">
        <v>9.736721</v>
      </c>
      <c r="M26" s="3418" t="s">
        <v>2943</v>
      </c>
      <c r="N26" s="3418" t="n">
        <v>9.736721</v>
      </c>
      <c r="O26" s="3418" t="s">
        <v>2946</v>
      </c>
      <c r="P26" s="3418" t="n">
        <v>18.4404826</v>
      </c>
      <c r="Q26" s="3418" t="n">
        <v>-10.68245424</v>
      </c>
      <c r="R26" s="3418" t="n">
        <v>-64.14741432000007</v>
      </c>
      <c r="S26" s="26"/>
      <c r="T26" s="26"/>
    </row>
    <row r="27" spans="1:20" x14ac:dyDescent="0.15">
      <c r="A27" s="3425" t="s">
        <v>741</v>
      </c>
      <c r="B27" s="3415" t="s">
        <v>741</v>
      </c>
      <c r="C27" s="3418" t="n">
        <v>27.859553</v>
      </c>
      <c r="D27" s="3415" t="n">
        <v>25.46306</v>
      </c>
      <c r="E27" s="3415" t="n">
        <v>2.396493</v>
      </c>
      <c r="F27" s="3418" t="n">
        <v>0.187196470812</v>
      </c>
      <c r="G27" s="3418" t="s">
        <v>2943</v>
      </c>
      <c r="H27" s="3418" t="n">
        <v>0.187196470812</v>
      </c>
      <c r="I27" s="3418" t="s">
        <v>2946</v>
      </c>
      <c r="J27" s="3418" t="n">
        <v>0.70101983029534</v>
      </c>
      <c r="K27" s="3418" t="n">
        <v>-4.42718171928731</v>
      </c>
      <c r="L27" s="3415" t="n">
        <v>5.21521</v>
      </c>
      <c r="M27" s="3415" t="s">
        <v>2943</v>
      </c>
      <c r="N27" s="3418" t="n">
        <v>5.21521</v>
      </c>
      <c r="O27" s="3415" t="s">
        <v>2946</v>
      </c>
      <c r="P27" s="3415" t="n">
        <v>17.85011</v>
      </c>
      <c r="Q27" s="3415" t="n">
        <v>-10.60971</v>
      </c>
      <c r="R27" s="3418" t="n">
        <v>-45.67057000000004</v>
      </c>
      <c r="S27" s="26"/>
      <c r="T27" s="26"/>
    </row>
    <row r="28">
      <c r="A28" s="3425" t="s">
        <v>3114</v>
      </c>
      <c r="B28" s="3415" t="s">
        <v>3114</v>
      </c>
      <c r="C28" s="3418" t="n">
        <v>1.46051116</v>
      </c>
      <c r="D28" s="3415" t="n">
        <v>1.391187</v>
      </c>
      <c r="E28" s="3415" t="n">
        <v>0.06932416</v>
      </c>
      <c r="F28" s="3418" t="n">
        <v>3.09584145868492</v>
      </c>
      <c r="G28" s="3418" t="s">
        <v>2943</v>
      </c>
      <c r="H28" s="3418" t="n">
        <v>3.09584145868492</v>
      </c>
      <c r="I28" s="3418" t="s">
        <v>2946</v>
      </c>
      <c r="J28" s="3418" t="n">
        <v>0.42436609887815</v>
      </c>
      <c r="K28" s="3418" t="n">
        <v>-1.04933460427072</v>
      </c>
      <c r="L28" s="3415" t="n">
        <v>4.521511</v>
      </c>
      <c r="M28" s="3415" t="s">
        <v>2943</v>
      </c>
      <c r="N28" s="3418" t="n">
        <v>4.521511</v>
      </c>
      <c r="O28" s="3415" t="s">
        <v>2946</v>
      </c>
      <c r="P28" s="3415" t="n">
        <v>0.5903726</v>
      </c>
      <c r="Q28" s="3415" t="n">
        <v>-0.07274424</v>
      </c>
      <c r="R28" s="3418" t="n">
        <v>-18.47684432000002</v>
      </c>
    </row>
    <row r="29" spans="1:20" ht="13" x14ac:dyDescent="0.15">
      <c r="A29" s="1515" t="s">
        <v>826</v>
      </c>
      <c r="B29" s="3416"/>
      <c r="C29" s="3418" t="n">
        <v>3.0632498772</v>
      </c>
      <c r="D29" s="3418" t="n">
        <v>3.02441638</v>
      </c>
      <c r="E29" s="3418" t="n">
        <v>0.0388334972</v>
      </c>
      <c r="F29" s="3418" t="n">
        <v>0.47774943562152</v>
      </c>
      <c r="G29" s="3418" t="s">
        <v>2943</v>
      </c>
      <c r="H29" s="3418" t="n">
        <v>0.47774943562152</v>
      </c>
      <c r="I29" s="3418" t="s">
        <v>2946</v>
      </c>
      <c r="J29" s="3418" t="n">
        <v>3.67322894872035</v>
      </c>
      <c r="K29" s="3418" t="n">
        <v>-2.90754423219962</v>
      </c>
      <c r="L29" s="3418" t="n">
        <v>1.4634659</v>
      </c>
      <c r="M29" s="3418" t="s">
        <v>2943</v>
      </c>
      <c r="N29" s="3418" t="n">
        <v>1.4634659</v>
      </c>
      <c r="O29" s="3418" t="s">
        <v>2946</v>
      </c>
      <c r="P29" s="3418" t="n">
        <v>11.1093738</v>
      </c>
      <c r="Q29" s="3418" t="n">
        <v>-0.1129101108</v>
      </c>
      <c r="R29" s="3418" t="n">
        <v>-45.68640849373337</v>
      </c>
      <c r="S29" s="26"/>
      <c r="T29" s="26"/>
    </row>
    <row r="30" spans="1:20" x14ac:dyDescent="0.15">
      <c r="A30" s="3425" t="s">
        <v>741</v>
      </c>
      <c r="B30" s="3415" t="s">
        <v>741</v>
      </c>
      <c r="C30" s="3418" t="n">
        <v>2.97370367</v>
      </c>
      <c r="D30" s="3415" t="n">
        <v>2.935184</v>
      </c>
      <c r="E30" s="3415" t="n">
        <v>0.03851967</v>
      </c>
      <c r="F30" s="3418" t="n">
        <v>0.40207839539035</v>
      </c>
      <c r="G30" s="3418" t="s">
        <v>2943</v>
      </c>
      <c r="H30" s="3418" t="n">
        <v>0.40207839539035</v>
      </c>
      <c r="I30" s="3418" t="s">
        <v>2946</v>
      </c>
      <c r="J30" s="3418" t="n">
        <v>3.7214804932161</v>
      </c>
      <c r="K30" s="3418" t="n">
        <v>-2.92480439214562</v>
      </c>
      <c r="L30" s="3415" t="n">
        <v>1.195662</v>
      </c>
      <c r="M30" s="3415" t="s">
        <v>2943</v>
      </c>
      <c r="N30" s="3418" t="n">
        <v>1.195662</v>
      </c>
      <c r="O30" s="3415" t="s">
        <v>2946</v>
      </c>
      <c r="P30" s="3415" t="n">
        <v>10.92323</v>
      </c>
      <c r="Q30" s="3415" t="n">
        <v>-0.1126625</v>
      </c>
      <c r="R30" s="3418" t="n">
        <v>-44.02284150000004</v>
      </c>
      <c r="S30" s="26"/>
      <c r="T30" s="26"/>
    </row>
    <row r="31">
      <c r="A31" s="3425" t="s">
        <v>3114</v>
      </c>
      <c r="B31" s="3415" t="s">
        <v>3114</v>
      </c>
      <c r="C31" s="3418" t="n">
        <v>0.0895462072</v>
      </c>
      <c r="D31" s="3415" t="n">
        <v>0.08923238</v>
      </c>
      <c r="E31" s="3415" t="n">
        <v>3.138272E-4</v>
      </c>
      <c r="F31" s="3418" t="n">
        <v>2.99067831429046</v>
      </c>
      <c r="G31" s="3418" t="s">
        <v>2943</v>
      </c>
      <c r="H31" s="3418" t="n">
        <v>2.99067831429046</v>
      </c>
      <c r="I31" s="3418" t="s">
        <v>2946</v>
      </c>
      <c r="J31" s="3418" t="n">
        <v>2.08605665342558</v>
      </c>
      <c r="K31" s="3418" t="n">
        <v>-0.78900363002315</v>
      </c>
      <c r="L31" s="3415" t="n">
        <v>0.2678039</v>
      </c>
      <c r="M31" s="3415" t="s">
        <v>2943</v>
      </c>
      <c r="N31" s="3418" t="n">
        <v>0.2678039</v>
      </c>
      <c r="O31" s="3415" t="s">
        <v>2946</v>
      </c>
      <c r="P31" s="3415" t="n">
        <v>0.1861438</v>
      </c>
      <c r="Q31" s="3415" t="n">
        <v>-2.476108E-4</v>
      </c>
      <c r="R31" s="3418" t="n">
        <v>-1.66356699373333</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803.802141</v>
      </c>
      <c r="D10" s="3418" t="n">
        <v>781.9682690000001</v>
      </c>
      <c r="E10" s="3418" t="n">
        <v>21.833872</v>
      </c>
      <c r="F10" s="3418" t="s">
        <v>2944</v>
      </c>
      <c r="G10" s="3418" t="n">
        <v>-0.02552889442975</v>
      </c>
      <c r="H10" s="3418" t="n">
        <v>-0.02552889442975</v>
      </c>
      <c r="I10" s="3418" t="n">
        <v>-0.00374679270729</v>
      </c>
      <c r="J10" s="3418" t="n">
        <v>0.02622458073168</v>
      </c>
      <c r="K10" s="3418" t="s">
        <v>2943</v>
      </c>
      <c r="L10" s="3418" t="s">
        <v>2944</v>
      </c>
      <c r="M10" s="3418" t="n">
        <v>-20.52018</v>
      </c>
      <c r="N10" s="3418" t="n">
        <v>-20.52018</v>
      </c>
      <c r="O10" s="3418" t="n">
        <v>-3.01168</v>
      </c>
      <c r="P10" s="3418" t="n">
        <v>20.50679</v>
      </c>
      <c r="Q10" s="3418" t="s">
        <v>2943</v>
      </c>
      <c r="R10" s="3418" t="n">
        <v>11.09192333333334</v>
      </c>
      <c r="S10" s="26"/>
      <c r="T10" s="26"/>
    </row>
    <row r="11" spans="1:20" ht="13" x14ac:dyDescent="0.15">
      <c r="A11" s="1470" t="s">
        <v>835</v>
      </c>
      <c r="B11" s="3416" t="s">
        <v>1185</v>
      </c>
      <c r="C11" s="3418" t="n">
        <v>763.339287</v>
      </c>
      <c r="D11" s="3418" t="n">
        <v>750.766599</v>
      </c>
      <c r="E11" s="3418" t="n">
        <v>12.572688</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763.339287</v>
      </c>
      <c r="D14" s="3418" t="n">
        <v>750.766599</v>
      </c>
      <c r="E14" s="3418" t="n">
        <v>12.572688</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3119</v>
      </c>
      <c r="B15" s="3415" t="s">
        <v>3119</v>
      </c>
      <c r="C15" s="3418" t="n">
        <v>751.4473820000001</v>
      </c>
      <c r="D15" s="3415" t="n">
        <v>743.1103</v>
      </c>
      <c r="E15" s="3415" t="n">
        <v>8.337082</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3120</v>
      </c>
      <c r="B16" s="3415" t="s">
        <v>3120</v>
      </c>
      <c r="C16" s="3418" t="n">
        <v>11.891905</v>
      </c>
      <c r="D16" s="3415" t="n">
        <v>7.656299</v>
      </c>
      <c r="E16" s="3415" t="n">
        <v>4.235606</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40.462854</v>
      </c>
      <c r="D17" s="3418" t="n">
        <v>31.20167</v>
      </c>
      <c r="E17" s="3418" t="n">
        <v>9.261184</v>
      </c>
      <c r="F17" s="3418" t="s">
        <v>2943</v>
      </c>
      <c r="G17" s="3418" t="n">
        <v>-0.50713624896553</v>
      </c>
      <c r="H17" s="3418" t="n">
        <v>-0.50713624896553</v>
      </c>
      <c r="I17" s="3418" t="n">
        <v>-0.0744307359041</v>
      </c>
      <c r="J17" s="3418" t="n">
        <v>0.65723373139963</v>
      </c>
      <c r="K17" s="3418" t="s">
        <v>2943</v>
      </c>
      <c r="L17" s="3418" t="s">
        <v>2943</v>
      </c>
      <c r="M17" s="3418" t="n">
        <v>-20.52018</v>
      </c>
      <c r="N17" s="3418" t="n">
        <v>-20.52018</v>
      </c>
      <c r="O17" s="3418" t="n">
        <v>-3.01168</v>
      </c>
      <c r="P17" s="3418" t="n">
        <v>20.50679</v>
      </c>
      <c r="Q17" s="3418" t="s">
        <v>2943</v>
      </c>
      <c r="R17" s="3418" t="n">
        <v>11.09192333333334</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40.462854</v>
      </c>
      <c r="D20" s="3418" t="n">
        <v>31.20167</v>
      </c>
      <c r="E20" s="3418" t="n">
        <v>9.261184</v>
      </c>
      <c r="F20" s="3418" t="s">
        <v>2943</v>
      </c>
      <c r="G20" s="3418" t="n">
        <v>-0.50713624896553</v>
      </c>
      <c r="H20" s="3418" t="n">
        <v>-0.50713624896553</v>
      </c>
      <c r="I20" s="3418" t="n">
        <v>-0.0744307359041</v>
      </c>
      <c r="J20" s="3418" t="n">
        <v>0.65723373139963</v>
      </c>
      <c r="K20" s="3418" t="s">
        <v>2943</v>
      </c>
      <c r="L20" s="3418" t="s">
        <v>2943</v>
      </c>
      <c r="M20" s="3418" t="n">
        <v>-20.52018</v>
      </c>
      <c r="N20" s="3418" t="n">
        <v>-20.52018</v>
      </c>
      <c r="O20" s="3418" t="n">
        <v>-3.01168</v>
      </c>
      <c r="P20" s="3418" t="n">
        <v>20.50679</v>
      </c>
      <c r="Q20" s="3418" t="s">
        <v>2943</v>
      </c>
      <c r="R20" s="3418" t="n">
        <v>11.09192333333334</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2627581.2711886466</v>
      </c>
      <c r="C10" s="3418" t="s">
        <v>2951</v>
      </c>
      <c r="D10" s="3416" t="s">
        <v>1185</v>
      </c>
      <c r="E10" s="3416" t="s">
        <v>1185</v>
      </c>
      <c r="F10" s="3416" t="s">
        <v>1185</v>
      </c>
      <c r="G10" s="3418" t="n">
        <v>169024.13482780172</v>
      </c>
      <c r="H10" s="3418" t="n">
        <v>47.62958566878641</v>
      </c>
      <c r="I10" s="3418" t="n">
        <v>1.87608567736318</v>
      </c>
      <c r="J10" s="3418" t="s">
        <v>2943</v>
      </c>
    </row>
    <row r="11" spans="1:10" ht="12" customHeight="1" x14ac:dyDescent="0.15">
      <c r="A11" s="844" t="s">
        <v>87</v>
      </c>
      <c r="B11" s="3418" t="n">
        <v>803427.4327666099</v>
      </c>
      <c r="C11" s="3418" t="s">
        <v>2951</v>
      </c>
      <c r="D11" s="3418" t="n">
        <v>69.17668477575339</v>
      </c>
      <c r="E11" s="3418" t="n">
        <v>7.6315657699846</v>
      </c>
      <c r="F11" s="3418" t="n">
        <v>1.34084418388009</v>
      </c>
      <c r="G11" s="3418" t="n">
        <v>55578.44625668857</v>
      </c>
      <c r="H11" s="3418" t="n">
        <v>6.13140929456826</v>
      </c>
      <c r="I11" s="3418" t="n">
        <v>1.07727100039482</v>
      </c>
      <c r="J11" s="3418" t="s">
        <v>2943</v>
      </c>
    </row>
    <row r="12" spans="1:10" ht="12" customHeight="1" x14ac:dyDescent="0.15">
      <c r="A12" s="844" t="s">
        <v>88</v>
      </c>
      <c r="B12" s="3418" t="n">
        <v>349360.70050764055</v>
      </c>
      <c r="C12" s="3418" t="s">
        <v>2951</v>
      </c>
      <c r="D12" s="3418" t="n">
        <v>93.86888466667737</v>
      </c>
      <c r="E12" s="3418" t="n">
        <v>0.61395448938001</v>
      </c>
      <c r="F12" s="3418" t="n">
        <v>1.07165582700282</v>
      </c>
      <c r="G12" s="3418" t="n">
        <v>32794.09930302133</v>
      </c>
      <c r="H12" s="3418" t="n">
        <v>0.21449157048961</v>
      </c>
      <c r="I12" s="3418" t="n">
        <v>0.3743944304248</v>
      </c>
      <c r="J12" s="3418" t="s">
        <v>2943</v>
      </c>
    </row>
    <row r="13" spans="1:10" ht="12" customHeight="1" x14ac:dyDescent="0.15">
      <c r="A13" s="844" t="s">
        <v>89</v>
      </c>
      <c r="B13" s="3418" t="n">
        <v>1403980.3865406325</v>
      </c>
      <c r="C13" s="3418" t="s">
        <v>2951</v>
      </c>
      <c r="D13" s="3418" t="n">
        <v>56.45071151625956</v>
      </c>
      <c r="E13" s="3418" t="n">
        <v>26.49522171581493</v>
      </c>
      <c r="F13" s="3418" t="n">
        <v>0.09918557328663</v>
      </c>
      <c r="G13" s="3418" t="n">
        <v>79255.69177509184</v>
      </c>
      <c r="H13" s="3418" t="n">
        <v>37.19877162604961</v>
      </c>
      <c r="I13" s="3418" t="n">
        <v>0.13925459952222</v>
      </c>
      <c r="J13" s="3418" t="s">
        <v>2943</v>
      </c>
    </row>
    <row r="14" spans="1:10" ht="12" customHeight="1" x14ac:dyDescent="0.15">
      <c r="A14" s="844" t="s">
        <v>103</v>
      </c>
      <c r="B14" s="3418" t="n">
        <v>22566.0</v>
      </c>
      <c r="C14" s="3418" t="s">
        <v>2951</v>
      </c>
      <c r="D14" s="3418" t="n">
        <v>61.85843716210228</v>
      </c>
      <c r="E14" s="3418" t="s">
        <v>2943</v>
      </c>
      <c r="F14" s="3418" t="n">
        <v>4.60019498360365</v>
      </c>
      <c r="G14" s="3418" t="n">
        <v>1395.897493</v>
      </c>
      <c r="H14" s="3418" t="s">
        <v>2943</v>
      </c>
      <c r="I14" s="3418" t="n">
        <v>0.103808</v>
      </c>
      <c r="J14" s="3418" t="s">
        <v>2943</v>
      </c>
    </row>
    <row r="15" spans="1:10" ht="13.5" customHeight="1" x14ac:dyDescent="0.15">
      <c r="A15" s="844" t="s">
        <v>1951</v>
      </c>
      <c r="B15" s="3418" t="s">
        <v>2943</v>
      </c>
      <c r="C15" s="3418" t="s">
        <v>2951</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48246.751373763596</v>
      </c>
      <c r="C16" s="3418" t="s">
        <v>2951</v>
      </c>
      <c r="D16" s="3418" t="n">
        <v>124.01159437191605</v>
      </c>
      <c r="E16" s="3418" t="n">
        <v>84.66711356446459</v>
      </c>
      <c r="F16" s="3418" t="n">
        <v>3.75896079751313</v>
      </c>
      <c r="G16" s="3416" t="s">
        <v>1185</v>
      </c>
      <c r="H16" s="3418" t="n">
        <v>4.08491317767893</v>
      </c>
      <c r="I16" s="3418" t="n">
        <v>0.18135764702134</v>
      </c>
      <c r="J16" s="3418" t="s">
        <v>2943</v>
      </c>
    </row>
    <row r="17" spans="1:10" ht="12" customHeight="1" x14ac:dyDescent="0.15">
      <c r="A17" s="860" t="s">
        <v>95</v>
      </c>
      <c r="B17" s="3418" t="n">
        <v>961725.7106884484</v>
      </c>
      <c r="C17" s="3418" t="s">
        <v>2951</v>
      </c>
      <c r="D17" s="3416" t="s">
        <v>1185</v>
      </c>
      <c r="E17" s="3416" t="s">
        <v>1185</v>
      </c>
      <c r="F17" s="3416" t="s">
        <v>1185</v>
      </c>
      <c r="G17" s="3418" t="n">
        <v>66415.70779544598</v>
      </c>
      <c r="H17" s="3418" t="n">
        <v>4.22149547145272</v>
      </c>
      <c r="I17" s="3418" t="n">
        <v>0.66186805703837</v>
      </c>
      <c r="J17" s="3418" t="s">
        <v>2943</v>
      </c>
    </row>
    <row r="18" spans="1:10" ht="12" customHeight="1" x14ac:dyDescent="0.15">
      <c r="A18" s="849" t="s">
        <v>87</v>
      </c>
      <c r="B18" s="3418" t="n">
        <v>205804.25811153682</v>
      </c>
      <c r="C18" s="3418" t="s">
        <v>2951</v>
      </c>
      <c r="D18" s="3418" t="n">
        <v>61.5558543603171</v>
      </c>
      <c r="E18" s="3418" t="n">
        <v>2.63552908178985</v>
      </c>
      <c r="F18" s="3418" t="n">
        <v>0.24769886159232</v>
      </c>
      <c r="G18" s="3418" t="n">
        <v>12668.45693904687</v>
      </c>
      <c r="H18" s="3418" t="n">
        <v>0.54240310740914</v>
      </c>
      <c r="I18" s="3418" t="n">
        <v>0.05097748044508</v>
      </c>
      <c r="J18" s="3418" t="s">
        <v>2943</v>
      </c>
    </row>
    <row r="19" spans="1:10" ht="12" customHeight="1" x14ac:dyDescent="0.15">
      <c r="A19" s="849" t="s">
        <v>88</v>
      </c>
      <c r="B19" s="3418" t="n">
        <v>264750.6998291013</v>
      </c>
      <c r="C19" s="3418" t="s">
        <v>2951</v>
      </c>
      <c r="D19" s="3418" t="n">
        <v>105.05252968496076</v>
      </c>
      <c r="E19" s="3418" t="n">
        <v>0.45833160590812</v>
      </c>
      <c r="F19" s="3418" t="n">
        <v>1.30894840887113</v>
      </c>
      <c r="G19" s="3418" t="n">
        <v>27812.7307529108</v>
      </c>
      <c r="H19" s="3418" t="n">
        <v>0.12134361341797</v>
      </c>
      <c r="I19" s="3418" t="n">
        <v>0.34654500728882</v>
      </c>
      <c r="J19" s="3418" t="s">
        <v>2943</v>
      </c>
    </row>
    <row r="20" spans="1:10" ht="12" customHeight="1" x14ac:dyDescent="0.15">
      <c r="A20" s="849" t="s">
        <v>89</v>
      </c>
      <c r="B20" s="3418" t="n">
        <v>440651.5044871341</v>
      </c>
      <c r="C20" s="3418" t="s">
        <v>2951</v>
      </c>
      <c r="D20" s="3418" t="n">
        <v>55.68714133643625</v>
      </c>
      <c r="E20" s="3418" t="n">
        <v>7.96136669046485</v>
      </c>
      <c r="F20" s="3418" t="n">
        <v>0.09740472854476</v>
      </c>
      <c r="G20" s="3418" t="n">
        <v>24538.62261048831</v>
      </c>
      <c r="H20" s="3418" t="n">
        <v>3.50818820992709</v>
      </c>
      <c r="I20" s="3418" t="n">
        <v>0.04292154017741</v>
      </c>
      <c r="J20" s="3418" t="s">
        <v>2943</v>
      </c>
    </row>
    <row r="21" spans="1:10" ht="13.5" customHeight="1" x14ac:dyDescent="0.15">
      <c r="A21" s="849" t="s">
        <v>103</v>
      </c>
      <c r="B21" s="3418" t="n">
        <v>22566.0</v>
      </c>
      <c r="C21" s="3418" t="s">
        <v>2951</v>
      </c>
      <c r="D21" s="3418" t="n">
        <v>61.85843716210228</v>
      </c>
      <c r="E21" s="3418" t="s">
        <v>2943</v>
      </c>
      <c r="F21" s="3418" t="n">
        <v>4.60019498360365</v>
      </c>
      <c r="G21" s="3418" t="n">
        <v>1395.897493</v>
      </c>
      <c r="H21" s="3418" t="s">
        <v>2943</v>
      </c>
      <c r="I21" s="3418" t="n">
        <v>0.103808</v>
      </c>
      <c r="J21" s="3418" t="s">
        <v>2943</v>
      </c>
    </row>
    <row r="22" spans="1:10" ht="12" customHeight="1" x14ac:dyDescent="0.15">
      <c r="A22" s="849" t="s">
        <v>1951</v>
      </c>
      <c r="B22" s="3418" t="s">
        <v>2943</v>
      </c>
      <c r="C22" s="3418" t="s">
        <v>2951</v>
      </c>
      <c r="D22" s="3418" t="s">
        <v>2943</v>
      </c>
      <c r="E22" s="3418" t="s">
        <v>2943</v>
      </c>
      <c r="F22" s="3418" t="s">
        <v>2943</v>
      </c>
      <c r="G22" s="3418" t="s">
        <v>2943</v>
      </c>
      <c r="H22" s="3418" t="s">
        <v>2943</v>
      </c>
      <c r="I22" s="3418" t="s">
        <v>2943</v>
      </c>
      <c r="J22" s="3418" t="s">
        <v>2943</v>
      </c>
    </row>
    <row r="23" spans="1:10" ht="12" customHeight="1" x14ac:dyDescent="0.15">
      <c r="A23" s="849" t="s">
        <v>104</v>
      </c>
      <c r="B23" s="3418" t="n">
        <v>27953.24826067615</v>
      </c>
      <c r="C23" s="3418" t="s">
        <v>2951</v>
      </c>
      <c r="D23" s="3418" t="n">
        <v>128.8702462566461</v>
      </c>
      <c r="E23" s="3418" t="n">
        <v>1.77297966362787</v>
      </c>
      <c r="F23" s="3418" t="n">
        <v>4.2075979160003</v>
      </c>
      <c r="G23" s="3418" t="n">
        <v>3602.3419870265006</v>
      </c>
      <c r="H23" s="3418" t="n">
        <v>0.04956054069852</v>
      </c>
      <c r="I23" s="3418" t="n">
        <v>0.11761602912706</v>
      </c>
      <c r="J23" s="3418" t="s">
        <v>2943</v>
      </c>
    </row>
    <row r="24" spans="1:10" ht="12" customHeight="1" x14ac:dyDescent="0.15">
      <c r="A24" s="851" t="s">
        <v>1952</v>
      </c>
      <c r="B24" s="3418" t="n">
        <v>705999.3570812703</v>
      </c>
      <c r="C24" s="3418" t="s">
        <v>2951</v>
      </c>
      <c r="D24" s="3416" t="s">
        <v>1185</v>
      </c>
      <c r="E24" s="3416" t="s">
        <v>1185</v>
      </c>
      <c r="F24" s="3416" t="s">
        <v>1185</v>
      </c>
      <c r="G24" s="3418" t="n">
        <v>51460.80316529627</v>
      </c>
      <c r="H24" s="3418" t="n">
        <v>2.99639635859704</v>
      </c>
      <c r="I24" s="3418" t="n">
        <v>0.60573895655878</v>
      </c>
      <c r="J24" s="3418" t="s">
        <v>2943</v>
      </c>
    </row>
    <row r="25" spans="1:10" ht="12" customHeight="1" x14ac:dyDescent="0.15">
      <c r="A25" s="849" t="s">
        <v>87</v>
      </c>
      <c r="B25" s="3418" t="n">
        <v>32756.9006896615</v>
      </c>
      <c r="C25" s="3418" t="s">
        <v>2951</v>
      </c>
      <c r="D25" s="3418" t="n">
        <v>58.71328227959849</v>
      </c>
      <c r="E25" s="3418" t="n">
        <v>3.50795087540766</v>
      </c>
      <c r="F25" s="3418" t="n">
        <v>0.14994397526901</v>
      </c>
      <c r="G25" s="3418" t="n">
        <v>1923.26515679687</v>
      </c>
      <c r="H25" s="3418" t="n">
        <v>0.11490959844994</v>
      </c>
      <c r="I25" s="3418" t="n">
        <v>0.0049116999069</v>
      </c>
      <c r="J25" s="3418" t="s">
        <v>2943</v>
      </c>
    </row>
    <row r="26" spans="1:10" ht="12" customHeight="1" x14ac:dyDescent="0.15">
      <c r="A26" s="849" t="s">
        <v>88</v>
      </c>
      <c r="B26" s="3418" t="n">
        <v>251151.00402832</v>
      </c>
      <c r="C26" s="3418" t="s">
        <v>2951</v>
      </c>
      <c r="D26" s="3418" t="n">
        <v>107.64758879861543</v>
      </c>
      <c r="E26" s="3418" t="n">
        <v>0.45525521056554</v>
      </c>
      <c r="F26" s="3418" t="n">
        <v>1.3627100107378</v>
      </c>
      <c r="G26" s="3418" t="n">
        <v>27035.800008</v>
      </c>
      <c r="H26" s="3418" t="n">
        <v>0.11433780322266</v>
      </c>
      <c r="I26" s="3418" t="n">
        <v>0.34224598739624</v>
      </c>
      <c r="J26" s="3418" t="s">
        <v>2943</v>
      </c>
    </row>
    <row r="27" spans="1:10" ht="12" customHeight="1" x14ac:dyDescent="0.15">
      <c r="A27" s="849" t="s">
        <v>89</v>
      </c>
      <c r="B27" s="3418" t="n">
        <v>371581.686638561</v>
      </c>
      <c r="C27" s="3418" t="s">
        <v>2951</v>
      </c>
      <c r="D27" s="3418" t="n">
        <v>56.80000190114088</v>
      </c>
      <c r="E27" s="3418" t="n">
        <v>7.31371476151047</v>
      </c>
      <c r="F27" s="3418" t="n">
        <v>0.10000005304224</v>
      </c>
      <c r="G27" s="3418" t="n">
        <v>21105.8405074994</v>
      </c>
      <c r="H27" s="3418" t="n">
        <v>2.7176424666754</v>
      </c>
      <c r="I27" s="3418" t="n">
        <v>0.03715818837338</v>
      </c>
      <c r="J27" s="3418" t="s">
        <v>2943</v>
      </c>
    </row>
    <row r="28" spans="1:10" ht="12" customHeight="1" x14ac:dyDescent="0.15">
      <c r="A28" s="849" t="s">
        <v>103</v>
      </c>
      <c r="B28" s="3418" t="n">
        <v>22566.0</v>
      </c>
      <c r="C28" s="3418" t="s">
        <v>2951</v>
      </c>
      <c r="D28" s="3418" t="n">
        <v>61.85843716210228</v>
      </c>
      <c r="E28" s="3418" t="s">
        <v>2943</v>
      </c>
      <c r="F28" s="3418" t="n">
        <v>4.60019498360365</v>
      </c>
      <c r="G28" s="3418" t="n">
        <v>1395.897493</v>
      </c>
      <c r="H28" s="3418" t="s">
        <v>2943</v>
      </c>
      <c r="I28" s="3418" t="n">
        <v>0.103808</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27943.7657247278</v>
      </c>
      <c r="C30" s="3418" t="s">
        <v>2951</v>
      </c>
      <c r="D30" s="3418" t="n">
        <v>128.89470282912254</v>
      </c>
      <c r="E30" s="3418" t="n">
        <v>1.77164705490037</v>
      </c>
      <c r="F30" s="3418" t="n">
        <v>4.20899180306901</v>
      </c>
      <c r="G30" s="3418" t="n">
        <v>3601.80337901541</v>
      </c>
      <c r="H30" s="3418" t="n">
        <v>0.04950649024904</v>
      </c>
      <c r="I30" s="3418" t="n">
        <v>0.11761508088226</v>
      </c>
      <c r="J30" s="3418" t="s">
        <v>2943</v>
      </c>
    </row>
    <row r="31" spans="1:10" ht="12" customHeight="1" x14ac:dyDescent="0.15">
      <c r="A31" s="3433" t="s">
        <v>2952</v>
      </c>
      <c r="B31" s="3418" t="n">
        <v>705999.3570812703</v>
      </c>
      <c r="C31" s="3418" t="s">
        <v>2951</v>
      </c>
      <c r="D31" s="3416" t="s">
        <v>1185</v>
      </c>
      <c r="E31" s="3416" t="s">
        <v>1185</v>
      </c>
      <c r="F31" s="3416" t="s">
        <v>1185</v>
      </c>
      <c r="G31" s="3418" t="n">
        <v>51460.80316529627</v>
      </c>
      <c r="H31" s="3418" t="n">
        <v>2.99639635859704</v>
      </c>
      <c r="I31" s="3418" t="n">
        <v>0.60573895655878</v>
      </c>
      <c r="J31" s="3418" t="s">
        <v>2943</v>
      </c>
    </row>
    <row r="32">
      <c r="A32" s="3438" t="s">
        <v>2953</v>
      </c>
      <c r="B32" s="3415" t="n">
        <v>32756.9006896615</v>
      </c>
      <c r="C32" s="3418" t="s">
        <v>2951</v>
      </c>
      <c r="D32" s="3418" t="n">
        <v>58.71328227959849</v>
      </c>
      <c r="E32" s="3418" t="n">
        <v>3.50795087540766</v>
      </c>
      <c r="F32" s="3418" t="n">
        <v>0.14994397526901</v>
      </c>
      <c r="G32" s="3415" t="n">
        <v>1923.26515679687</v>
      </c>
      <c r="H32" s="3415" t="n">
        <v>0.11490959844994</v>
      </c>
      <c r="I32" s="3415" t="n">
        <v>0.0049116999069</v>
      </c>
      <c r="J32" s="3415" t="s">
        <v>2943</v>
      </c>
    </row>
    <row r="33">
      <c r="A33" s="3438" t="s">
        <v>2954</v>
      </c>
      <c r="B33" s="3415" t="n">
        <v>251151.00402832</v>
      </c>
      <c r="C33" s="3418" t="s">
        <v>2951</v>
      </c>
      <c r="D33" s="3418" t="n">
        <v>107.64758879861543</v>
      </c>
      <c r="E33" s="3418" t="n">
        <v>0.45525521056554</v>
      </c>
      <c r="F33" s="3418" t="n">
        <v>1.3627100107378</v>
      </c>
      <c r="G33" s="3415" t="n">
        <v>27035.800008</v>
      </c>
      <c r="H33" s="3415" t="n">
        <v>0.11433780322266</v>
      </c>
      <c r="I33" s="3415" t="n">
        <v>0.34224598739624</v>
      </c>
      <c r="J33" s="3415" t="s">
        <v>2943</v>
      </c>
    </row>
    <row r="34">
      <c r="A34" s="3438" t="s">
        <v>2955</v>
      </c>
      <c r="B34" s="3415" t="n">
        <v>371581.686638561</v>
      </c>
      <c r="C34" s="3418" t="s">
        <v>2951</v>
      </c>
      <c r="D34" s="3418" t="n">
        <v>56.80000190114088</v>
      </c>
      <c r="E34" s="3418" t="n">
        <v>7.31371476151047</v>
      </c>
      <c r="F34" s="3418" t="n">
        <v>0.10000005304224</v>
      </c>
      <c r="G34" s="3415" t="n">
        <v>21105.8405074994</v>
      </c>
      <c r="H34" s="3415" t="n">
        <v>2.7176424666754</v>
      </c>
      <c r="I34" s="3415" t="n">
        <v>0.03715818837338</v>
      </c>
      <c r="J34" s="3415" t="s">
        <v>2943</v>
      </c>
    </row>
    <row r="35">
      <c r="A35" s="3438" t="s">
        <v>2956</v>
      </c>
      <c r="B35" s="3415" t="n">
        <v>22566.0</v>
      </c>
      <c r="C35" s="3418" t="s">
        <v>2951</v>
      </c>
      <c r="D35" s="3418" t="n">
        <v>61.85843716210228</v>
      </c>
      <c r="E35" s="3418" t="s">
        <v>2943</v>
      </c>
      <c r="F35" s="3418" t="n">
        <v>4.60019498360365</v>
      </c>
      <c r="G35" s="3415" t="n">
        <v>1395.897493</v>
      </c>
      <c r="H35" s="3415" t="s">
        <v>2943</v>
      </c>
      <c r="I35" s="3415" t="n">
        <v>0.103808</v>
      </c>
      <c r="J35" s="3415" t="s">
        <v>2943</v>
      </c>
    </row>
    <row r="36">
      <c r="A36" s="3438" t="s">
        <v>65</v>
      </c>
      <c r="B36" s="3415" t="n">
        <v>27943.7657247278</v>
      </c>
      <c r="C36" s="3418" t="s">
        <v>2951</v>
      </c>
      <c r="D36" s="3418" t="n">
        <v>128.89470282912254</v>
      </c>
      <c r="E36" s="3418" t="n">
        <v>1.77164705490037</v>
      </c>
      <c r="F36" s="3418" t="n">
        <v>4.20899180306901</v>
      </c>
      <c r="G36" s="3415" t="n">
        <v>3601.80337901541</v>
      </c>
      <c r="H36" s="3415" t="n">
        <v>0.04950649024904</v>
      </c>
      <c r="I36" s="3415" t="n">
        <v>0.11761508088226</v>
      </c>
      <c r="J36" s="3415" t="s">
        <v>2943</v>
      </c>
    </row>
    <row r="37">
      <c r="A37" s="3433" t="s">
        <v>2957</v>
      </c>
      <c r="B37" s="3418" t="s">
        <v>2958</v>
      </c>
      <c r="C37" s="3418" t="s">
        <v>2951</v>
      </c>
      <c r="D37" s="3416" t="s">
        <v>1185</v>
      </c>
      <c r="E37" s="3416" t="s">
        <v>1185</v>
      </c>
      <c r="F37" s="3416" t="s">
        <v>1185</v>
      </c>
      <c r="G37" s="3418" t="s">
        <v>2942</v>
      </c>
      <c r="H37" s="3418" t="s">
        <v>2958</v>
      </c>
      <c r="I37" s="3418" t="s">
        <v>2958</v>
      </c>
      <c r="J37" s="3418" t="s">
        <v>2943</v>
      </c>
    </row>
    <row r="38">
      <c r="A38" s="3438" t="s">
        <v>2953</v>
      </c>
      <c r="B38" s="3415" t="s">
        <v>2947</v>
      </c>
      <c r="C38" s="3418" t="s">
        <v>2951</v>
      </c>
      <c r="D38" s="3418" t="s">
        <v>2942</v>
      </c>
      <c r="E38" s="3418" t="s">
        <v>2947</v>
      </c>
      <c r="F38" s="3418" t="s">
        <v>2947</v>
      </c>
      <c r="G38" s="3415" t="s">
        <v>2947</v>
      </c>
      <c r="H38" s="3415" t="s">
        <v>2947</v>
      </c>
      <c r="I38" s="3415" t="s">
        <v>2947</v>
      </c>
      <c r="J38" s="3415" t="s">
        <v>2943</v>
      </c>
    </row>
    <row r="39">
      <c r="A39" s="3438" t="s">
        <v>2954</v>
      </c>
      <c r="B39" s="3415" t="s">
        <v>2947</v>
      </c>
      <c r="C39" s="3418" t="s">
        <v>2951</v>
      </c>
      <c r="D39" s="3418" t="s">
        <v>2942</v>
      </c>
      <c r="E39" s="3418" t="s">
        <v>2947</v>
      </c>
      <c r="F39" s="3418" t="s">
        <v>2947</v>
      </c>
      <c r="G39" s="3415" t="s">
        <v>2947</v>
      </c>
      <c r="H39" s="3415" t="s">
        <v>2947</v>
      </c>
      <c r="I39" s="3415" t="s">
        <v>2947</v>
      </c>
      <c r="J39" s="3415" t="s">
        <v>2943</v>
      </c>
    </row>
    <row r="40">
      <c r="A40" s="3438" t="s">
        <v>2955</v>
      </c>
      <c r="B40" s="3415" t="s">
        <v>2943</v>
      </c>
      <c r="C40" s="3418" t="s">
        <v>2951</v>
      </c>
      <c r="D40" s="3418" t="s">
        <v>2942</v>
      </c>
      <c r="E40" s="3418" t="s">
        <v>2947</v>
      </c>
      <c r="F40" s="3418" t="s">
        <v>2947</v>
      </c>
      <c r="G40" s="3415" t="s">
        <v>2947</v>
      </c>
      <c r="H40" s="3415" t="s">
        <v>2947</v>
      </c>
      <c r="I40" s="3415" t="s">
        <v>2947</v>
      </c>
      <c r="J40" s="3415" t="s">
        <v>2943</v>
      </c>
    </row>
    <row r="41">
      <c r="A41" s="3438" t="s">
        <v>2956</v>
      </c>
      <c r="B41" s="3415" t="s">
        <v>2943</v>
      </c>
      <c r="C41" s="3418" t="s">
        <v>2951</v>
      </c>
      <c r="D41" s="3418" t="s">
        <v>2943</v>
      </c>
      <c r="E41" s="3418" t="s">
        <v>2943</v>
      </c>
      <c r="F41" s="3418" t="s">
        <v>2943</v>
      </c>
      <c r="G41" s="3415" t="s">
        <v>2943</v>
      </c>
      <c r="H41" s="3415" t="s">
        <v>2943</v>
      </c>
      <c r="I41" s="3415" t="s">
        <v>2943</v>
      </c>
      <c r="J41" s="3415" t="s">
        <v>2943</v>
      </c>
    </row>
    <row r="42">
      <c r="A42" s="3438" t="s">
        <v>65</v>
      </c>
      <c r="B42" s="3415" t="s">
        <v>2947</v>
      </c>
      <c r="C42" s="3418" t="s">
        <v>2951</v>
      </c>
      <c r="D42" s="3418" t="s">
        <v>2942</v>
      </c>
      <c r="E42" s="3418" t="s">
        <v>2947</v>
      </c>
      <c r="F42" s="3418" t="s">
        <v>2947</v>
      </c>
      <c r="G42" s="3415" t="s">
        <v>2947</v>
      </c>
      <c r="H42" s="3415" t="s">
        <v>2947</v>
      </c>
      <c r="I42" s="3415" t="s">
        <v>2947</v>
      </c>
      <c r="J42" s="3415" t="s">
        <v>2943</v>
      </c>
    </row>
    <row r="43" spans="1:10" ht="12" customHeight="1" x14ac:dyDescent="0.15">
      <c r="A43" s="856" t="s">
        <v>20</v>
      </c>
      <c r="B43" s="3418" t="n">
        <v>202793.85771560698</v>
      </c>
      <c r="C43" s="3418" t="s">
        <v>2951</v>
      </c>
      <c r="D43" s="3416" t="s">
        <v>1185</v>
      </c>
      <c r="E43" s="3416" t="s">
        <v>1185</v>
      </c>
      <c r="F43" s="3416" t="s">
        <v>1185</v>
      </c>
      <c r="G43" s="3418" t="n">
        <v>12339.03732785613</v>
      </c>
      <c r="H43" s="3418" t="n">
        <v>0.6015516023407</v>
      </c>
      <c r="I43" s="3418" t="n">
        <v>0.04576910044098</v>
      </c>
      <c r="J43" s="3418" t="s">
        <v>2943</v>
      </c>
    </row>
    <row r="44" spans="1:10" ht="12" customHeight="1" x14ac:dyDescent="0.15">
      <c r="A44" s="849" t="s">
        <v>87</v>
      </c>
      <c r="B44" s="3415" t="n">
        <v>170685.457324982</v>
      </c>
      <c r="C44" s="3418" t="s">
        <v>2951</v>
      </c>
      <c r="D44" s="3418" t="n">
        <v>61.60933817271892</v>
      </c>
      <c r="E44" s="3418" t="n">
        <v>2.45207772911677</v>
      </c>
      <c r="F44" s="3418" t="n">
        <v>0.24933758891433</v>
      </c>
      <c r="G44" s="3415" t="n">
        <v>10515.8180615</v>
      </c>
      <c r="H44" s="3415" t="n">
        <v>0.4185340085907</v>
      </c>
      <c r="I44" s="3415" t="n">
        <v>0.04255830039215</v>
      </c>
      <c r="J44" s="3415" t="s">
        <v>2943</v>
      </c>
    </row>
    <row r="45" spans="1:10" ht="12" customHeight="1" x14ac:dyDescent="0.15">
      <c r="A45" s="849" t="s">
        <v>88</v>
      </c>
      <c r="B45" s="3415" t="s">
        <v>2943</v>
      </c>
      <c r="C45" s="3418" t="s">
        <v>2951</v>
      </c>
      <c r="D45" s="3418" t="s">
        <v>2943</v>
      </c>
      <c r="E45" s="3418" t="s">
        <v>2943</v>
      </c>
      <c r="F45" s="3418" t="s">
        <v>2943</v>
      </c>
      <c r="G45" s="3415" t="s">
        <v>2943</v>
      </c>
      <c r="H45" s="3415" t="s">
        <v>2943</v>
      </c>
      <c r="I45" s="3415" t="s">
        <v>2943</v>
      </c>
      <c r="J45" s="3415" t="s">
        <v>2943</v>
      </c>
    </row>
    <row r="46" spans="1:10" ht="12" customHeight="1" x14ac:dyDescent="0.15">
      <c r="A46" s="849" t="s">
        <v>89</v>
      </c>
      <c r="B46" s="3415" t="n">
        <v>32098.9750669793</v>
      </c>
      <c r="C46" s="3418" t="s">
        <v>2951</v>
      </c>
      <c r="D46" s="3418" t="n">
        <v>56.79992157231535</v>
      </c>
      <c r="E46" s="3418" t="n">
        <v>5.69999101554235</v>
      </c>
      <c r="F46" s="3418" t="n">
        <v>0.09999875452416</v>
      </c>
      <c r="G46" s="3415" t="n">
        <v>1823.21926635613</v>
      </c>
      <c r="H46" s="3415" t="n">
        <v>0.1829638694899</v>
      </c>
      <c r="I46" s="3415" t="n">
        <v>0.0032098575282</v>
      </c>
      <c r="J46" s="3415" t="s">
        <v>2943</v>
      </c>
    </row>
    <row r="47" spans="1:10" ht="12" customHeight="1" x14ac:dyDescent="0.15">
      <c r="A47" s="849" t="s">
        <v>103</v>
      </c>
      <c r="B47" s="3415" t="s">
        <v>2943</v>
      </c>
      <c r="C47" s="3418" t="s">
        <v>2951</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2951</v>
      </c>
      <c r="D48" s="3418" t="s">
        <v>2943</v>
      </c>
      <c r="E48" s="3418" t="s">
        <v>2943</v>
      </c>
      <c r="F48" s="3418" t="s">
        <v>2943</v>
      </c>
      <c r="G48" s="3415" t="s">
        <v>2943</v>
      </c>
      <c r="H48" s="3415" t="s">
        <v>2943</v>
      </c>
      <c r="I48" s="3415" t="s">
        <v>2943</v>
      </c>
      <c r="J48" s="3415" t="s">
        <v>2943</v>
      </c>
    </row>
    <row r="49" spans="1:10" ht="12" customHeight="1" x14ac:dyDescent="0.15">
      <c r="A49" s="849" t="s">
        <v>104</v>
      </c>
      <c r="B49" s="3415" t="n">
        <v>9.42532364569342</v>
      </c>
      <c r="C49" s="3418" t="s">
        <v>2951</v>
      </c>
      <c r="D49" s="3418" t="n">
        <v>56.79992157229884</v>
      </c>
      <c r="E49" s="3418" t="n">
        <v>5.69999101564512</v>
      </c>
      <c r="F49" s="3418" t="n">
        <v>0.09999875499561</v>
      </c>
      <c r="G49" s="3415" t="n">
        <v>0.53535764386892</v>
      </c>
      <c r="H49" s="3415" t="n">
        <v>5.37242601E-5</v>
      </c>
      <c r="I49" s="3415" t="n">
        <v>9.4252063E-7</v>
      </c>
      <c r="J49" s="3415" t="s">
        <v>2943</v>
      </c>
    </row>
    <row r="50" spans="1:10" ht="12" customHeight="1" x14ac:dyDescent="0.15">
      <c r="A50" s="859" t="s">
        <v>1953</v>
      </c>
      <c r="B50" s="3418" t="n">
        <v>52932.49589157107</v>
      </c>
      <c r="C50" s="3418" t="s">
        <v>2951</v>
      </c>
      <c r="D50" s="3416" t="s">
        <v>1185</v>
      </c>
      <c r="E50" s="3416" t="s">
        <v>1185</v>
      </c>
      <c r="F50" s="3416" t="s">
        <v>1185</v>
      </c>
      <c r="G50" s="3418" t="n">
        <v>2615.86730229358</v>
      </c>
      <c r="H50" s="3418" t="n">
        <v>0.62354751051498</v>
      </c>
      <c r="I50" s="3418" t="n">
        <v>0.01036000003861</v>
      </c>
      <c r="J50" s="3418" t="s">
        <v>2943</v>
      </c>
    </row>
    <row r="51" spans="1:10" ht="12" customHeight="1" x14ac:dyDescent="0.15">
      <c r="A51" s="844" t="s">
        <v>87</v>
      </c>
      <c r="B51" s="3418" t="n">
        <v>2361.90009689331</v>
      </c>
      <c r="C51" s="3418" t="s">
        <v>2951</v>
      </c>
      <c r="D51" s="3418" t="n">
        <v>97.11406551517707</v>
      </c>
      <c r="E51" s="3418" t="n">
        <v>3.79334434182239</v>
      </c>
      <c r="F51" s="3418" t="n">
        <v>1.48502476910159</v>
      </c>
      <c r="G51" s="3418" t="n">
        <v>229.37372075</v>
      </c>
      <c r="H51" s="3418" t="n">
        <v>0.0089595003685</v>
      </c>
      <c r="I51" s="3418" t="n">
        <v>0.00350748014603</v>
      </c>
      <c r="J51" s="3418" t="s">
        <v>2943</v>
      </c>
    </row>
    <row r="52" spans="1:10" ht="12" customHeight="1" x14ac:dyDescent="0.15">
      <c r="A52" s="844" t="s">
        <v>88</v>
      </c>
      <c r="B52" s="3418" t="n">
        <v>13599.6958007813</v>
      </c>
      <c r="C52" s="3418" t="s">
        <v>2951</v>
      </c>
      <c r="D52" s="3418" t="n">
        <v>57.1285384829097</v>
      </c>
      <c r="E52" s="3418" t="n">
        <v>0.51514462513989</v>
      </c>
      <c r="F52" s="3418" t="n">
        <v>0.31611147451791</v>
      </c>
      <c r="G52" s="3418" t="n">
        <v>776.9307449108</v>
      </c>
      <c r="H52" s="3418" t="n">
        <v>0.00700581019531</v>
      </c>
      <c r="I52" s="3418" t="n">
        <v>0.00429901989258</v>
      </c>
      <c r="J52" s="3418" t="s">
        <v>2943</v>
      </c>
    </row>
    <row r="53" spans="1:10" ht="12" customHeight="1" x14ac:dyDescent="0.15">
      <c r="A53" s="844" t="s">
        <v>89</v>
      </c>
      <c r="B53" s="3418" t="n">
        <v>36970.8427815938</v>
      </c>
      <c r="C53" s="3418" t="s">
        <v>2951</v>
      </c>
      <c r="D53" s="3418" t="n">
        <v>43.53600609381056</v>
      </c>
      <c r="E53" s="3418" t="n">
        <v>16.43408232133348</v>
      </c>
      <c r="F53" s="3418" t="n">
        <v>0.06906778649637</v>
      </c>
      <c r="G53" s="3418" t="n">
        <v>1609.56283663278</v>
      </c>
      <c r="H53" s="3418" t="n">
        <v>0.60758187376179</v>
      </c>
      <c r="I53" s="3418" t="n">
        <v>0.00255349427583</v>
      </c>
      <c r="J53" s="3418" t="s">
        <v>2943</v>
      </c>
    </row>
    <row r="54" spans="1:10" ht="12" customHeight="1" x14ac:dyDescent="0.15">
      <c r="A54" s="844" t="s">
        <v>103</v>
      </c>
      <c r="B54" s="3418" t="s">
        <v>2943</v>
      </c>
      <c r="C54" s="3418" t="s">
        <v>2951</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0.05721230265817</v>
      </c>
      <c r="C56" s="3418" t="s">
        <v>2951</v>
      </c>
      <c r="D56" s="3418" t="n">
        <v>56.81238248721043</v>
      </c>
      <c r="E56" s="3418" t="n">
        <v>5.70138527632605</v>
      </c>
      <c r="F56" s="3418" t="n">
        <v>0.10005138290274</v>
      </c>
      <c r="G56" s="3418" t="n">
        <v>0.00325036722159</v>
      </c>
      <c r="H56" s="3418" t="n">
        <v>3.2618938E-7</v>
      </c>
      <c r="I56" s="3418" t="n">
        <v>5.72417E-9</v>
      </c>
      <c r="J56" s="3418" t="s">
        <v>2943</v>
      </c>
    </row>
    <row r="57" spans="1:10" ht="12.75" customHeight="1" x14ac:dyDescent="0.15">
      <c r="A57" s="3433" t="s">
        <v>2959</v>
      </c>
      <c r="B57" s="3418" t="n">
        <v>15961.59589767461</v>
      </c>
      <c r="C57" s="3418" t="s">
        <v>2951</v>
      </c>
      <c r="D57" s="3416" t="s">
        <v>1185</v>
      </c>
      <c r="E57" s="3416" t="s">
        <v>1185</v>
      </c>
      <c r="F57" s="3416" t="s">
        <v>1185</v>
      </c>
      <c r="G57" s="3418" t="n">
        <v>1006.3044656608</v>
      </c>
      <c r="H57" s="3418" t="n">
        <v>0.01596531056381</v>
      </c>
      <c r="I57" s="3418" t="n">
        <v>0.00780650003861</v>
      </c>
      <c r="J57" s="3418" t="s">
        <v>2943</v>
      </c>
    </row>
    <row r="58">
      <c r="A58" s="3438" t="s">
        <v>2953</v>
      </c>
      <c r="B58" s="3415" t="n">
        <v>2361.90009689331</v>
      </c>
      <c r="C58" s="3418" t="s">
        <v>2951</v>
      </c>
      <c r="D58" s="3418" t="n">
        <v>97.11406551517707</v>
      </c>
      <c r="E58" s="3418" t="n">
        <v>3.79334434182239</v>
      </c>
      <c r="F58" s="3418" t="n">
        <v>1.48502476910159</v>
      </c>
      <c r="G58" s="3415" t="n">
        <v>229.37372075</v>
      </c>
      <c r="H58" s="3415" t="n">
        <v>0.0089595003685</v>
      </c>
      <c r="I58" s="3415" t="n">
        <v>0.00350748014603</v>
      </c>
      <c r="J58" s="3415" t="s">
        <v>2943</v>
      </c>
    </row>
    <row r="59">
      <c r="A59" s="3438" t="s">
        <v>2954</v>
      </c>
      <c r="B59" s="3415" t="n">
        <v>13599.6958007813</v>
      </c>
      <c r="C59" s="3418" t="s">
        <v>2951</v>
      </c>
      <c r="D59" s="3418" t="n">
        <v>57.1285384829097</v>
      </c>
      <c r="E59" s="3418" t="n">
        <v>0.51514462513989</v>
      </c>
      <c r="F59" s="3418" t="n">
        <v>0.31611147451791</v>
      </c>
      <c r="G59" s="3415" t="n">
        <v>776.9307449108</v>
      </c>
      <c r="H59" s="3415" t="n">
        <v>0.00700581019531</v>
      </c>
      <c r="I59" s="3415" t="n">
        <v>0.00429901989258</v>
      </c>
      <c r="J59" s="3415" t="s">
        <v>2943</v>
      </c>
    </row>
    <row r="60">
      <c r="A60" s="3438" t="s">
        <v>2955</v>
      </c>
      <c r="B60" s="3415" t="s">
        <v>2943</v>
      </c>
      <c r="C60" s="3418" t="s">
        <v>1185</v>
      </c>
      <c r="D60" s="3418" t="s">
        <v>2943</v>
      </c>
      <c r="E60" s="3418" t="s">
        <v>2943</v>
      </c>
      <c r="F60" s="3418" t="s">
        <v>2943</v>
      </c>
      <c r="G60" s="3415" t="s">
        <v>2943</v>
      </c>
      <c r="H60" s="3415" t="s">
        <v>2943</v>
      </c>
      <c r="I60" s="3415" t="s">
        <v>2943</v>
      </c>
      <c r="J60" s="3415" t="s">
        <v>2943</v>
      </c>
    </row>
    <row r="61">
      <c r="A61" s="3438" t="s">
        <v>2956</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2960</v>
      </c>
      <c r="B63" s="3418" t="n">
        <v>36970.899993896455</v>
      </c>
      <c r="C63" s="3418" t="s">
        <v>2951</v>
      </c>
      <c r="D63" s="3416" t="s">
        <v>1185</v>
      </c>
      <c r="E63" s="3416" t="s">
        <v>1185</v>
      </c>
      <c r="F63" s="3416" t="s">
        <v>1185</v>
      </c>
      <c r="G63" s="3418" t="n">
        <v>1609.56283663278</v>
      </c>
      <c r="H63" s="3418" t="n">
        <v>0.60758219995117</v>
      </c>
      <c r="I63" s="3418" t="n">
        <v>0.0025535</v>
      </c>
      <c r="J63" s="3418" t="s">
        <v>2943</v>
      </c>
    </row>
    <row r="64">
      <c r="A64" s="3438" t="s">
        <v>2953</v>
      </c>
      <c r="B64" s="3415" t="s">
        <v>2943</v>
      </c>
      <c r="C64" s="3418" t="s">
        <v>2951</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36970.8427815938</v>
      </c>
      <c r="C66" s="3418" t="s">
        <v>2951</v>
      </c>
      <c r="D66" s="3418" t="n">
        <v>43.53600609381056</v>
      </c>
      <c r="E66" s="3418" t="n">
        <v>16.43408232133348</v>
      </c>
      <c r="F66" s="3418" t="n">
        <v>0.06906778649637</v>
      </c>
      <c r="G66" s="3415" t="n">
        <v>1609.56283663278</v>
      </c>
      <c r="H66" s="3415" t="n">
        <v>0.60758187376179</v>
      </c>
      <c r="I66" s="3415" t="n">
        <v>0.00255349427583</v>
      </c>
      <c r="J66" s="3415" t="s">
        <v>2943</v>
      </c>
    </row>
    <row r="67">
      <c r="A67" s="3438" t="s">
        <v>2956</v>
      </c>
      <c r="B67" s="3415" t="s">
        <v>2943</v>
      </c>
      <c r="C67" s="3418" t="s">
        <v>2951</v>
      </c>
      <c r="D67" s="3418" t="s">
        <v>2943</v>
      </c>
      <c r="E67" s="3418" t="s">
        <v>2943</v>
      </c>
      <c r="F67" s="3418" t="s">
        <v>2943</v>
      </c>
      <c r="G67" s="3415" t="s">
        <v>2943</v>
      </c>
      <c r="H67" s="3415" t="s">
        <v>2943</v>
      </c>
      <c r="I67" s="3415" t="s">
        <v>2943</v>
      </c>
      <c r="J67" s="3415" t="s">
        <v>2943</v>
      </c>
    </row>
    <row r="68">
      <c r="A68" s="3438" t="s">
        <v>65</v>
      </c>
      <c r="B68" s="3415" t="n">
        <v>0.05721230265817</v>
      </c>
      <c r="C68" s="3418" t="s">
        <v>2951</v>
      </c>
      <c r="D68" s="3418" t="n">
        <v>56.81238248721043</v>
      </c>
      <c r="E68" s="3418" t="n">
        <v>5.70138527632605</v>
      </c>
      <c r="F68" s="3418" t="n">
        <v>0.10005138290274</v>
      </c>
      <c r="G68" s="3415" t="n">
        <v>0.00325036722159</v>
      </c>
      <c r="H68" s="3415" t="n">
        <v>3.2618938E-7</v>
      </c>
      <c r="I68" s="3415" t="n">
        <v>5.72417E-9</v>
      </c>
      <c r="J68" s="3415" t="s">
        <v>2943</v>
      </c>
    </row>
    <row r="69">
      <c r="A69" s="3433" t="s">
        <v>2961</v>
      </c>
      <c r="B69" s="3418" t="s">
        <v>2943</v>
      </c>
      <c r="C69" s="3418" t="s">
        <v>2951</v>
      </c>
      <c r="D69" s="3416" t="s">
        <v>1185</v>
      </c>
      <c r="E69" s="3416" t="s">
        <v>1185</v>
      </c>
      <c r="F69" s="3416" t="s">
        <v>1185</v>
      </c>
      <c r="G69" s="3418" t="s">
        <v>2943</v>
      </c>
      <c r="H69" s="3418" t="s">
        <v>2943</v>
      </c>
      <c r="I69" s="3418" t="s">
        <v>2943</v>
      </c>
      <c r="J69" s="3418" t="s">
        <v>2943</v>
      </c>
    </row>
    <row r="70">
      <c r="A70" s="3438" t="s">
        <v>2953</v>
      </c>
      <c r="B70" s="3415" t="s">
        <v>2943</v>
      </c>
      <c r="C70" s="3418" t="s">
        <v>2951</v>
      </c>
      <c r="D70" s="3418" t="s">
        <v>2943</v>
      </c>
      <c r="E70" s="3418" t="s">
        <v>2943</v>
      </c>
      <c r="F70" s="3418" t="s">
        <v>2943</v>
      </c>
      <c r="G70" s="3415" t="s">
        <v>2943</v>
      </c>
      <c r="H70" s="3415" t="s">
        <v>2943</v>
      </c>
      <c r="I70" s="3415" t="s">
        <v>2943</v>
      </c>
      <c r="J70" s="3415" t="s">
        <v>2943</v>
      </c>
    </row>
    <row r="71">
      <c r="A71" s="3438" t="s">
        <v>2954</v>
      </c>
      <c r="B71" s="3415" t="s">
        <v>2943</v>
      </c>
      <c r="C71" s="3418" t="s">
        <v>2951</v>
      </c>
      <c r="D71" s="3418" t="s">
        <v>2943</v>
      </c>
      <c r="E71" s="3418" t="s">
        <v>2943</v>
      </c>
      <c r="F71" s="3418" t="s">
        <v>2943</v>
      </c>
      <c r="G71" s="3415" t="s">
        <v>2943</v>
      </c>
      <c r="H71" s="3415" t="s">
        <v>2943</v>
      </c>
      <c r="I71" s="3415" t="s">
        <v>2943</v>
      </c>
      <c r="J71" s="3415" t="s">
        <v>2943</v>
      </c>
    </row>
    <row r="72">
      <c r="A72" s="3438" t="s">
        <v>2955</v>
      </c>
      <c r="B72" s="3415" t="s">
        <v>2943</v>
      </c>
      <c r="C72" s="3418" t="s">
        <v>2951</v>
      </c>
      <c r="D72" s="3418" t="s">
        <v>2943</v>
      </c>
      <c r="E72" s="3418" t="s">
        <v>2943</v>
      </c>
      <c r="F72" s="3418" t="s">
        <v>2943</v>
      </c>
      <c r="G72" s="3415" t="s">
        <v>2943</v>
      </c>
      <c r="H72" s="3415" t="s">
        <v>2943</v>
      </c>
      <c r="I72" s="3415" t="s">
        <v>2943</v>
      </c>
      <c r="J72" s="3415" t="s">
        <v>2943</v>
      </c>
    </row>
    <row r="73">
      <c r="A73" s="3438" t="s">
        <v>2956</v>
      </c>
      <c r="B73" s="3415" t="s">
        <v>2943</v>
      </c>
      <c r="C73" s="3418" t="s">
        <v>2951</v>
      </c>
      <c r="D73" s="3418" t="s">
        <v>2943</v>
      </c>
      <c r="E73" s="3418" t="s">
        <v>2943</v>
      </c>
      <c r="F73" s="3418" t="s">
        <v>2943</v>
      </c>
      <c r="G73" s="3415" t="s">
        <v>2943</v>
      </c>
      <c r="H73" s="3415" t="s">
        <v>2943</v>
      </c>
      <c r="I73" s="3415" t="s">
        <v>2943</v>
      </c>
      <c r="J73" s="3415" t="s">
        <v>2943</v>
      </c>
    </row>
    <row r="74">
      <c r="A74" s="3438" t="s">
        <v>65</v>
      </c>
      <c r="B74" s="3415" t="s">
        <v>2943</v>
      </c>
      <c r="C74" s="3418" t="s">
        <v>2951</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510.479369167</v>
      </c>
      <c r="D10" s="3418" t="n">
        <v>476.4438751</v>
      </c>
      <c r="E10" s="3418" t="n">
        <v>34.035494067</v>
      </c>
      <c r="F10" s="3418" t="s">
        <v>3121</v>
      </c>
      <c r="G10" s="3418" t="n">
        <v>-0.2218705727223</v>
      </c>
      <c r="H10" s="3418" t="n">
        <v>-0.2218705727223</v>
      </c>
      <c r="I10" s="3418" t="n">
        <v>-0.02600322520705</v>
      </c>
      <c r="J10" s="3418" t="n">
        <v>-0.06914799354506</v>
      </c>
      <c r="K10" s="3418" t="n">
        <v>-4.59869972188114</v>
      </c>
      <c r="L10" s="3418" t="s">
        <v>3121</v>
      </c>
      <c r="M10" s="3418" t="n">
        <v>-113.26035</v>
      </c>
      <c r="N10" s="3418" t="n">
        <v>-113.26035</v>
      </c>
      <c r="O10" s="3418" t="n">
        <v>-13.27411</v>
      </c>
      <c r="P10" s="3418" t="n">
        <v>-32.945138</v>
      </c>
      <c r="Q10" s="3418" t="n">
        <v>-156.5190171</v>
      </c>
      <c r="R10" s="3418" t="n">
        <v>1158.6615887000012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318.9812</v>
      </c>
      <c r="D11" s="3418" t="n">
        <v>302.7285</v>
      </c>
      <c r="E11" s="3418" t="n">
        <v>16.2527</v>
      </c>
      <c r="F11" s="3418" t="s">
        <v>2946</v>
      </c>
      <c r="G11" s="3418" t="s">
        <v>2946</v>
      </c>
      <c r="H11" s="3418" t="s">
        <v>2946</v>
      </c>
      <c r="I11" s="3418" t="s">
        <v>2946</v>
      </c>
      <c r="J11" s="3418" t="s">
        <v>2946</v>
      </c>
      <c r="K11" s="3418" t="n">
        <v>-4.60611529161309</v>
      </c>
      <c r="L11" s="3418" t="s">
        <v>2946</v>
      </c>
      <c r="M11" s="3418" t="s">
        <v>2946</v>
      </c>
      <c r="N11" s="3418" t="s">
        <v>2946</v>
      </c>
      <c r="O11" s="3418" t="s">
        <v>2946</v>
      </c>
      <c r="P11" s="3418" t="s">
        <v>2946</v>
      </c>
      <c r="Q11" s="3418" t="n">
        <v>-74.86181</v>
      </c>
      <c r="R11" s="3418" t="n">
        <v>274.49330333333364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191.498169167</v>
      </c>
      <c r="D12" s="3418" t="n">
        <v>173.7153751</v>
      </c>
      <c r="E12" s="3418" t="n">
        <v>17.782794067</v>
      </c>
      <c r="F12" s="3418" t="s">
        <v>2949</v>
      </c>
      <c r="G12" s="3418" t="n">
        <v>-0.59144351349505</v>
      </c>
      <c r="H12" s="3418" t="n">
        <v>-0.59144351349505</v>
      </c>
      <c r="I12" s="3418" t="n">
        <v>-0.06931716401123</v>
      </c>
      <c r="J12" s="3418" t="n">
        <v>-0.1896500985076</v>
      </c>
      <c r="K12" s="3418" t="n">
        <v>-4.59192221381754</v>
      </c>
      <c r="L12" s="3418" t="s">
        <v>2949</v>
      </c>
      <c r="M12" s="3418" t="n">
        <v>-113.26035</v>
      </c>
      <c r="N12" s="3418" t="n">
        <v>-113.26035</v>
      </c>
      <c r="O12" s="3418" t="n">
        <v>-13.27411</v>
      </c>
      <c r="P12" s="3418" t="n">
        <v>-32.945138</v>
      </c>
      <c r="Q12" s="3418" t="n">
        <v>-81.6572071</v>
      </c>
      <c r="R12" s="3418" t="n">
        <v>884.1682853666674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7.7632473</v>
      </c>
      <c r="D13" s="3418" t="n">
        <v>7.532577</v>
      </c>
      <c r="E13" s="3418" t="n">
        <v>0.2306703</v>
      </c>
      <c r="F13" s="3418" t="s">
        <v>2949</v>
      </c>
      <c r="G13" s="3418" t="n">
        <v>-4.36907761523969</v>
      </c>
      <c r="H13" s="3418" t="n">
        <v>-4.36907761523969</v>
      </c>
      <c r="I13" s="3418" t="n">
        <v>-1.70986566407591</v>
      </c>
      <c r="J13" s="3418" t="n">
        <v>-0.40925715064048</v>
      </c>
      <c r="K13" s="3418" t="n">
        <v>-4.56765782157478</v>
      </c>
      <c r="L13" s="3418" t="s">
        <v>2949</v>
      </c>
      <c r="M13" s="3418" t="n">
        <v>-33.91823</v>
      </c>
      <c r="N13" s="3418" t="n">
        <v>-33.91823</v>
      </c>
      <c r="O13" s="3418" t="n">
        <v>-13.27411</v>
      </c>
      <c r="P13" s="3418" t="n">
        <v>-3.082761</v>
      </c>
      <c r="Q13" s="3418" t="n">
        <v>-1.053623</v>
      </c>
      <c r="R13" s="3418" t="n">
        <v>188.2053213333335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79.742563</v>
      </c>
      <c r="D14" s="3418" t="n">
        <v>73.7328</v>
      </c>
      <c r="E14" s="3418" t="n">
        <v>6.009763</v>
      </c>
      <c r="F14" s="3418" t="s">
        <v>2949</v>
      </c>
      <c r="G14" s="3418" t="n">
        <v>-0.36641485927659</v>
      </c>
      <c r="H14" s="3418" t="n">
        <v>-0.36641485927659</v>
      </c>
      <c r="I14" s="3418" t="s">
        <v>2946</v>
      </c>
      <c r="J14" s="3418" t="n">
        <v>0.3380170019313</v>
      </c>
      <c r="K14" s="3418" t="n">
        <v>-4.50529413555909</v>
      </c>
      <c r="L14" s="3418" t="s">
        <v>2949</v>
      </c>
      <c r="M14" s="3418" t="n">
        <v>-29.21886</v>
      </c>
      <c r="N14" s="3418" t="n">
        <v>-29.21886</v>
      </c>
      <c r="O14" s="3418" t="s">
        <v>2946</v>
      </c>
      <c r="P14" s="3418" t="n">
        <v>24.92294</v>
      </c>
      <c r="Q14" s="3418" t="n">
        <v>-27.07575</v>
      </c>
      <c r="R14" s="3418" t="n">
        <v>115.02945666666677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99.2939672</v>
      </c>
      <c r="D15" s="3418" t="n">
        <v>88.218618</v>
      </c>
      <c r="E15" s="3418" t="n">
        <v>11.0753492</v>
      </c>
      <c r="F15" s="3418" t="s">
        <v>2949</v>
      </c>
      <c r="G15" s="3418" t="n">
        <v>-0.50479662977954</v>
      </c>
      <c r="H15" s="3418" t="n">
        <v>-0.50479662977954</v>
      </c>
      <c r="I15" s="3418" t="s">
        <v>2946</v>
      </c>
      <c r="J15" s="3418" t="n">
        <v>-0.62135738739412</v>
      </c>
      <c r="K15" s="3418" t="n">
        <v>-4.62778016967628</v>
      </c>
      <c r="L15" s="3418" t="s">
        <v>2949</v>
      </c>
      <c r="M15" s="3418" t="n">
        <v>-50.12326</v>
      </c>
      <c r="N15" s="3418" t="n">
        <v>-50.12326</v>
      </c>
      <c r="O15" s="3418" t="s">
        <v>2946</v>
      </c>
      <c r="P15" s="3418" t="n">
        <v>-54.81529</v>
      </c>
      <c r="Q15" s="3418" t="n">
        <v>-51.2542814</v>
      </c>
      <c r="R15" s="3418" t="n">
        <v>572.7070484666672</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96.18119</v>
      </c>
      <c r="D16" s="3415" t="n">
        <v>85.26349</v>
      </c>
      <c r="E16" s="3415" t="n">
        <v>10.9177</v>
      </c>
      <c r="F16" s="3418" t="s">
        <v>2949</v>
      </c>
      <c r="G16" s="3418" t="n">
        <v>-0.38598763438049</v>
      </c>
      <c r="H16" s="3418" t="n">
        <v>-0.38598763438049</v>
      </c>
      <c r="I16" s="3418" t="s">
        <v>2946</v>
      </c>
      <c r="J16" s="3418" t="n">
        <v>-0.62819396672597</v>
      </c>
      <c r="K16" s="3418" t="n">
        <v>-4.62780897075391</v>
      </c>
      <c r="L16" s="3415" t="s">
        <v>2949</v>
      </c>
      <c r="M16" s="3415" t="n">
        <v>-37.12475</v>
      </c>
      <c r="N16" s="3418" t="n">
        <v>-37.12475</v>
      </c>
      <c r="O16" s="3415" t="s">
        <v>2946</v>
      </c>
      <c r="P16" s="3415" t="n">
        <v>-53.56201</v>
      </c>
      <c r="Q16" s="3415" t="n">
        <v>-50.52503</v>
      </c>
      <c r="R16" s="3418" t="n">
        <v>517.7765633333338</v>
      </c>
      <c r="S16" s="26"/>
      <c r="T16" s="26"/>
      <c r="U16" s="26"/>
      <c r="V16" s="26"/>
      <c r="W16" s="26"/>
      <c r="X16" s="26"/>
      <c r="Y16" s="26"/>
      <c r="Z16" s="26"/>
      <c r="AA16" s="26"/>
      <c r="AB16" s="26"/>
      <c r="AC16" s="26"/>
      <c r="AD16" s="26"/>
      <c r="AE16" s="26"/>
      <c r="AF16" s="26"/>
      <c r="AG16" s="26"/>
      <c r="AH16" s="26"/>
    </row>
    <row r="17">
      <c r="A17" s="3425" t="s">
        <v>3114</v>
      </c>
      <c r="B17" s="3415" t="s">
        <v>3114</v>
      </c>
      <c r="C17" s="3418" t="n">
        <v>3.1127772</v>
      </c>
      <c r="D17" s="3415" t="n">
        <v>2.955128</v>
      </c>
      <c r="E17" s="3415" t="n">
        <v>0.1576492</v>
      </c>
      <c r="F17" s="3418" t="s">
        <v>2949</v>
      </c>
      <c r="G17" s="3418" t="n">
        <v>-4.17585620968953</v>
      </c>
      <c r="H17" s="3418" t="n">
        <v>-4.17585620968953</v>
      </c>
      <c r="I17" s="3418" t="s">
        <v>2946</v>
      </c>
      <c r="J17" s="3418" t="n">
        <v>-0.42410345677074</v>
      </c>
      <c r="K17" s="3418" t="n">
        <v>-4.62578560500148</v>
      </c>
      <c r="L17" s="3415" t="s">
        <v>2949</v>
      </c>
      <c r="M17" s="3415" t="n">
        <v>-12.99851</v>
      </c>
      <c r="N17" s="3418" t="n">
        <v>-12.99851</v>
      </c>
      <c r="O17" s="3415" t="s">
        <v>2946</v>
      </c>
      <c r="P17" s="3415" t="n">
        <v>-1.25328</v>
      </c>
      <c r="Q17" s="3415" t="n">
        <v>-0.7292514</v>
      </c>
      <c r="R17" s="3418" t="n">
        <v>54.93048513333338</v>
      </c>
    </row>
    <row r="18" spans="1:34" ht="13" x14ac:dyDescent="0.15">
      <c r="A18" s="1470" t="s">
        <v>848</v>
      </c>
      <c r="B18" s="3416"/>
      <c r="C18" s="3418" t="n">
        <v>4.1353062</v>
      </c>
      <c r="D18" s="3418" t="n">
        <v>3.674215</v>
      </c>
      <c r="E18" s="3418" t="n">
        <v>0.4610912</v>
      </c>
      <c r="F18" s="3418" t="s">
        <v>2949</v>
      </c>
      <c r="G18" s="3418" t="s">
        <v>2943</v>
      </c>
      <c r="H18" s="3418" t="s">
        <v>3111</v>
      </c>
      <c r="I18" s="3418" t="s">
        <v>2946</v>
      </c>
      <c r="J18" s="3418" t="n">
        <v>-0.43177794440445</v>
      </c>
      <c r="K18" s="3418" t="n">
        <v>-4.87571872983045</v>
      </c>
      <c r="L18" s="3418" t="s">
        <v>2949</v>
      </c>
      <c r="M18" s="3418" t="s">
        <v>2943</v>
      </c>
      <c r="N18" s="3418" t="s">
        <v>3111</v>
      </c>
      <c r="O18" s="3418" t="s">
        <v>2946</v>
      </c>
      <c r="P18" s="3418" t="n">
        <v>-1.586445</v>
      </c>
      <c r="Q18" s="3418" t="n">
        <v>-2.248151</v>
      </c>
      <c r="R18" s="3418" t="n">
        <v>14.06018533333335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0.563085467</v>
      </c>
      <c r="D19" s="3418" t="n">
        <v>0.5571651</v>
      </c>
      <c r="E19" s="3418" t="n">
        <v>0.005920367</v>
      </c>
      <c r="F19" s="3418" t="s">
        <v>2949</v>
      </c>
      <c r="G19" s="3418" t="s">
        <v>2943</v>
      </c>
      <c r="H19" s="3418" t="s">
        <v>3111</v>
      </c>
      <c r="I19" s="3418" t="s">
        <v>2946</v>
      </c>
      <c r="J19" s="3418" t="n">
        <v>2.90114725419808</v>
      </c>
      <c r="K19" s="3418" t="n">
        <v>-4.29056171686654</v>
      </c>
      <c r="L19" s="3418" t="s">
        <v>2949</v>
      </c>
      <c r="M19" s="3418" t="s">
        <v>2943</v>
      </c>
      <c r="N19" s="3418" t="s">
        <v>3111</v>
      </c>
      <c r="O19" s="3418" t="s">
        <v>2946</v>
      </c>
      <c r="P19" s="3418" t="n">
        <v>1.616418</v>
      </c>
      <c r="Q19" s="3418" t="n">
        <v>-0.0254017</v>
      </c>
      <c r="R19" s="3418" t="n">
        <v>-5.83372643333334</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38.54124541854</v>
      </c>
      <c r="D10" s="3418" t="n">
        <v>38.316525</v>
      </c>
      <c r="E10" s="3418" t="n">
        <v>0.22472041854</v>
      </c>
      <c r="F10" s="3418" t="s">
        <v>2943</v>
      </c>
      <c r="G10" s="3418" t="n">
        <v>-0.11924169678724</v>
      </c>
      <c r="H10" s="3418" t="n">
        <v>-0.11924169678724</v>
      </c>
      <c r="I10" s="3418" t="n">
        <v>-0.03785832513077</v>
      </c>
      <c r="J10" s="3418" t="n">
        <v>-0.47288003805147</v>
      </c>
      <c r="K10" s="3418" t="s">
        <v>2943</v>
      </c>
      <c r="L10" s="3418" t="s">
        <v>2943</v>
      </c>
      <c r="M10" s="3418" t="n">
        <v>-4.5957235</v>
      </c>
      <c r="N10" s="3418" t="n">
        <v>-4.5957235</v>
      </c>
      <c r="O10" s="3418" t="n">
        <v>-1.459107</v>
      </c>
      <c r="P10" s="3418" t="n">
        <v>-18.1191198</v>
      </c>
      <c r="Q10" s="3418" t="s">
        <v>2943</v>
      </c>
      <c r="R10" s="3418" t="n">
        <v>88.63781776666676</v>
      </c>
      <c r="S10" s="26"/>
      <c r="T10" s="26"/>
    </row>
    <row r="11" spans="1:20" ht="14" x14ac:dyDescent="0.15">
      <c r="A11" s="1472" t="s">
        <v>1423</v>
      </c>
      <c r="B11" s="3416" t="s">
        <v>1185</v>
      </c>
      <c r="C11" s="3418" t="n">
        <v>32.6866846</v>
      </c>
      <c r="D11" s="3415" t="n">
        <v>32.50746</v>
      </c>
      <c r="E11" s="3415" t="n">
        <v>0.1792246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5.85456081854</v>
      </c>
      <c r="D12" s="3418" t="n">
        <v>5.809065</v>
      </c>
      <c r="E12" s="3418" t="n">
        <v>0.04549581854</v>
      </c>
      <c r="F12" s="3418" t="s">
        <v>2943</v>
      </c>
      <c r="G12" s="3418" t="n">
        <v>-0.78498176762404</v>
      </c>
      <c r="H12" s="3418" t="n">
        <v>-0.78498176762404</v>
      </c>
      <c r="I12" s="3418" t="n">
        <v>-0.24922569689247</v>
      </c>
      <c r="J12" s="3418" t="n">
        <v>-3.11911121669322</v>
      </c>
      <c r="K12" s="3418" t="s">
        <v>2943</v>
      </c>
      <c r="L12" s="3418" t="s">
        <v>2943</v>
      </c>
      <c r="M12" s="3418" t="n">
        <v>-4.5957235</v>
      </c>
      <c r="N12" s="3418" t="n">
        <v>-4.5957235</v>
      </c>
      <c r="O12" s="3418" t="n">
        <v>-1.459107</v>
      </c>
      <c r="P12" s="3418" t="n">
        <v>-18.1191198</v>
      </c>
      <c r="Q12" s="3418" t="s">
        <v>2943</v>
      </c>
      <c r="R12" s="3418" t="n">
        <v>88.63781776666676</v>
      </c>
      <c r="S12" s="26"/>
      <c r="T12" s="26"/>
    </row>
    <row r="13" spans="1:20" ht="13" x14ac:dyDescent="0.15">
      <c r="A13" s="1470" t="s">
        <v>853</v>
      </c>
      <c r="B13" s="3416"/>
      <c r="C13" s="3418" t="n">
        <v>0.795646055</v>
      </c>
      <c r="D13" s="3418" t="n">
        <v>0.7921212</v>
      </c>
      <c r="E13" s="3418" t="n">
        <v>0.003524855</v>
      </c>
      <c r="F13" s="3418" t="s">
        <v>2943</v>
      </c>
      <c r="G13" s="3418" t="n">
        <v>-4.4956962678587</v>
      </c>
      <c r="H13" s="3418" t="n">
        <v>-4.4956962678587</v>
      </c>
      <c r="I13" s="3418" t="n">
        <v>-1.83386443108802</v>
      </c>
      <c r="J13" s="3418" t="n">
        <v>-2.21774016400521</v>
      </c>
      <c r="K13" s="3418" t="s">
        <v>2943</v>
      </c>
      <c r="L13" s="3418" t="s">
        <v>2943</v>
      </c>
      <c r="M13" s="3418" t="n">
        <v>-3.576983</v>
      </c>
      <c r="N13" s="3418" t="n">
        <v>-3.576983</v>
      </c>
      <c r="O13" s="3418" t="n">
        <v>-1.459107</v>
      </c>
      <c r="P13" s="3418" t="n">
        <v>-1.756719</v>
      </c>
      <c r="Q13" s="3418" t="s">
        <v>2943</v>
      </c>
      <c r="R13" s="3418" t="n">
        <v>24.90696633333336</v>
      </c>
      <c r="S13" s="26"/>
      <c r="T13" s="26"/>
    </row>
    <row r="14" spans="1:20" ht="13" x14ac:dyDescent="0.15">
      <c r="A14" s="1470" t="s">
        <v>854</v>
      </c>
      <c r="B14" s="3416"/>
      <c r="C14" s="3418" t="n">
        <v>0.225326619</v>
      </c>
      <c r="D14" s="3418" t="n">
        <v>0.2216834</v>
      </c>
      <c r="E14" s="3418" t="n">
        <v>0.003643219</v>
      </c>
      <c r="F14" s="3418" t="s">
        <v>2943</v>
      </c>
      <c r="G14" s="3418" t="n">
        <v>-0.31898139828743</v>
      </c>
      <c r="H14" s="3418" t="n">
        <v>-0.31898139828743</v>
      </c>
      <c r="I14" s="3418" t="s">
        <v>2946</v>
      </c>
      <c r="J14" s="3418" t="n">
        <v>-3.65410987020228</v>
      </c>
      <c r="K14" s="3418" t="s">
        <v>2943</v>
      </c>
      <c r="L14" s="3418" t="s">
        <v>2943</v>
      </c>
      <c r="M14" s="3418" t="n">
        <v>-0.071875</v>
      </c>
      <c r="N14" s="3418" t="n">
        <v>-0.071875</v>
      </c>
      <c r="O14" s="3418" t="s">
        <v>2946</v>
      </c>
      <c r="P14" s="3418" t="n">
        <v>-0.8100555</v>
      </c>
      <c r="Q14" s="3418" t="s">
        <v>2943</v>
      </c>
      <c r="R14" s="3418" t="n">
        <v>3.23374516666667</v>
      </c>
      <c r="S14" s="26"/>
      <c r="T14" s="26"/>
    </row>
    <row r="15" spans="1:20" ht="13" x14ac:dyDescent="0.15">
      <c r="A15" s="1470" t="s">
        <v>855</v>
      </c>
      <c r="B15" s="3416"/>
      <c r="C15" s="3418" t="n">
        <v>1.2195279801</v>
      </c>
      <c r="D15" s="3418" t="n">
        <v>1.1842158</v>
      </c>
      <c r="E15" s="3418" t="n">
        <v>0.0353121801</v>
      </c>
      <c r="F15" s="3418" t="s">
        <v>2943</v>
      </c>
      <c r="G15" s="3418" t="n">
        <v>-0.77641966027082</v>
      </c>
      <c r="H15" s="3418" t="n">
        <v>-0.77641966027082</v>
      </c>
      <c r="I15" s="3418" t="s">
        <v>2946</v>
      </c>
      <c r="J15" s="3418" t="n">
        <v>-3.66788384346839</v>
      </c>
      <c r="K15" s="3418" t="s">
        <v>2943</v>
      </c>
      <c r="L15" s="3418" t="s">
        <v>2943</v>
      </c>
      <c r="M15" s="3418" t="n">
        <v>-0.9468655</v>
      </c>
      <c r="N15" s="3418" t="n">
        <v>-0.9468655</v>
      </c>
      <c r="O15" s="3418" t="s">
        <v>2946</v>
      </c>
      <c r="P15" s="3418" t="n">
        <v>-4.343566</v>
      </c>
      <c r="Q15" s="3418" t="s">
        <v>2943</v>
      </c>
      <c r="R15" s="3418" t="n">
        <v>19.39824883333335</v>
      </c>
      <c r="S15" s="26"/>
      <c r="T15" s="26"/>
    </row>
    <row r="16" spans="1:20" x14ac:dyDescent="0.15">
      <c r="A16" s="3425" t="s">
        <v>741</v>
      </c>
      <c r="B16" s="3415" t="s">
        <v>741</v>
      </c>
      <c r="C16" s="3418" t="n">
        <v>1.08999271</v>
      </c>
      <c r="D16" s="3415" t="n">
        <v>1.054914</v>
      </c>
      <c r="E16" s="3415" t="n">
        <v>0.03507871</v>
      </c>
      <c r="F16" s="3418" t="s">
        <v>2943</v>
      </c>
      <c r="G16" s="3418" t="n">
        <v>-0.39012682938035</v>
      </c>
      <c r="H16" s="3418" t="n">
        <v>-0.39012682938035</v>
      </c>
      <c r="I16" s="3418" t="s">
        <v>2946</v>
      </c>
      <c r="J16" s="3418" t="n">
        <v>-3.89355719992341</v>
      </c>
      <c r="K16" s="3418" t="s">
        <v>2943</v>
      </c>
      <c r="L16" s="3415" t="s">
        <v>2943</v>
      </c>
      <c r="M16" s="3415" t="n">
        <v>-0.4252354</v>
      </c>
      <c r="N16" s="3418" t="n">
        <v>-0.4252354</v>
      </c>
      <c r="O16" s="3415" t="s">
        <v>2946</v>
      </c>
      <c r="P16" s="3415" t="n">
        <v>-4.107368</v>
      </c>
      <c r="Q16" s="3415" t="s">
        <v>2943</v>
      </c>
      <c r="R16" s="3418" t="n">
        <v>16.61954580000002</v>
      </c>
      <c r="S16" s="26"/>
      <c r="T16" s="26"/>
    </row>
    <row r="17">
      <c r="A17" s="3425" t="s">
        <v>3114</v>
      </c>
      <c r="B17" s="3415" t="s">
        <v>3114</v>
      </c>
      <c r="C17" s="3418" t="n">
        <v>0.1295352701</v>
      </c>
      <c r="D17" s="3415" t="n">
        <v>0.1293018</v>
      </c>
      <c r="E17" s="3415" t="n">
        <v>2.334701E-4</v>
      </c>
      <c r="F17" s="3418" t="s">
        <v>2943</v>
      </c>
      <c r="G17" s="3418" t="n">
        <v>-4.02693490041212</v>
      </c>
      <c r="H17" s="3418" t="n">
        <v>-4.02693490041212</v>
      </c>
      <c r="I17" s="3418" t="s">
        <v>2946</v>
      </c>
      <c r="J17" s="3418" t="n">
        <v>-1.82671857623018</v>
      </c>
      <c r="K17" s="3418" t="s">
        <v>2943</v>
      </c>
      <c r="L17" s="3415" t="s">
        <v>2943</v>
      </c>
      <c r="M17" s="3415" t="n">
        <v>-0.5216301</v>
      </c>
      <c r="N17" s="3418" t="n">
        <v>-0.5216301</v>
      </c>
      <c r="O17" s="3415" t="s">
        <v>2946</v>
      </c>
      <c r="P17" s="3415" t="n">
        <v>-0.236198</v>
      </c>
      <c r="Q17" s="3415" t="s">
        <v>2943</v>
      </c>
      <c r="R17" s="3418" t="n">
        <v>2.77870303333334</v>
      </c>
    </row>
    <row r="18" spans="1:20" ht="13" x14ac:dyDescent="0.15">
      <c r="A18" s="1470" t="s">
        <v>856</v>
      </c>
      <c r="B18" s="3416"/>
      <c r="C18" s="3418" t="n">
        <v>3.27216541</v>
      </c>
      <c r="D18" s="3418" t="n">
        <v>3.269215</v>
      </c>
      <c r="E18" s="3418" t="n">
        <v>0.00295041</v>
      </c>
      <c r="F18" s="3418" t="s">
        <v>2943</v>
      </c>
      <c r="G18" s="3418" t="s">
        <v>2943</v>
      </c>
      <c r="H18" s="3418" t="s">
        <v>2943</v>
      </c>
      <c r="I18" s="3418" t="s">
        <v>2946</v>
      </c>
      <c r="J18" s="3418" t="n">
        <v>-3.18191064215722</v>
      </c>
      <c r="K18" s="3418" t="s">
        <v>2943</v>
      </c>
      <c r="L18" s="3418" t="s">
        <v>2943</v>
      </c>
      <c r="M18" s="3418" t="s">
        <v>2943</v>
      </c>
      <c r="N18" s="3418" t="s">
        <v>2943</v>
      </c>
      <c r="O18" s="3418" t="s">
        <v>2946</v>
      </c>
      <c r="P18" s="3418" t="n">
        <v>-10.40235</v>
      </c>
      <c r="Q18" s="3418" t="s">
        <v>2943</v>
      </c>
      <c r="R18" s="3418" t="n">
        <v>38.14195000000003</v>
      </c>
      <c r="S18" s="26"/>
      <c r="T18" s="26"/>
    </row>
    <row r="19" spans="1:20" ht="13" x14ac:dyDescent="0.15">
      <c r="A19" s="1470" t="s">
        <v>857</v>
      </c>
      <c r="B19" s="3416"/>
      <c r="C19" s="3418" t="n">
        <v>0.34189475444</v>
      </c>
      <c r="D19" s="3418" t="n">
        <v>0.3418296</v>
      </c>
      <c r="E19" s="3418" t="n">
        <v>6.515444E-5</v>
      </c>
      <c r="F19" s="3418" t="s">
        <v>2943</v>
      </c>
      <c r="G19" s="3418" t="s">
        <v>2943</v>
      </c>
      <c r="H19" s="3418" t="s">
        <v>2943</v>
      </c>
      <c r="I19" s="3418" t="s">
        <v>2946</v>
      </c>
      <c r="J19" s="3418" t="n">
        <v>-2.35915584841102</v>
      </c>
      <c r="K19" s="3418" t="s">
        <v>2943</v>
      </c>
      <c r="L19" s="3418" t="s">
        <v>2943</v>
      </c>
      <c r="M19" s="3418" t="s">
        <v>2943</v>
      </c>
      <c r="N19" s="3418" t="s">
        <v>2943</v>
      </c>
      <c r="O19" s="3418" t="s">
        <v>2946</v>
      </c>
      <c r="P19" s="3418" t="n">
        <v>-0.8064293</v>
      </c>
      <c r="Q19" s="3418" t="s">
        <v>2943</v>
      </c>
      <c r="R19" s="3418" t="n">
        <v>2.95690743333334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0.004005225</v>
      </c>
      <c r="I8" s="3418" t="n">
        <v>10.1525844</v>
      </c>
      <c r="J8" s="400"/>
    </row>
    <row r="9" spans="1:10" ht="12" customHeight="1" x14ac:dyDescent="0.15">
      <c r="A9" s="1579" t="s">
        <v>866</v>
      </c>
      <c r="B9" s="3416" t="s">
        <v>1185</v>
      </c>
      <c r="C9" s="3416" t="s">
        <v>1185</v>
      </c>
      <c r="D9" s="3416" t="s">
        <v>1185</v>
      </c>
      <c r="E9" s="3416" t="s">
        <v>1185</v>
      </c>
      <c r="F9" s="3416" t="s">
        <v>1185</v>
      </c>
      <c r="G9" s="3418" t="s">
        <v>3124</v>
      </c>
      <c r="H9" s="3418" t="n">
        <v>0.004005225</v>
      </c>
      <c r="I9" s="3418" t="n">
        <v>0.1289044</v>
      </c>
      <c r="J9" s="400"/>
    </row>
    <row r="10" spans="1:10" ht="12" customHeight="1" x14ac:dyDescent="0.15">
      <c r="A10" s="1585" t="s">
        <v>1428</v>
      </c>
      <c r="B10" s="3416"/>
      <c r="C10" s="3418" t="n">
        <v>4.97700421052632</v>
      </c>
      <c r="D10" s="3418" t="s">
        <v>3125</v>
      </c>
      <c r="E10" s="3418" t="n">
        <v>0.51211118931021</v>
      </c>
      <c r="F10" s="3418" t="n">
        <v>25.89999818110829</v>
      </c>
      <c r="G10" s="3418" t="s">
        <v>3125</v>
      </c>
      <c r="H10" s="3418" t="n">
        <v>0.004005225</v>
      </c>
      <c r="I10" s="3418" t="n">
        <v>0.1289044</v>
      </c>
      <c r="J10" s="400"/>
    </row>
    <row r="11" spans="1:10" ht="12" customHeight="1" x14ac:dyDescent="0.15">
      <c r="A11" s="1586" t="s">
        <v>2826</v>
      </c>
      <c r="B11" s="3416"/>
      <c r="C11" s="3418" t="n">
        <v>4.728154</v>
      </c>
      <c r="D11" s="3418" t="s">
        <v>2947</v>
      </c>
      <c r="E11" s="3418" t="n">
        <v>0.53906440980022</v>
      </c>
      <c r="F11" s="3418" t="s">
        <v>2949</v>
      </c>
      <c r="G11" s="3418" t="s">
        <v>2947</v>
      </c>
      <c r="H11" s="3418" t="n">
        <v>0.004005225</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0.24885021052632</v>
      </c>
      <c r="D13" s="3418" t="s">
        <v>2946</v>
      </c>
      <c r="E13" s="3418" t="s">
        <v>2946</v>
      </c>
      <c r="F13" s="3418" t="n">
        <v>517.9999636221576</v>
      </c>
      <c r="G13" s="3418" t="s">
        <v>2946</v>
      </c>
      <c r="H13" s="3418" t="s">
        <v>2946</v>
      </c>
      <c r="I13" s="3418" t="n">
        <v>0.1289044</v>
      </c>
      <c r="J13" s="400"/>
    </row>
    <row r="14" spans="1:10" ht="12" customHeight="1" x14ac:dyDescent="0.15">
      <c r="A14" s="3443" t="s">
        <v>3126</v>
      </c>
      <c r="B14" s="3418" t="s">
        <v>3126</v>
      </c>
      <c r="C14" s="3418" t="n">
        <v>0.24885021052632</v>
      </c>
      <c r="D14" s="3418" t="s">
        <v>2946</v>
      </c>
      <c r="E14" s="3418" t="s">
        <v>2946</v>
      </c>
      <c r="F14" s="3418" t="n">
        <v>517.9999636221576</v>
      </c>
      <c r="G14" s="3418" t="s">
        <v>2946</v>
      </c>
      <c r="H14" s="3418" t="s">
        <v>2946</v>
      </c>
      <c r="I14" s="3418" t="n">
        <v>0.1289044</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2.390449</v>
      </c>
      <c r="J18" s="400"/>
    </row>
    <row r="19" spans="1:10" ht="12" customHeight="1" x14ac:dyDescent="0.15">
      <c r="A19" s="1585" t="s">
        <v>1428</v>
      </c>
      <c r="B19" s="3416"/>
      <c r="C19" s="3418" t="n">
        <v>4.61476578947368</v>
      </c>
      <c r="D19" s="3418" t="s">
        <v>3110</v>
      </c>
      <c r="E19" s="3416" t="s">
        <v>1185</v>
      </c>
      <c r="F19" s="3418" t="n">
        <v>518.000069570732</v>
      </c>
      <c r="G19" s="3418" t="s">
        <v>3110</v>
      </c>
      <c r="H19" s="3416" t="s">
        <v>1185</v>
      </c>
      <c r="I19" s="3418" t="n">
        <v>2.390449</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4.61476578947368</v>
      </c>
      <c r="D22" s="3418" t="s">
        <v>2943</v>
      </c>
      <c r="E22" s="3416" t="s">
        <v>1185</v>
      </c>
      <c r="F22" s="3418" t="n">
        <v>518.000069570732</v>
      </c>
      <c r="G22" s="3418" t="s">
        <v>2943</v>
      </c>
      <c r="H22" s="3416" t="s">
        <v>1185</v>
      </c>
      <c r="I22" s="3418" t="n">
        <v>2.390449</v>
      </c>
      <c r="J22" s="400"/>
    </row>
    <row r="23" spans="1:10" ht="12" customHeight="1" x14ac:dyDescent="0.15">
      <c r="A23" s="3443" t="s">
        <v>3126</v>
      </c>
      <c r="B23" s="3418" t="s">
        <v>3126</v>
      </c>
      <c r="C23" s="3418" t="n">
        <v>4.61476578947368</v>
      </c>
      <c r="D23" s="3418" t="s">
        <v>2943</v>
      </c>
      <c r="E23" s="3416" t="s">
        <v>1185</v>
      </c>
      <c r="F23" s="3418" t="n">
        <v>518.000069570732</v>
      </c>
      <c r="G23" s="3418" t="s">
        <v>2943</v>
      </c>
      <c r="H23" s="3416" t="s">
        <v>1185</v>
      </c>
      <c r="I23" s="3415" t="n">
        <v>2.390449</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7.633231</v>
      </c>
      <c r="J27" s="400"/>
    </row>
    <row r="28" spans="1:10" ht="12" customHeight="1" x14ac:dyDescent="0.15">
      <c r="A28" s="1585" t="s">
        <v>1428</v>
      </c>
      <c r="B28" s="3416"/>
      <c r="C28" s="3418" t="n">
        <v>14.7359684210526</v>
      </c>
      <c r="D28" s="3418" t="s">
        <v>3110</v>
      </c>
      <c r="E28" s="3416" t="s">
        <v>1185</v>
      </c>
      <c r="F28" s="3418" t="n">
        <v>517.9999564259892</v>
      </c>
      <c r="G28" s="3418" t="s">
        <v>3110</v>
      </c>
      <c r="H28" s="3416" t="s">
        <v>1185</v>
      </c>
      <c r="I28" s="3418" t="n">
        <v>7.633231</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14.7359684210526</v>
      </c>
      <c r="D31" s="3418" t="s">
        <v>2943</v>
      </c>
      <c r="E31" s="3416" t="s">
        <v>1185</v>
      </c>
      <c r="F31" s="3418" t="n">
        <v>517.9999564259892</v>
      </c>
      <c r="G31" s="3418" t="s">
        <v>2943</v>
      </c>
      <c r="H31" s="3416" t="s">
        <v>1185</v>
      </c>
      <c r="I31" s="3418" t="n">
        <v>7.633231</v>
      </c>
      <c r="J31" s="400"/>
    </row>
    <row r="32" spans="1:10" ht="12" customHeight="1" x14ac:dyDescent="0.15">
      <c r="A32" s="3443" t="s">
        <v>3126</v>
      </c>
      <c r="B32" s="3418" t="s">
        <v>3126</v>
      </c>
      <c r="C32" s="3418" t="n">
        <v>14.7359684210526</v>
      </c>
      <c r="D32" s="3418" t="s">
        <v>2943</v>
      </c>
      <c r="E32" s="3416" t="s">
        <v>1185</v>
      </c>
      <c r="F32" s="3418" t="n">
        <v>517.9999564259892</v>
      </c>
      <c r="G32" s="3418" t="s">
        <v>2943</v>
      </c>
      <c r="H32" s="3416" t="s">
        <v>1185</v>
      </c>
      <c r="I32" s="3418" t="n">
        <v>7.633231</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3041.3172247</v>
      </c>
      <c r="C9" s="3418" t="n">
        <v>0.06682308806667</v>
      </c>
      <c r="D9" s="3418" t="n">
        <v>0.319361756599</v>
      </c>
      <c r="E9" s="26"/>
      <c r="F9" s="26"/>
      <c r="G9" s="26"/>
    </row>
    <row r="10" spans="1:7" x14ac:dyDescent="0.15">
      <c r="A10" s="1579" t="s">
        <v>733</v>
      </c>
      <c r="B10" s="3418" t="n">
        <v>345.9289347</v>
      </c>
      <c r="C10" s="3418" t="n">
        <v>0.03108983333806</v>
      </c>
      <c r="D10" s="3418" t="n">
        <v>0.016900514599</v>
      </c>
      <c r="E10" s="26"/>
      <c r="F10" s="26"/>
      <c r="G10" s="26"/>
    </row>
    <row r="11" spans="1:7" x14ac:dyDescent="0.15">
      <c r="A11" s="1594" t="s">
        <v>734</v>
      </c>
      <c r="B11" s="3415" t="n">
        <v>299.0018</v>
      </c>
      <c r="C11" s="3418" t="s">
        <v>2943</v>
      </c>
      <c r="D11" s="3415" t="s">
        <v>2943</v>
      </c>
      <c r="E11" s="26"/>
      <c r="F11" s="26"/>
      <c r="G11" s="26"/>
    </row>
    <row r="12" spans="1:7" ht="13" x14ac:dyDescent="0.15">
      <c r="A12" s="1594" t="s">
        <v>1441</v>
      </c>
      <c r="B12" s="3418" t="n">
        <v>46.9271347</v>
      </c>
      <c r="C12" s="3418" t="n">
        <v>0.22918239085747</v>
      </c>
      <c r="D12" s="3418" t="n">
        <v>0.016900514599</v>
      </c>
      <c r="E12" s="26"/>
      <c r="F12" s="26"/>
      <c r="G12" s="26"/>
    </row>
    <row r="13" spans="1:7" x14ac:dyDescent="0.15">
      <c r="A13" s="3438" t="s">
        <v>3131</v>
      </c>
      <c r="B13" s="3415" t="n">
        <v>16.81563</v>
      </c>
      <c r="C13" s="3418" t="n">
        <v>0.14765883666781</v>
      </c>
      <c r="D13" s="3415" t="n">
        <v>0.00390182</v>
      </c>
      <c r="E13" s="26"/>
      <c r="F13" s="26"/>
      <c r="G13" s="26"/>
    </row>
    <row r="14">
      <c r="A14" s="3438" t="s">
        <v>3132</v>
      </c>
      <c r="B14" s="3415" t="n">
        <v>23.63949</v>
      </c>
      <c r="C14" s="3418" t="n">
        <v>0.34938624848813</v>
      </c>
      <c r="D14" s="3415" t="n">
        <v>0.01297892</v>
      </c>
    </row>
    <row r="15">
      <c r="A15" s="3438" t="s">
        <v>3133</v>
      </c>
      <c r="B15" s="3415" t="n">
        <v>0.9545168</v>
      </c>
      <c r="C15" s="3418" t="n">
        <v>0.00377490931918</v>
      </c>
      <c r="D15" s="3415" t="n">
        <v>5.662194E-6</v>
      </c>
    </row>
    <row r="16">
      <c r="A16" s="3438" t="s">
        <v>3134</v>
      </c>
      <c r="B16" s="3415" t="n">
        <v>4.615135</v>
      </c>
      <c r="C16" s="3418" t="n">
        <v>0.00183589882183</v>
      </c>
      <c r="D16" s="3415" t="n">
        <v>1.331459E-5</v>
      </c>
    </row>
    <row r="17">
      <c r="A17" s="3438" t="s">
        <v>3135</v>
      </c>
      <c r="B17" s="3415" t="n">
        <v>0.9023629</v>
      </c>
      <c r="C17" s="3418" t="n">
        <v>5.6263445067E-4</v>
      </c>
      <c r="D17" s="3415" t="n">
        <v>7.97815E-7</v>
      </c>
    </row>
    <row r="18" spans="1:7" ht="13" x14ac:dyDescent="0.15">
      <c r="A18" s="1579" t="s">
        <v>892</v>
      </c>
      <c r="B18" s="3418" t="n">
        <v>237.2323</v>
      </c>
      <c r="C18" s="3418" t="n">
        <v>0.46424668601582</v>
      </c>
      <c r="D18" s="3418" t="n">
        <v>0.1730682</v>
      </c>
      <c r="E18" s="26"/>
      <c r="F18" s="26"/>
      <c r="G18" s="26"/>
    </row>
    <row r="19" spans="1:7" ht="13" x14ac:dyDescent="0.15">
      <c r="A19" s="1594" t="s">
        <v>893</v>
      </c>
      <c r="B19" s="3418" t="n">
        <v>237.2323</v>
      </c>
      <c r="C19" s="3418" t="n">
        <v>0.46424668601582</v>
      </c>
      <c r="D19" s="3418" t="n">
        <v>0.1730682</v>
      </c>
      <c r="E19" s="26"/>
      <c r="F19" s="26"/>
      <c r="G19" s="26"/>
    </row>
    <row r="20" spans="1:7" x14ac:dyDescent="0.15">
      <c r="A20" s="1579" t="s">
        <v>894</v>
      </c>
      <c r="B20" s="3418" t="n">
        <v>1161.4273</v>
      </c>
      <c r="C20" s="3418" t="n">
        <v>0.0093963347747</v>
      </c>
      <c r="D20" s="3418" t="n">
        <v>0.017149251</v>
      </c>
      <c r="E20" s="26"/>
      <c r="F20" s="26"/>
      <c r="G20" s="26"/>
    </row>
    <row r="21" spans="1:7" x14ac:dyDescent="0.15">
      <c r="A21" s="1594" t="s">
        <v>895</v>
      </c>
      <c r="B21" s="3415" t="n">
        <v>929.957</v>
      </c>
      <c r="C21" s="3418" t="n">
        <v>0.00227829468557</v>
      </c>
      <c r="D21" s="3415" t="n">
        <v>0.003329411</v>
      </c>
      <c r="E21" s="26"/>
      <c r="F21" s="26"/>
      <c r="G21" s="26"/>
    </row>
    <row r="22" spans="1:7" ht="13" x14ac:dyDescent="0.15">
      <c r="A22" s="1594" t="s">
        <v>1442</v>
      </c>
      <c r="B22" s="3418" t="n">
        <v>231.4703</v>
      </c>
      <c r="C22" s="3418" t="n">
        <v>0.03799383176314</v>
      </c>
      <c r="D22" s="3418" t="n">
        <v>0.01381984</v>
      </c>
      <c r="E22" s="26"/>
      <c r="F22" s="26"/>
      <c r="G22" s="26"/>
    </row>
    <row r="23" spans="1:7" x14ac:dyDescent="0.15">
      <c r="A23" s="1579" t="s">
        <v>896</v>
      </c>
      <c r="B23" s="3418" t="n">
        <v>781.9682700000001</v>
      </c>
      <c r="C23" s="3418" t="n">
        <v>0.00668139025874</v>
      </c>
      <c r="D23" s="3418" t="n">
        <v>0.008210141</v>
      </c>
      <c r="E23" s="26"/>
      <c r="F23" s="26"/>
      <c r="G23" s="26"/>
    </row>
    <row r="24" spans="1:7" x14ac:dyDescent="0.15">
      <c r="A24" s="1594" t="s">
        <v>835</v>
      </c>
      <c r="B24" s="3415" t="n">
        <v>750.7666</v>
      </c>
      <c r="C24" s="3418" t="s">
        <v>2943</v>
      </c>
      <c r="D24" s="3415" t="s">
        <v>2943</v>
      </c>
      <c r="E24" s="26"/>
      <c r="F24" s="26"/>
      <c r="G24" s="26"/>
    </row>
    <row r="25" spans="1:7" ht="13" x14ac:dyDescent="0.15">
      <c r="A25" s="1594" t="s">
        <v>1443</v>
      </c>
      <c r="B25" s="3418" t="n">
        <v>31.20167</v>
      </c>
      <c r="C25" s="3418" t="n">
        <v>0.16744729310381</v>
      </c>
      <c r="D25" s="3418" t="n">
        <v>0.008210141</v>
      </c>
      <c r="E25" s="26"/>
      <c r="F25" s="26"/>
      <c r="G25" s="26"/>
    </row>
    <row r="26" spans="1:7" ht="13" x14ac:dyDescent="0.15">
      <c r="A26" s="1607" t="s">
        <v>897</v>
      </c>
      <c r="B26" s="3418" t="n">
        <v>476.4439</v>
      </c>
      <c r="C26" s="3418" t="n">
        <v>0.11499984096191</v>
      </c>
      <c r="D26" s="3418" t="n">
        <v>0.0861001</v>
      </c>
      <c r="E26" s="26"/>
      <c r="F26" s="26"/>
      <c r="G26" s="26"/>
    </row>
    <row r="27" spans="1:7" x14ac:dyDescent="0.15">
      <c r="A27" s="1594" t="s">
        <v>843</v>
      </c>
      <c r="B27" s="3415" t="n">
        <v>302.7285</v>
      </c>
      <c r="C27" s="3418" t="s">
        <v>2943</v>
      </c>
      <c r="D27" s="3415" t="s">
        <v>2943</v>
      </c>
      <c r="E27" s="26"/>
      <c r="F27" s="26"/>
      <c r="G27" s="26"/>
    </row>
    <row r="28" spans="1:7" ht="13" x14ac:dyDescent="0.15">
      <c r="A28" s="1594" t="s">
        <v>1444</v>
      </c>
      <c r="B28" s="3418" t="n">
        <v>173.7154</v>
      </c>
      <c r="C28" s="3418" t="n">
        <v>0.31540653694073</v>
      </c>
      <c r="D28" s="3418" t="n">
        <v>0.0861001</v>
      </c>
      <c r="E28" s="26"/>
      <c r="F28" s="26"/>
      <c r="G28" s="26"/>
    </row>
    <row r="29" spans="1:7" ht="13" x14ac:dyDescent="0.15">
      <c r="A29" s="1607" t="s">
        <v>898</v>
      </c>
      <c r="B29" s="3415" t="n">
        <v>38.31652</v>
      </c>
      <c r="C29" s="3418" t="n">
        <v>0.29784174269764</v>
      </c>
      <c r="D29" s="3415" t="n">
        <v>0.01793355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5.7169115</v>
      </c>
      <c r="J8" s="3418" t="n">
        <v>0.0165381183</v>
      </c>
      <c r="K8" s="3418" t="n">
        <v>9.3406753E-4</v>
      </c>
      <c r="L8" s="26"/>
      <c r="M8" s="26"/>
      <c r="N8" s="26"/>
      <c r="O8" s="26"/>
    </row>
    <row r="9" spans="1:15" x14ac:dyDescent="0.15">
      <c r="A9" s="1601" t="s">
        <v>733</v>
      </c>
      <c r="B9" s="3416"/>
      <c r="C9" s="3416" t="s">
        <v>1185</v>
      </c>
      <c r="D9" s="3418" t="s">
        <v>3140</v>
      </c>
      <c r="E9" s="3418" t="n">
        <v>37.8</v>
      </c>
      <c r="F9" s="3418" t="n">
        <v>141.34563492063492</v>
      </c>
      <c r="G9" s="3418" t="n">
        <v>0.42340634920635</v>
      </c>
      <c r="H9" s="3418" t="n">
        <v>0.02342247619048</v>
      </c>
      <c r="I9" s="3418" t="n">
        <v>5.342865</v>
      </c>
      <c r="J9" s="3418" t="n">
        <v>0.01600476</v>
      </c>
      <c r="K9" s="3418" t="n">
        <v>8.853696E-4</v>
      </c>
      <c r="L9" s="336"/>
      <c r="M9" s="26"/>
      <c r="N9" s="26"/>
      <c r="O9" s="26"/>
    </row>
    <row r="10" spans="1:15" ht="13" x14ac:dyDescent="0.15">
      <c r="A10" s="1625" t="s">
        <v>1451</v>
      </c>
      <c r="B10" s="3416"/>
      <c r="C10" s="3416" t="s">
        <v>1185</v>
      </c>
      <c r="D10" s="3418" t="s">
        <v>3140</v>
      </c>
      <c r="E10" s="3418" t="n">
        <v>37.8</v>
      </c>
      <c r="F10" s="3418" t="n">
        <v>141.34563492063492</v>
      </c>
      <c r="G10" s="3418" t="n">
        <v>0.42340634920635</v>
      </c>
      <c r="H10" s="3418" t="n">
        <v>0.02342247619048</v>
      </c>
      <c r="I10" s="3418" t="n">
        <v>5.342865</v>
      </c>
      <c r="J10" s="3418" t="n">
        <v>0.01600476</v>
      </c>
      <c r="K10" s="3418" t="n">
        <v>8.853696E-4</v>
      </c>
      <c r="L10" s="26"/>
      <c r="M10" s="26"/>
      <c r="N10" s="26"/>
      <c r="O10" s="26"/>
    </row>
    <row r="11" spans="1:15" x14ac:dyDescent="0.15">
      <c r="A11" s="1626" t="s">
        <v>909</v>
      </c>
      <c r="B11" s="3416"/>
      <c r="C11" s="3416" t="s">
        <v>1185</v>
      </c>
      <c r="D11" s="3418" t="s">
        <v>3140</v>
      </c>
      <c r="E11" s="3418" t="s">
        <v>2943</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141.34563492063492</v>
      </c>
      <c r="G12" s="3418" t="n">
        <v>0.42340634920635</v>
      </c>
      <c r="H12" s="3418" t="n">
        <v>0.02342247619048</v>
      </c>
      <c r="I12" s="3418" t="n">
        <v>5.342865</v>
      </c>
      <c r="J12" s="3418" t="n">
        <v>0.01600476</v>
      </c>
      <c r="K12" s="3418" t="n">
        <v>8.853696E-4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2943</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0.3740465</v>
      </c>
      <c r="J23" s="3418" t="n">
        <v>5.333583E-4</v>
      </c>
      <c r="K23" s="3418" t="n">
        <v>4.869793E-5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0.3740465</v>
      </c>
      <c r="J24" s="3418" t="n">
        <v>5.333583E-4</v>
      </c>
      <c r="K24" s="3418" t="n">
        <v>4.869793E-5</v>
      </c>
      <c r="L24" s="26"/>
      <c r="M24" s="26"/>
      <c r="N24" s="26"/>
      <c r="O24" s="26"/>
    </row>
    <row r="25" spans="1:15" x14ac:dyDescent="0.15">
      <c r="A25" s="1626" t="s">
        <v>909</v>
      </c>
      <c r="B25" s="3416"/>
      <c r="C25" s="3416" t="s">
        <v>1185</v>
      </c>
      <c r="D25" s="3418" t="s">
        <v>3139</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3140</v>
      </c>
      <c r="E26" s="3418" t="n">
        <v>210.0</v>
      </c>
      <c r="F26" s="3418" t="n">
        <v>1.78117380952381</v>
      </c>
      <c r="G26" s="3418" t="n">
        <v>0.00253980142857</v>
      </c>
      <c r="H26" s="3418" t="n">
        <v>2.3189490476E-4</v>
      </c>
      <c r="I26" s="3418" t="n">
        <v>0.3740465</v>
      </c>
      <c r="J26" s="3418" t="n">
        <v>5.333583E-4</v>
      </c>
      <c r="K26" s="3418" t="n">
        <v>4.869793E-5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49232.74</v>
      </c>
      <c r="C29" s="3418" t="n">
        <v>-72346.316</v>
      </c>
      <c r="D29" s="3416" t="s">
        <v>1185</v>
      </c>
      <c r="E29" s="3418" t="n">
        <v>-23.113571</v>
      </c>
      <c r="F29" s="3418" t="n">
        <v>84.7497603333334</v>
      </c>
      <c r="G29" s="294"/>
      <c r="H29" s="294"/>
      <c r="I29" s="294"/>
    </row>
    <row r="30" spans="1:9" ht="13" x14ac:dyDescent="0.15">
      <c r="A30" s="1664" t="s">
        <v>929</v>
      </c>
      <c r="B30" s="3418" t="n">
        <v>49232.74</v>
      </c>
      <c r="C30" s="3418" t="n">
        <v>-62943.03</v>
      </c>
      <c r="D30" s="3416" t="s">
        <v>1185</v>
      </c>
      <c r="E30" s="3418" t="n">
        <v>-13.710285</v>
      </c>
      <c r="F30" s="3418" t="n">
        <v>50.2710450000001</v>
      </c>
      <c r="G30" s="294"/>
      <c r="H30" s="294"/>
      <c r="I30" s="294"/>
    </row>
    <row r="31" spans="1:9" x14ac:dyDescent="0.15">
      <c r="A31" s="3425" t="s">
        <v>3149</v>
      </c>
      <c r="B31" s="3415" t="n">
        <v>37536.25</v>
      </c>
      <c r="C31" s="3415" t="n">
        <v>-28638.79</v>
      </c>
      <c r="D31" s="3415" t="n">
        <v>35.0</v>
      </c>
      <c r="E31" s="3415" t="n">
        <v>8.897462</v>
      </c>
      <c r="F31" s="3415" t="n">
        <v>-32.6240273333333</v>
      </c>
      <c r="G31" s="294"/>
      <c r="H31" s="294"/>
      <c r="I31" s="294"/>
    </row>
    <row r="32">
      <c r="A32" s="3425" t="s">
        <v>930</v>
      </c>
      <c r="B32" s="3415" t="n">
        <v>6999.946</v>
      </c>
      <c r="C32" s="3415" t="n">
        <v>-13118.84</v>
      </c>
      <c r="D32" s="3415" t="n">
        <v>25.0</v>
      </c>
      <c r="E32" s="3415" t="n">
        <v>-6.118897</v>
      </c>
      <c r="F32" s="3415" t="n">
        <v>22.4359556666667</v>
      </c>
    </row>
    <row r="33">
      <c r="A33" s="3425" t="s">
        <v>3150</v>
      </c>
      <c r="B33" s="3415" t="n">
        <v>4696.544</v>
      </c>
      <c r="C33" s="3415" t="n">
        <v>-21185.4</v>
      </c>
      <c r="D33" s="3415" t="n">
        <v>35.0</v>
      </c>
      <c r="E33" s="3415" t="n">
        <v>-16.48885</v>
      </c>
      <c r="F33" s="3415" t="n">
        <v>60.4591166666667</v>
      </c>
    </row>
    <row r="34" spans="1:9" x14ac:dyDescent="0.15">
      <c r="A34" s="1664" t="s">
        <v>931</v>
      </c>
      <c r="B34" s="3415" t="s">
        <v>2943</v>
      </c>
      <c r="C34" s="3415" t="n">
        <v>-9403.286</v>
      </c>
      <c r="D34" s="3415" t="n">
        <v>2.0</v>
      </c>
      <c r="E34" s="3415" t="n">
        <v>-9.403286</v>
      </c>
      <c r="F34" s="3415" t="n">
        <v>34.4787153333333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5823.782</v>
      </c>
      <c r="C37" s="3418" t="n">
        <v>-14400.574</v>
      </c>
      <c r="D37" s="3416" t="s">
        <v>1185</v>
      </c>
      <c r="E37" s="3418" t="n">
        <v>-8.5767916</v>
      </c>
      <c r="F37" s="3418" t="n">
        <v>31.44823586666663</v>
      </c>
      <c r="G37" s="294"/>
      <c r="H37" s="294"/>
      <c r="I37" s="294"/>
    </row>
    <row r="38" spans="1:9" ht="13" x14ac:dyDescent="0.15">
      <c r="A38" s="1693" t="s">
        <v>929</v>
      </c>
      <c r="B38" s="3418" t="n">
        <v>5823.782</v>
      </c>
      <c r="C38" s="3418" t="n">
        <v>-8312.97</v>
      </c>
      <c r="D38" s="3416" t="s">
        <v>1185</v>
      </c>
      <c r="E38" s="3418" t="n">
        <v>-2.4891876</v>
      </c>
      <c r="F38" s="3418" t="n">
        <v>9.12702119999993</v>
      </c>
      <c r="G38" s="294"/>
      <c r="H38" s="294"/>
      <c r="I38" s="294"/>
    </row>
    <row r="39" spans="1:9" x14ac:dyDescent="0.15">
      <c r="A39" s="3425" t="s">
        <v>3149</v>
      </c>
      <c r="B39" s="3415" t="n">
        <v>4491.794</v>
      </c>
      <c r="C39" s="3415" t="n">
        <v>-1618.03</v>
      </c>
      <c r="D39" s="3415" t="n">
        <v>35.0</v>
      </c>
      <c r="E39" s="3415" t="n">
        <v>2.873764</v>
      </c>
      <c r="F39" s="3415" t="n">
        <v>-10.5371346666667</v>
      </c>
      <c r="G39" s="294"/>
      <c r="H39" s="294"/>
      <c r="I39" s="294"/>
    </row>
    <row r="40">
      <c r="A40" s="3425" t="s">
        <v>930</v>
      </c>
      <c r="B40" s="3415" t="n">
        <v>1331.988</v>
      </c>
      <c r="C40" s="3415" t="n">
        <v>-1529.91</v>
      </c>
      <c r="D40" s="3415" t="n">
        <v>25.0</v>
      </c>
      <c r="E40" s="3415" t="n">
        <v>-0.1979216</v>
      </c>
      <c r="F40" s="3415" t="n">
        <v>0.72571253333333</v>
      </c>
    </row>
    <row r="41">
      <c r="A41" s="3425" t="s">
        <v>3150</v>
      </c>
      <c r="B41" s="3415" t="s">
        <v>2943</v>
      </c>
      <c r="C41" s="3415" t="n">
        <v>-5165.03</v>
      </c>
      <c r="D41" s="3415" t="n">
        <v>35.0</v>
      </c>
      <c r="E41" s="3415" t="n">
        <v>-5.16503</v>
      </c>
      <c r="F41" s="3415" t="n">
        <v>18.9384433333333</v>
      </c>
    </row>
    <row r="42" spans="1:9" x14ac:dyDescent="0.15">
      <c r="A42" s="1695" t="s">
        <v>931</v>
      </c>
      <c r="B42" s="3415" t="s">
        <v>2943</v>
      </c>
      <c r="C42" s="3415" t="n">
        <v>-6087.604</v>
      </c>
      <c r="D42" s="3415" t="n">
        <v>2.0</v>
      </c>
      <c r="E42" s="3415" t="n">
        <v>-6.087604</v>
      </c>
      <c r="F42" s="3415" t="n">
        <v>22.3212146666667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3149</v>
      </c>
      <c r="B58" s="3415" t="n">
        <v>0.229</v>
      </c>
      <c r="C58" s="421"/>
      <c r="D58" s="421"/>
      <c r="E58" s="421"/>
      <c r="F58" s="421"/>
      <c r="G58" s="421"/>
      <c r="H58" s="421"/>
      <c r="I58" s="421"/>
      <c r="J58" s="421"/>
      <c r="K58" s="26"/>
      <c r="L58" s="26"/>
      <c r="M58" s="26"/>
      <c r="N58" s="26"/>
      <c r="O58" s="26"/>
      <c r="P58" s="26"/>
    </row>
    <row r="59">
      <c r="A59" s="3425" t="s">
        <v>930</v>
      </c>
      <c r="B59" s="3415" t="n">
        <v>0.269</v>
      </c>
    </row>
    <row r="60">
      <c r="A60" s="3425" t="s">
        <v>3150</v>
      </c>
      <c r="B60" s="3415" t="n">
        <v>0.229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n">
        <v>0.229</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0:J50"/>
    <mergeCell ref="A51:J51"/>
    <mergeCell ref="A52:J52"/>
    <mergeCell ref="A53:J53"/>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442.8733781072697</v>
      </c>
      <c r="D7" s="3417" t="n">
        <v>3.01599432761713</v>
      </c>
      <c r="E7" s="3417" t="n">
        <v>0.05396042158505</v>
      </c>
      <c r="F7" s="3417" t="n">
        <v>2.14297914873663</v>
      </c>
      <c r="G7" s="3417" t="n">
        <v>1.27371601959776</v>
      </c>
      <c r="H7" s="3417" t="n">
        <v>0.00783063284083</v>
      </c>
      <c r="I7" s="26"/>
      <c r="J7" s="26"/>
      <c r="K7" s="26"/>
      <c r="L7" s="26"/>
    </row>
    <row r="8" spans="1:12" ht="12" customHeight="1" x14ac:dyDescent="0.15">
      <c r="A8" s="1709" t="s">
        <v>985</v>
      </c>
      <c r="B8" s="3417" t="s">
        <v>2944</v>
      </c>
      <c r="C8" s="3417" t="n">
        <v>428.394616466932</v>
      </c>
      <c r="D8" s="3416" t="s">
        <v>1185</v>
      </c>
      <c r="E8" s="3417" t="n">
        <v>0.008080236</v>
      </c>
      <c r="F8" s="3417" t="n">
        <v>0.8620742895851</v>
      </c>
      <c r="G8" s="3417" t="n">
        <v>1.1691376243165</v>
      </c>
      <c r="H8" s="3416" t="s">
        <v>1185</v>
      </c>
      <c r="I8" s="26"/>
      <c r="J8" s="26"/>
      <c r="K8" s="26"/>
      <c r="L8" s="26"/>
    </row>
    <row r="9" spans="1:12" ht="12" customHeight="1" x14ac:dyDescent="0.15">
      <c r="A9" s="1087" t="s">
        <v>986</v>
      </c>
      <c r="B9" s="3417" t="s">
        <v>2946</v>
      </c>
      <c r="C9" s="3417" t="n">
        <v>428.394616466932</v>
      </c>
      <c r="D9" s="3416" t="s">
        <v>1185</v>
      </c>
      <c r="E9" s="3415" t="n">
        <v>0.008080236</v>
      </c>
      <c r="F9" s="3415" t="n">
        <v>0.8620742895851</v>
      </c>
      <c r="G9" s="3415" t="n">
        <v>1.1691376243165</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3.22339855</v>
      </c>
      <c r="D12" s="3417" t="n">
        <v>0.31795115</v>
      </c>
      <c r="E12" s="3417" t="n">
        <v>0.01410354</v>
      </c>
      <c r="F12" s="3417" t="s">
        <v>2946</v>
      </c>
      <c r="G12" s="3417" t="s">
        <v>2946</v>
      </c>
      <c r="H12" s="3416" t="s">
        <v>1185</v>
      </c>
      <c r="I12" s="26"/>
      <c r="J12" s="26"/>
      <c r="K12" s="26"/>
      <c r="L12" s="26"/>
    </row>
    <row r="13" spans="1:12" ht="12.75" customHeight="1" x14ac:dyDescent="0.15">
      <c r="A13" s="1715" t="s">
        <v>991</v>
      </c>
      <c r="B13" s="3416" t="s">
        <v>1185</v>
      </c>
      <c r="C13" s="3417" t="n">
        <v>3.13721025</v>
      </c>
      <c r="D13" s="3417" t="n">
        <v>0.314346912</v>
      </c>
      <c r="E13" s="3415" t="s">
        <v>2943</v>
      </c>
      <c r="F13" s="3415" t="s">
        <v>2946</v>
      </c>
      <c r="G13" s="3415" t="s">
        <v>2946</v>
      </c>
      <c r="H13" s="3416" t="s">
        <v>1185</v>
      </c>
      <c r="I13" s="26"/>
      <c r="J13" s="26"/>
      <c r="K13" s="26"/>
      <c r="L13" s="26"/>
    </row>
    <row r="14" spans="1:12" ht="12.75" customHeight="1" x14ac:dyDescent="0.15">
      <c r="A14" s="1715" t="s">
        <v>992</v>
      </c>
      <c r="B14" s="3416" t="s">
        <v>1185</v>
      </c>
      <c r="C14" s="3417" t="n">
        <v>0.0861883</v>
      </c>
      <c r="D14" s="3417" t="n">
        <v>0.003604238</v>
      </c>
      <c r="E14" s="3415" t="n">
        <v>0.01410354</v>
      </c>
      <c r="F14" s="3415" t="s">
        <v>2946</v>
      </c>
      <c r="G14" s="3415" t="s">
        <v>2946</v>
      </c>
      <c r="H14" s="3416" t="s">
        <v>1185</v>
      </c>
      <c r="I14" s="26"/>
      <c r="J14" s="26"/>
      <c r="K14" s="26"/>
      <c r="L14" s="26"/>
    </row>
    <row r="15" spans="1:12" ht="12" customHeight="1" x14ac:dyDescent="0.15">
      <c r="A15" s="1709" t="s">
        <v>993</v>
      </c>
      <c r="B15" s="3417" t="s">
        <v>2948</v>
      </c>
      <c r="C15" s="3417" t="n">
        <v>0.15422124857892</v>
      </c>
      <c r="D15" s="3417" t="n">
        <v>0.00795879465626</v>
      </c>
      <c r="E15" s="3417" t="n">
        <v>0.03177664558505</v>
      </c>
      <c r="F15" s="3417" t="n">
        <v>1.28090485915153</v>
      </c>
      <c r="G15" s="3417" t="n">
        <v>0.0724102806081</v>
      </c>
      <c r="H15" s="3417" t="n">
        <v>0.00699225574083</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0.00560229696</v>
      </c>
      <c r="I16" s="26"/>
      <c r="J16" s="26"/>
      <c r="K16" s="26"/>
      <c r="L16" s="26"/>
    </row>
    <row r="17" spans="1:12" ht="12" customHeight="1" x14ac:dyDescent="0.15">
      <c r="A17" s="1087" t="s">
        <v>995</v>
      </c>
      <c r="B17" s="3417" t="s">
        <v>2943</v>
      </c>
      <c r="C17" s="3417" t="n">
        <v>0.15422124857892</v>
      </c>
      <c r="D17" s="3417" t="n">
        <v>0.00795879465626</v>
      </c>
      <c r="E17" s="3415" t="n">
        <v>0.03177664558505</v>
      </c>
      <c r="F17" s="3415" t="n">
        <v>1.28090485915153</v>
      </c>
      <c r="G17" s="3415" t="n">
        <v>0.0724102806081</v>
      </c>
      <c r="H17" s="3415" t="n">
        <v>0.00138995878083</v>
      </c>
      <c r="I17" s="26"/>
      <c r="J17" s="26"/>
      <c r="K17" s="26"/>
      <c r="L17" s="26"/>
    </row>
    <row r="18" spans="1:12" ht="12.75" customHeight="1" x14ac:dyDescent="0.15">
      <c r="A18" s="1709" t="s">
        <v>996</v>
      </c>
      <c r="B18" s="3416" t="s">
        <v>1185</v>
      </c>
      <c r="C18" s="3417" t="n">
        <v>11.10114184175877</v>
      </c>
      <c r="D18" s="3417" t="n">
        <v>2.69008438296087</v>
      </c>
      <c r="E18" s="3417" t="s">
        <v>2943</v>
      </c>
      <c r="F18" s="3417" t="s">
        <v>2943</v>
      </c>
      <c r="G18" s="3417" t="n">
        <v>0.03216811467316</v>
      </c>
      <c r="H18" s="3416" t="s">
        <v>1185</v>
      </c>
      <c r="I18" s="26"/>
      <c r="J18" s="26"/>
      <c r="K18" s="26"/>
      <c r="L18" s="26"/>
    </row>
    <row r="19" spans="1:12" ht="12.75" customHeight="1" x14ac:dyDescent="0.15">
      <c r="A19" s="1087" t="s">
        <v>997</v>
      </c>
      <c r="B19" s="3416" t="s">
        <v>1185</v>
      </c>
      <c r="C19" s="3417" t="n">
        <v>4.46417542703477</v>
      </c>
      <c r="D19" s="3417" t="n">
        <v>2.15313331891429</v>
      </c>
      <c r="E19" s="3415" t="s">
        <v>2943</v>
      </c>
      <c r="F19" s="3415" t="s">
        <v>2943</v>
      </c>
      <c r="G19" s="3415" t="n">
        <v>0.03216811467316</v>
      </c>
      <c r="H19" s="3416" t="s">
        <v>1185</v>
      </c>
      <c r="I19" s="26"/>
      <c r="J19" s="26"/>
      <c r="K19" s="26"/>
      <c r="L19" s="26"/>
    </row>
    <row r="20" spans="1:12" ht="12.75" customHeight="1" x14ac:dyDescent="0.15">
      <c r="A20" s="1087" t="s">
        <v>998</v>
      </c>
      <c r="B20" s="3416" t="s">
        <v>1185</v>
      </c>
      <c r="C20" s="3417" t="n">
        <v>0.3828608</v>
      </c>
      <c r="D20" s="3417" t="n">
        <v>0.19515749261801</v>
      </c>
      <c r="E20" s="3415" t="s">
        <v>2943</v>
      </c>
      <c r="F20" s="3415" t="s">
        <v>2943</v>
      </c>
      <c r="G20" s="3415" t="s">
        <v>2943</v>
      </c>
      <c r="H20" s="3416" t="s">
        <v>1185</v>
      </c>
      <c r="I20" s="26"/>
      <c r="J20" s="26"/>
      <c r="K20" s="26"/>
      <c r="L20" s="26"/>
    </row>
    <row r="21" spans="1:12" ht="12" customHeight="1" x14ac:dyDescent="0.15">
      <c r="A21" s="1087" t="s">
        <v>2930</v>
      </c>
      <c r="B21" s="3416" t="s">
        <v>1185</v>
      </c>
      <c r="C21" s="3417" t="n">
        <v>6.254105614724</v>
      </c>
      <c r="D21" s="3417" t="n">
        <v>0.34179357142857</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8.383771E-4</v>
      </c>
      <c r="I22" s="26"/>
      <c r="J22" s="26"/>
      <c r="K22" s="26"/>
      <c r="L22" s="26"/>
    </row>
    <row r="23" spans="1:12" x14ac:dyDescent="0.15">
      <c r="A23" s="3427" t="s">
        <v>3181</v>
      </c>
      <c r="B23" s="3415" t="s">
        <v>2943</v>
      </c>
      <c r="C23" s="3415" t="s">
        <v>2943</v>
      </c>
      <c r="D23" s="3415" t="s">
        <v>2943</v>
      </c>
      <c r="E23" s="3415" t="s">
        <v>2943</v>
      </c>
      <c r="F23" s="3415" t="s">
        <v>2943</v>
      </c>
      <c r="G23" s="3415" t="s">
        <v>2943</v>
      </c>
      <c r="H23" s="3415" t="n">
        <v>8.383771E-4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511268.75439519674</v>
      </c>
      <c r="C9" s="3418" t="s">
        <v>2951</v>
      </c>
      <c r="D9" s="3416" t="s">
        <v>1185</v>
      </c>
      <c r="E9" s="3416" t="s">
        <v>1185</v>
      </c>
      <c r="F9" s="3416" t="s">
        <v>1185</v>
      </c>
      <c r="G9" s="3418" t="n">
        <v>29672.480752421765</v>
      </c>
      <c r="H9" s="3418" t="n">
        <v>3.10770321365265</v>
      </c>
      <c r="I9" s="3418" t="n">
        <v>0.10472333298984</v>
      </c>
      <c r="J9" s="3418" t="s">
        <v>2943</v>
      </c>
    </row>
    <row r="10" spans="1:10" ht="12" customHeight="1" x14ac:dyDescent="0.15">
      <c r="A10" s="871" t="s">
        <v>87</v>
      </c>
      <c r="B10" s="3418" t="n">
        <v>119571.84904898127</v>
      </c>
      <c r="C10" s="3418" t="s">
        <v>2951</v>
      </c>
      <c r="D10" s="3418" t="n">
        <v>61.85429374572739</v>
      </c>
      <c r="E10" s="3418" t="n">
        <v>4.04164154122159</v>
      </c>
      <c r="F10" s="3418" t="n">
        <v>0.33351763104361</v>
      </c>
      <c r="G10" s="3418" t="n">
        <v>7396.0322747954615</v>
      </c>
      <c r="H10" s="3418" t="n">
        <v>0.48326655227704</v>
      </c>
      <c r="I10" s="3418" t="n">
        <v>0.03987931983432</v>
      </c>
      <c r="J10" s="3418" t="s">
        <v>2943</v>
      </c>
    </row>
    <row r="11" spans="1:10" ht="12" customHeight="1" x14ac:dyDescent="0.15">
      <c r="A11" s="871" t="s">
        <v>88</v>
      </c>
      <c r="B11" s="3418" t="n">
        <v>84441.10067558287</v>
      </c>
      <c r="C11" s="3418" t="s">
        <v>2951</v>
      </c>
      <c r="D11" s="3418" t="n">
        <v>58.80140230758407</v>
      </c>
      <c r="E11" s="3418" t="n">
        <v>1.10133402247611</v>
      </c>
      <c r="F11" s="3418" t="n">
        <v>0.32680795154829</v>
      </c>
      <c r="G11" s="3418" t="n">
        <v>4965.255132120157</v>
      </c>
      <c r="H11" s="3418" t="n">
        <v>0.09299785706935</v>
      </c>
      <c r="I11" s="3418" t="n">
        <v>0.02759602313827</v>
      </c>
      <c r="J11" s="3418" t="s">
        <v>2943</v>
      </c>
    </row>
    <row r="12" spans="1:10" ht="12" customHeight="1" x14ac:dyDescent="0.15">
      <c r="A12" s="871" t="s">
        <v>89</v>
      </c>
      <c r="B12" s="3418" t="n">
        <v>304774.4103164164</v>
      </c>
      <c r="C12" s="3418" t="s">
        <v>2951</v>
      </c>
      <c r="D12" s="3418" t="n">
        <v>56.80002244129909</v>
      </c>
      <c r="E12" s="3418" t="n">
        <v>8.07258349261079</v>
      </c>
      <c r="F12" s="3418" t="n">
        <v>0.10000068817083</v>
      </c>
      <c r="G12" s="3418" t="n">
        <v>17311.193345506148</v>
      </c>
      <c r="H12" s="3418" t="n">
        <v>2.46031687369049</v>
      </c>
      <c r="I12" s="3418" t="n">
        <v>0.0304776507685</v>
      </c>
      <c r="J12" s="3418" t="s">
        <v>2943</v>
      </c>
    </row>
    <row r="13" spans="1:10" ht="12" customHeight="1" x14ac:dyDescent="0.15">
      <c r="A13" s="871" t="s">
        <v>90</v>
      </c>
      <c r="B13" s="3418" t="s">
        <v>2943</v>
      </c>
      <c r="C13" s="3418" t="s">
        <v>2951</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2951</v>
      </c>
      <c r="D14" s="3418" t="s">
        <v>2943</v>
      </c>
      <c r="E14" s="3418" t="s">
        <v>2943</v>
      </c>
      <c r="F14" s="3418" t="s">
        <v>2943</v>
      </c>
      <c r="G14" s="3418" t="s">
        <v>2943</v>
      </c>
      <c r="H14" s="3418" t="s">
        <v>2943</v>
      </c>
      <c r="I14" s="3418" t="s">
        <v>2943</v>
      </c>
      <c r="J14" s="3418" t="s">
        <v>2943</v>
      </c>
    </row>
    <row r="15" spans="1:10" ht="12" customHeight="1" x14ac:dyDescent="0.15">
      <c r="A15" s="871" t="s">
        <v>94</v>
      </c>
      <c r="B15" s="3418" t="n">
        <v>2481.394354216194</v>
      </c>
      <c r="C15" s="3418" t="s">
        <v>2951</v>
      </c>
      <c r="D15" s="3418" t="n">
        <v>101.90649512843527</v>
      </c>
      <c r="E15" s="3418" t="n">
        <v>28.66208287083635</v>
      </c>
      <c r="F15" s="3418" t="n">
        <v>2.72844146568092</v>
      </c>
      <c r="G15" s="3418" t="n">
        <v>252.8702016696594</v>
      </c>
      <c r="H15" s="3418" t="n">
        <v>0.07112193061577</v>
      </c>
      <c r="I15" s="3418" t="n">
        <v>0.00677033924875</v>
      </c>
      <c r="J15" s="3418" t="s">
        <v>2943</v>
      </c>
    </row>
    <row r="16" spans="1:10" ht="12" customHeight="1" x14ac:dyDescent="0.15">
      <c r="A16" s="873" t="s">
        <v>23</v>
      </c>
      <c r="B16" s="3418" t="n">
        <v>92242.400796175</v>
      </c>
      <c r="C16" s="3418" t="s">
        <v>2951</v>
      </c>
      <c r="D16" s="3416" t="s">
        <v>1185</v>
      </c>
      <c r="E16" s="3416" t="s">
        <v>1185</v>
      </c>
      <c r="F16" s="3416" t="s">
        <v>1185</v>
      </c>
      <c r="G16" s="3418" t="n">
        <v>5083.134809921185</v>
      </c>
      <c r="H16" s="3418" t="n">
        <v>0.11140661627779</v>
      </c>
      <c r="I16" s="3418" t="n">
        <v>0.02267082318317</v>
      </c>
      <c r="J16" s="3418" t="s">
        <v>2943</v>
      </c>
    </row>
    <row r="17" spans="1:10" ht="12" customHeight="1" x14ac:dyDescent="0.15">
      <c r="A17" s="871" t="s">
        <v>87</v>
      </c>
      <c r="B17" s="3415" t="n">
        <v>125.000001192093</v>
      </c>
      <c r="C17" s="3418" t="s">
        <v>2951</v>
      </c>
      <c r="D17" s="3418" t="n">
        <v>74.03748811814215</v>
      </c>
      <c r="E17" s="3418" t="n">
        <v>3.3892800789573</v>
      </c>
      <c r="F17" s="3418" t="n">
        <v>0.60559996886455</v>
      </c>
      <c r="G17" s="3415" t="n">
        <v>9.25468610302734</v>
      </c>
      <c r="H17" s="3415" t="n">
        <v>4.2366001391E-4</v>
      </c>
      <c r="I17" s="3415" t="n">
        <v>7.569999683E-5</v>
      </c>
      <c r="J17" s="3415" t="s">
        <v>2943</v>
      </c>
    </row>
    <row r="18" spans="1:10" ht="12" customHeight="1" x14ac:dyDescent="0.15">
      <c r="A18" s="871" t="s">
        <v>88</v>
      </c>
      <c r="B18" s="3415" t="n">
        <v>78723.7005996704</v>
      </c>
      <c r="C18" s="3418" t="s">
        <v>2951</v>
      </c>
      <c r="D18" s="3418" t="n">
        <v>54.79089364709043</v>
      </c>
      <c r="E18" s="3418" t="n">
        <v>0.4400067070021</v>
      </c>
      <c r="F18" s="3418" t="n">
        <v>0.2700041156603</v>
      </c>
      <c r="G18" s="3415" t="n">
        <v>4313.34190706193</v>
      </c>
      <c r="H18" s="3415" t="n">
        <v>0.03463895626388</v>
      </c>
      <c r="I18" s="3415" t="n">
        <v>0.02125572316192</v>
      </c>
      <c r="J18" s="3415" t="s">
        <v>2943</v>
      </c>
    </row>
    <row r="19" spans="1:10" ht="12" customHeight="1" x14ac:dyDescent="0.15">
      <c r="A19" s="871" t="s">
        <v>89</v>
      </c>
      <c r="B19" s="3415" t="n">
        <v>13389.7685152033</v>
      </c>
      <c r="C19" s="3418" t="s">
        <v>2951</v>
      </c>
      <c r="D19" s="3418" t="n">
        <v>56.79995258265147</v>
      </c>
      <c r="E19" s="3418" t="n">
        <v>5.69999319730295</v>
      </c>
      <c r="F19" s="3418" t="n">
        <v>0.10000224022392</v>
      </c>
      <c r="G19" s="3415" t="n">
        <v>760.538216756227</v>
      </c>
      <c r="H19" s="3415" t="n">
        <v>0.07632158945012</v>
      </c>
      <c r="I19" s="3415" t="n">
        <v>0.0013390068476</v>
      </c>
      <c r="J19" s="3415" t="s">
        <v>2943</v>
      </c>
    </row>
    <row r="20" spans="1:10" ht="12" customHeight="1" x14ac:dyDescent="0.15">
      <c r="A20" s="871" t="s">
        <v>90</v>
      </c>
      <c r="B20" s="3415" t="s">
        <v>2943</v>
      </c>
      <c r="C20" s="3418" t="s">
        <v>2951</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2951</v>
      </c>
      <c r="D21" s="3418" t="s">
        <v>2943</v>
      </c>
      <c r="E21" s="3418" t="s">
        <v>2943</v>
      </c>
      <c r="F21" s="3418" t="s">
        <v>2943</v>
      </c>
      <c r="G21" s="3415" t="s">
        <v>2943</v>
      </c>
      <c r="H21" s="3415" t="s">
        <v>2943</v>
      </c>
      <c r="I21" s="3415" t="s">
        <v>2943</v>
      </c>
      <c r="J21" s="3415" t="s">
        <v>2943</v>
      </c>
    </row>
    <row r="22" spans="1:10" ht="12" customHeight="1" x14ac:dyDescent="0.15">
      <c r="A22" s="871" t="s">
        <v>94</v>
      </c>
      <c r="B22" s="3415" t="n">
        <v>3.93168010920454</v>
      </c>
      <c r="C22" s="3418" t="s">
        <v>2951</v>
      </c>
      <c r="D22" s="3418" t="n">
        <v>56.79995258265355</v>
      </c>
      <c r="E22" s="3418" t="n">
        <v>5.69999319820913</v>
      </c>
      <c r="F22" s="3418" t="n">
        <v>0.10000224053822</v>
      </c>
      <c r="G22" s="3415" t="n">
        <v>0.22331924377298</v>
      </c>
      <c r="H22" s="3415" t="n">
        <v>2.241054988E-5</v>
      </c>
      <c r="I22" s="3415" t="n">
        <v>3.9317682E-7</v>
      </c>
      <c r="J22" s="3415" t="s">
        <v>2943</v>
      </c>
    </row>
    <row r="23" spans="1:10" ht="12" customHeight="1" x14ac:dyDescent="0.15">
      <c r="A23" s="873" t="s">
        <v>24</v>
      </c>
      <c r="B23" s="3418" t="n">
        <v>4279.600097656249</v>
      </c>
      <c r="C23" s="3418" t="s">
        <v>2951</v>
      </c>
      <c r="D23" s="3416" t="s">
        <v>1185</v>
      </c>
      <c r="E23" s="3416" t="s">
        <v>1185</v>
      </c>
      <c r="F23" s="3416" t="s">
        <v>1185</v>
      </c>
      <c r="G23" s="3418" t="n">
        <v>243.010420081197</v>
      </c>
      <c r="H23" s="3418" t="n">
        <v>0.02439380078125</v>
      </c>
      <c r="I23" s="3418" t="n">
        <v>4.28E-4</v>
      </c>
      <c r="J23" s="3418" t="s">
        <v>2943</v>
      </c>
    </row>
    <row r="24" spans="1:10" ht="12" customHeight="1" x14ac:dyDescent="0.15">
      <c r="A24" s="871" t="s">
        <v>87</v>
      </c>
      <c r="B24" s="3415" t="s">
        <v>2943</v>
      </c>
      <c r="C24" s="3418" t="s">
        <v>2951</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2951</v>
      </c>
      <c r="D25" s="3418" t="s">
        <v>2943</v>
      </c>
      <c r="E25" s="3418" t="s">
        <v>2943</v>
      </c>
      <c r="F25" s="3418" t="s">
        <v>2943</v>
      </c>
      <c r="G25" s="3415" t="s">
        <v>2943</v>
      </c>
      <c r="H25" s="3415" t="s">
        <v>2943</v>
      </c>
      <c r="I25" s="3415" t="s">
        <v>2943</v>
      </c>
      <c r="J25" s="3415" t="s">
        <v>2943</v>
      </c>
    </row>
    <row r="26" spans="1:10" ht="12" customHeight="1" x14ac:dyDescent="0.15">
      <c r="A26" s="871" t="s">
        <v>89</v>
      </c>
      <c r="B26" s="3415" t="n">
        <v>4278.34383401484</v>
      </c>
      <c r="C26" s="3418" t="s">
        <v>2951</v>
      </c>
      <c r="D26" s="3418" t="n">
        <v>56.80011460255957</v>
      </c>
      <c r="E26" s="3418" t="n">
        <v>5.70001874581813</v>
      </c>
      <c r="F26" s="3418" t="n">
        <v>0.10000934438654</v>
      </c>
      <c r="G26" s="3415" t="n">
        <v>243.010420081197</v>
      </c>
      <c r="H26" s="3415" t="n">
        <v>0.02438664005494</v>
      </c>
      <c r="I26" s="3415" t="n">
        <v>4.278743619E-4</v>
      </c>
      <c r="J26" s="3415" t="s">
        <v>2943</v>
      </c>
    </row>
    <row r="27" spans="1:10" ht="12" customHeight="1" x14ac:dyDescent="0.15">
      <c r="A27" s="871" t="s">
        <v>90</v>
      </c>
      <c r="B27" s="3415" t="s">
        <v>2943</v>
      </c>
      <c r="C27" s="3418" t="s">
        <v>2951</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2951</v>
      </c>
      <c r="D28" s="3418" t="s">
        <v>2943</v>
      </c>
      <c r="E28" s="3418" t="s">
        <v>2943</v>
      </c>
      <c r="F28" s="3418" t="s">
        <v>2943</v>
      </c>
      <c r="G28" s="3415" t="s">
        <v>2943</v>
      </c>
      <c r="H28" s="3415" t="s">
        <v>2943</v>
      </c>
      <c r="I28" s="3415" t="s">
        <v>2943</v>
      </c>
      <c r="J28" s="3415" t="s">
        <v>2943</v>
      </c>
    </row>
    <row r="29" spans="1:10" ht="12" customHeight="1" x14ac:dyDescent="0.15">
      <c r="A29" s="871" t="s">
        <v>94</v>
      </c>
      <c r="B29" s="3415" t="n">
        <v>1.25626364140953</v>
      </c>
      <c r="C29" s="3418" t="s">
        <v>2951</v>
      </c>
      <c r="D29" s="3418" t="n">
        <v>56.80011460254357</v>
      </c>
      <c r="E29" s="3418" t="n">
        <v>5.70001874922182</v>
      </c>
      <c r="F29" s="3418" t="n">
        <v>0.10000934187591</v>
      </c>
      <c r="G29" s="3415" t="n">
        <v>0.07135591880307</v>
      </c>
      <c r="H29" s="3415" t="n">
        <v>7.16072631E-6</v>
      </c>
      <c r="I29" s="3415" t="n">
        <v>1.256381E-7</v>
      </c>
      <c r="J29" s="3415" t="s">
        <v>2943</v>
      </c>
    </row>
    <row r="30" spans="1:10" ht="12" customHeight="1" x14ac:dyDescent="0.15">
      <c r="A30" s="873" t="s">
        <v>25</v>
      </c>
      <c r="B30" s="3418" t="n">
        <v>209270.70251859786</v>
      </c>
      <c r="C30" s="3418" t="s">
        <v>2951</v>
      </c>
      <c r="D30" s="3416" t="s">
        <v>1185</v>
      </c>
      <c r="E30" s="3416" t="s">
        <v>1185</v>
      </c>
      <c r="F30" s="3416" t="s">
        <v>1185</v>
      </c>
      <c r="G30" s="3418" t="n">
        <v>12016.39233371081</v>
      </c>
      <c r="H30" s="3418" t="n">
        <v>1.13134969902599</v>
      </c>
      <c r="I30" s="3418" t="n">
        <v>0.02712840001012</v>
      </c>
      <c r="J30" s="3418" t="s">
        <v>2943</v>
      </c>
    </row>
    <row r="31" spans="1:10" ht="12" customHeight="1" x14ac:dyDescent="0.15">
      <c r="A31" s="871" t="s">
        <v>87</v>
      </c>
      <c r="B31" s="3415" t="n">
        <v>81478.4002314359</v>
      </c>
      <c r="C31" s="3418" t="s">
        <v>2951</v>
      </c>
      <c r="D31" s="3418" t="n">
        <v>56.1617765624871</v>
      </c>
      <c r="E31" s="3418" t="n">
        <v>3.48293041370909</v>
      </c>
      <c r="F31" s="3418" t="n">
        <v>0.15923484061233</v>
      </c>
      <c r="G31" s="3415" t="n">
        <v>4575.9717084668</v>
      </c>
      <c r="H31" s="3415" t="n">
        <v>0.28378359822643</v>
      </c>
      <c r="I31" s="3415" t="n">
        <v>0.0129742000742</v>
      </c>
      <c r="J31" s="3415" t="s">
        <v>2943</v>
      </c>
    </row>
    <row r="32" spans="1:10" ht="12" customHeight="1" x14ac:dyDescent="0.15">
      <c r="A32" s="871" t="s">
        <v>88</v>
      </c>
      <c r="B32" s="3415" t="n">
        <v>2580.80004882812</v>
      </c>
      <c r="C32" s="3418" t="s">
        <v>2951</v>
      </c>
      <c r="D32" s="3418" t="n">
        <v>128.60703414459093</v>
      </c>
      <c r="E32" s="3418" t="n">
        <v>0.38429944185732</v>
      </c>
      <c r="F32" s="3418" t="n">
        <v>0.63371823265527</v>
      </c>
      <c r="G32" s="3415" t="n">
        <v>331.90904</v>
      </c>
      <c r="H32" s="3415" t="n">
        <v>9.9180001831E-4</v>
      </c>
      <c r="I32" s="3415" t="n">
        <v>0.00163550004578</v>
      </c>
      <c r="J32" s="3415" t="s">
        <v>2943</v>
      </c>
    </row>
    <row r="33" spans="1:10" ht="12" customHeight="1" x14ac:dyDescent="0.15">
      <c r="A33" s="871" t="s">
        <v>89</v>
      </c>
      <c r="B33" s="3415" t="n">
        <v>125149.751638173</v>
      </c>
      <c r="C33" s="3418" t="s">
        <v>2951</v>
      </c>
      <c r="D33" s="3418" t="n">
        <v>56.80004548307695</v>
      </c>
      <c r="E33" s="3418" t="n">
        <v>6.7625047623526</v>
      </c>
      <c r="F33" s="3418" t="n">
        <v>0.10000039872155</v>
      </c>
      <c r="G33" s="3415" t="n">
        <v>7108.51158524401</v>
      </c>
      <c r="H33" s="3415" t="n">
        <v>0.84632579146039</v>
      </c>
      <c r="I33" s="3415" t="n">
        <v>0.01251502506372</v>
      </c>
      <c r="J33" s="3415" t="s">
        <v>2943</v>
      </c>
    </row>
    <row r="34" spans="1:10" ht="13.5" customHeight="1" x14ac:dyDescent="0.15">
      <c r="A34" s="871" t="s">
        <v>90</v>
      </c>
      <c r="B34" s="3415" t="s">
        <v>2943</v>
      </c>
      <c r="C34" s="3418" t="s">
        <v>2951</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2951</v>
      </c>
      <c r="D35" s="3418" t="s">
        <v>2943</v>
      </c>
      <c r="E35" s="3418" t="s">
        <v>2943</v>
      </c>
      <c r="F35" s="3418" t="s">
        <v>2943</v>
      </c>
      <c r="G35" s="3415" t="s">
        <v>2943</v>
      </c>
      <c r="H35" s="3415" t="s">
        <v>2943</v>
      </c>
      <c r="I35" s="3415" t="s">
        <v>2943</v>
      </c>
      <c r="J35" s="3415" t="s">
        <v>2943</v>
      </c>
    </row>
    <row r="36" spans="1:10" ht="12" customHeight="1" x14ac:dyDescent="0.15">
      <c r="A36" s="871" t="s">
        <v>94</v>
      </c>
      <c r="B36" s="3415" t="n">
        <v>61.7506001608386</v>
      </c>
      <c r="C36" s="3418" t="s">
        <v>2951</v>
      </c>
      <c r="D36" s="3418" t="n">
        <v>56.80003425750215</v>
      </c>
      <c r="E36" s="3418" t="n">
        <v>4.02440332908054</v>
      </c>
      <c r="F36" s="3418" t="n">
        <v>0.05951078063093</v>
      </c>
      <c r="G36" s="3415" t="n">
        <v>3.50743620455695</v>
      </c>
      <c r="H36" s="3415" t="n">
        <v>2.4850932086E-4</v>
      </c>
      <c r="I36" s="3415" t="n">
        <v>3.67482642E-6</v>
      </c>
      <c r="J36" s="3415" t="s">
        <v>2943</v>
      </c>
    </row>
    <row r="37" spans="1:10" ht="12" customHeight="1" x14ac:dyDescent="0.15">
      <c r="A37" s="873" t="s">
        <v>26</v>
      </c>
      <c r="B37" s="3418" t="n">
        <v>26795.40029287339</v>
      </c>
      <c r="C37" s="3418" t="s">
        <v>2951</v>
      </c>
      <c r="D37" s="3416" t="s">
        <v>1185</v>
      </c>
      <c r="E37" s="3416" t="s">
        <v>1185</v>
      </c>
      <c r="F37" s="3416" t="s">
        <v>1185</v>
      </c>
      <c r="G37" s="3418" t="n">
        <v>1521.63310513555</v>
      </c>
      <c r="H37" s="3418" t="n">
        <v>0.17829840078163</v>
      </c>
      <c r="I37" s="3418" t="n">
        <v>0.002682</v>
      </c>
      <c r="J37" s="3418" t="s">
        <v>2943</v>
      </c>
    </row>
    <row r="38" spans="1:10" ht="12" customHeight="1" x14ac:dyDescent="0.15">
      <c r="A38" s="871" t="s">
        <v>87</v>
      </c>
      <c r="B38" s="3415" t="n">
        <v>5.09999990463257</v>
      </c>
      <c r="C38" s="3418" t="s">
        <v>2951</v>
      </c>
      <c r="D38" s="3418" t="n">
        <v>76.72160682681225</v>
      </c>
      <c r="E38" s="3418" t="n">
        <v>1.58823539832665</v>
      </c>
      <c r="F38" s="3418" t="n">
        <v>0.58823530511735</v>
      </c>
      <c r="G38" s="3415" t="n">
        <v>0.3912801875</v>
      </c>
      <c r="H38" s="3415" t="n">
        <v>8.10000038E-6</v>
      </c>
      <c r="I38" s="3415" t="n">
        <v>3.0E-6</v>
      </c>
      <c r="J38" s="3415" t="s">
        <v>2943</v>
      </c>
    </row>
    <row r="39" spans="1:10" ht="12" customHeight="1" x14ac:dyDescent="0.15">
      <c r="A39" s="871" t="s">
        <v>88</v>
      </c>
      <c r="B39" s="3415" t="s">
        <v>2943</v>
      </c>
      <c r="C39" s="3418" t="s">
        <v>2951</v>
      </c>
      <c r="D39" s="3418" t="s">
        <v>2943</v>
      </c>
      <c r="E39" s="3418" t="s">
        <v>2943</v>
      </c>
      <c r="F39" s="3418" t="s">
        <v>2943</v>
      </c>
      <c r="G39" s="3415" t="s">
        <v>2943</v>
      </c>
      <c r="H39" s="3415" t="s">
        <v>2943</v>
      </c>
      <c r="I39" s="3415" t="s">
        <v>2943</v>
      </c>
      <c r="J39" s="3415" t="s">
        <v>2943</v>
      </c>
    </row>
    <row r="40" spans="1:10" ht="12" customHeight="1" x14ac:dyDescent="0.15">
      <c r="A40" s="871" t="s">
        <v>89</v>
      </c>
      <c r="B40" s="3415" t="n">
        <v>26782.4360814928</v>
      </c>
      <c r="C40" s="3418" t="s">
        <v>2951</v>
      </c>
      <c r="D40" s="3418" t="n">
        <v>56.79997967023092</v>
      </c>
      <c r="E40" s="3418" t="n">
        <v>6.65503181493061</v>
      </c>
      <c r="F40" s="3418" t="n">
        <v>0.09999887909826</v>
      </c>
      <c r="G40" s="3415" t="n">
        <v>1521.24182494805</v>
      </c>
      <c r="H40" s="3415" t="n">
        <v>0.17823796420368</v>
      </c>
      <c r="I40" s="3415" t="n">
        <v>0.00267821358767</v>
      </c>
      <c r="J40" s="3415" t="s">
        <v>2943</v>
      </c>
    </row>
    <row r="41" spans="1:10" ht="12" customHeight="1" x14ac:dyDescent="0.15">
      <c r="A41" s="871" t="s">
        <v>90</v>
      </c>
      <c r="B41" s="3415" t="s">
        <v>2943</v>
      </c>
      <c r="C41" s="3418" t="s">
        <v>2951</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2951</v>
      </c>
      <c r="D42" s="3418" t="s">
        <v>2943</v>
      </c>
      <c r="E42" s="3418" t="s">
        <v>2943</v>
      </c>
      <c r="F42" s="3418" t="s">
        <v>2943</v>
      </c>
      <c r="G42" s="3415" t="s">
        <v>2943</v>
      </c>
      <c r="H42" s="3415" t="s">
        <v>2943</v>
      </c>
      <c r="I42" s="3415" t="s">
        <v>2943</v>
      </c>
      <c r="J42" s="3415" t="s">
        <v>2943</v>
      </c>
    </row>
    <row r="43" spans="1:10" ht="12" customHeight="1" x14ac:dyDescent="0.15">
      <c r="A43" s="871" t="s">
        <v>94</v>
      </c>
      <c r="B43" s="3415" t="n">
        <v>7.86421147595547</v>
      </c>
      <c r="C43" s="3418" t="s">
        <v>2951</v>
      </c>
      <c r="D43" s="3418" t="n">
        <v>56.79997967022871</v>
      </c>
      <c r="E43" s="3418" t="n">
        <v>6.65503181469841</v>
      </c>
      <c r="F43" s="3418" t="n">
        <v>0.09999887876927</v>
      </c>
      <c r="G43" s="3415" t="n">
        <v>0.44668705195665</v>
      </c>
      <c r="H43" s="3415" t="n">
        <v>5.233657757E-5</v>
      </c>
      <c r="I43" s="3415" t="n">
        <v>7.8641233E-7</v>
      </c>
      <c r="J43" s="3415" t="s">
        <v>2943</v>
      </c>
    </row>
    <row r="44" spans="1:10" ht="12" customHeight="1" x14ac:dyDescent="0.15">
      <c r="A44" s="873" t="s">
        <v>27</v>
      </c>
      <c r="B44" s="3418" t="n">
        <v>74494.20176239315</v>
      </c>
      <c r="C44" s="3418" t="s">
        <v>2951</v>
      </c>
      <c r="D44" s="3416" t="s">
        <v>1185</v>
      </c>
      <c r="E44" s="3416" t="s">
        <v>1185</v>
      </c>
      <c r="F44" s="3416" t="s">
        <v>1185</v>
      </c>
      <c r="G44" s="3418" t="n">
        <v>4240.637979338331</v>
      </c>
      <c r="H44" s="3418" t="n">
        <v>0.59277300182254</v>
      </c>
      <c r="I44" s="3418" t="n">
        <v>0.00918218999832</v>
      </c>
      <c r="J44" s="3418" t="s">
        <v>2943</v>
      </c>
    </row>
    <row r="45" spans="1:10" ht="12" customHeight="1" x14ac:dyDescent="0.15">
      <c r="A45" s="871" t="s">
        <v>87</v>
      </c>
      <c r="B45" s="3415" t="n">
        <v>440.000007584692</v>
      </c>
      <c r="C45" s="3418" t="s">
        <v>2951</v>
      </c>
      <c r="D45" s="3418" t="n">
        <v>77.32240034503343</v>
      </c>
      <c r="E45" s="3418" t="n">
        <v>1.62886358144448</v>
      </c>
      <c r="F45" s="3418" t="n">
        <v>0.59999997958906</v>
      </c>
      <c r="G45" s="3415" t="n">
        <v>34.0218567382813</v>
      </c>
      <c r="H45" s="3415" t="n">
        <v>7.1669998819E-4</v>
      </c>
      <c r="I45" s="3415" t="n">
        <v>2.6399999557E-4</v>
      </c>
      <c r="J45" s="3415" t="s">
        <v>2943</v>
      </c>
    </row>
    <row r="46" spans="1:10" ht="12" customHeight="1" x14ac:dyDescent="0.15">
      <c r="A46" s="871" t="s">
        <v>88</v>
      </c>
      <c r="B46" s="3415" t="n">
        <v>1080.5</v>
      </c>
      <c r="C46" s="3418" t="s">
        <v>2951</v>
      </c>
      <c r="D46" s="3418" t="n">
        <v>94.69709208699676</v>
      </c>
      <c r="E46" s="3418" t="n">
        <v>0.43998148440537</v>
      </c>
      <c r="F46" s="3418" t="n">
        <v>1.49995367993522</v>
      </c>
      <c r="G46" s="3415" t="n">
        <v>102.320208</v>
      </c>
      <c r="H46" s="3415" t="n">
        <v>4.753999939E-4</v>
      </c>
      <c r="I46" s="3415" t="n">
        <v>0.00162069995117</v>
      </c>
      <c r="J46" s="3415" t="s">
        <v>2943</v>
      </c>
    </row>
    <row r="47" spans="1:10" ht="12" customHeight="1" x14ac:dyDescent="0.15">
      <c r="A47" s="871" t="s">
        <v>89</v>
      </c>
      <c r="B47" s="3415" t="n">
        <v>72258.5842410155</v>
      </c>
      <c r="C47" s="3418" t="s">
        <v>2951</v>
      </c>
      <c r="D47" s="3418" t="n">
        <v>56.80011527641258</v>
      </c>
      <c r="E47" s="3418" t="n">
        <v>8.13659400763229</v>
      </c>
      <c r="F47" s="3418" t="n">
        <v>0.10000165850064</v>
      </c>
      <c r="G47" s="3415" t="n">
        <v>4104.29591460005</v>
      </c>
      <c r="H47" s="3415" t="n">
        <v>0.58793876353544</v>
      </c>
      <c r="I47" s="3415" t="n">
        <v>0.00722597826501</v>
      </c>
      <c r="J47" s="3415" t="s">
        <v>2943</v>
      </c>
    </row>
    <row r="48" spans="1:10" ht="12" customHeight="1" x14ac:dyDescent="0.15">
      <c r="A48" s="871" t="s">
        <v>90</v>
      </c>
      <c r="B48" s="3415" t="s">
        <v>2943</v>
      </c>
      <c r="C48" s="3418" t="s">
        <v>2951</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2951</v>
      </c>
      <c r="D49" s="3418" t="s">
        <v>2943</v>
      </c>
      <c r="E49" s="3418" t="s">
        <v>2943</v>
      </c>
      <c r="F49" s="3418" t="s">
        <v>2943</v>
      </c>
      <c r="G49" s="3415" t="s">
        <v>2943</v>
      </c>
      <c r="H49" s="3415" t="s">
        <v>2943</v>
      </c>
      <c r="I49" s="3415" t="s">
        <v>2943</v>
      </c>
      <c r="J49" s="3415" t="s">
        <v>2943</v>
      </c>
    </row>
    <row r="50" spans="1:10" ht="12" customHeight="1" x14ac:dyDescent="0.15">
      <c r="A50" s="871" t="s">
        <v>94</v>
      </c>
      <c r="B50" s="3415" t="n">
        <v>715.117513792953</v>
      </c>
      <c r="C50" s="3418" t="s">
        <v>2951</v>
      </c>
      <c r="D50" s="3418" t="n">
        <v>89.79122436340107</v>
      </c>
      <c r="E50" s="3418" t="n">
        <v>5.09306265720196</v>
      </c>
      <c r="F50" s="3418" t="n">
        <v>0.10000004920968</v>
      </c>
      <c r="G50" s="3415" t="n">
        <v>64.2112771271806</v>
      </c>
      <c r="H50" s="3415" t="n">
        <v>0.00364213830501</v>
      </c>
      <c r="I50" s="3415" t="n">
        <v>7.151178657E-5</v>
      </c>
      <c r="J50" s="3415" t="s">
        <v>2943</v>
      </c>
    </row>
    <row r="51" spans="1:10" ht="12" customHeight="1" x14ac:dyDescent="0.15">
      <c r="A51" s="873" t="s">
        <v>28</v>
      </c>
      <c r="B51" s="3418" t="n">
        <v>29752.99990081795</v>
      </c>
      <c r="C51" s="3418" t="s">
        <v>2951</v>
      </c>
      <c r="D51" s="3416" t="s">
        <v>1185</v>
      </c>
      <c r="E51" s="3416" t="s">
        <v>1185</v>
      </c>
      <c r="F51" s="3416" t="s">
        <v>1185</v>
      </c>
      <c r="G51" s="3418" t="n">
        <v>1844.468183356911</v>
      </c>
      <c r="H51" s="3418" t="n">
        <v>0.59572070142174</v>
      </c>
      <c r="I51" s="3418" t="n">
        <v>0.00739865001511</v>
      </c>
      <c r="J51" s="3418" t="s">
        <v>2943</v>
      </c>
    </row>
    <row r="52" spans="1:10" ht="12.75" customHeight="1" x14ac:dyDescent="0.15">
      <c r="A52" s="871" t="s">
        <v>87</v>
      </c>
      <c r="B52" s="3415" t="n">
        <v>2329.09997558594</v>
      </c>
      <c r="C52" s="3418" t="s">
        <v>2951</v>
      </c>
      <c r="D52" s="3418" t="n">
        <v>83.66728210586624</v>
      </c>
      <c r="E52" s="3418" t="n">
        <v>2.28830883359105</v>
      </c>
      <c r="F52" s="3418" t="n">
        <v>0.88053326759581</v>
      </c>
      <c r="G52" s="3415" t="n">
        <v>194.869464710115</v>
      </c>
      <c r="H52" s="3415" t="n">
        <v>0.00532970004845</v>
      </c>
      <c r="I52" s="3415" t="n">
        <v>0.00205085001206</v>
      </c>
      <c r="J52" s="3415" t="s">
        <v>2943</v>
      </c>
    </row>
    <row r="53" spans="1:10" ht="12" customHeight="1" x14ac:dyDescent="0.15">
      <c r="A53" s="871" t="s">
        <v>88</v>
      </c>
      <c r="B53" s="3415" t="n">
        <v>1861.00002288818</v>
      </c>
      <c r="C53" s="3418" t="s">
        <v>2951</v>
      </c>
      <c r="D53" s="3418" t="n">
        <v>106.42428877486714</v>
      </c>
      <c r="E53" s="3418" t="n">
        <v>30.13455136895484</v>
      </c>
      <c r="F53" s="3418" t="n">
        <v>1.49999996925187</v>
      </c>
      <c r="G53" s="3415" t="n">
        <v>198.055603845886</v>
      </c>
      <c r="H53" s="3415" t="n">
        <v>0.05608040078735</v>
      </c>
      <c r="I53" s="3415" t="n">
        <v>0.00279149997711</v>
      </c>
      <c r="J53" s="3415" t="s">
        <v>2943</v>
      </c>
    </row>
    <row r="54" spans="1:10" ht="12" customHeight="1" x14ac:dyDescent="0.15">
      <c r="A54" s="871" t="s">
        <v>89</v>
      </c>
      <c r="B54" s="3415" t="n">
        <v>25555.3959905335</v>
      </c>
      <c r="C54" s="3418" t="s">
        <v>2951</v>
      </c>
      <c r="D54" s="3418" t="n">
        <v>56.79986783764204</v>
      </c>
      <c r="E54" s="3418" t="n">
        <v>20.90179919442363</v>
      </c>
      <c r="F54" s="3418" t="n">
        <v>0.10000039258858</v>
      </c>
      <c r="G54" s="3415" t="n">
        <v>1451.54311480091</v>
      </c>
      <c r="H54" s="3415" t="n">
        <v>0.53415375532811</v>
      </c>
      <c r="I54" s="3415" t="n">
        <v>0.00255554963181</v>
      </c>
      <c r="J54" s="3415" t="s">
        <v>2943</v>
      </c>
    </row>
    <row r="55" spans="1:10" ht="12" customHeight="1" x14ac:dyDescent="0.15">
      <c r="A55" s="871" t="s">
        <v>90</v>
      </c>
      <c r="B55" s="3415" t="s">
        <v>2943</v>
      </c>
      <c r="C55" s="3418" t="s">
        <v>2951</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2951</v>
      </c>
      <c r="D56" s="3418" t="s">
        <v>2943</v>
      </c>
      <c r="E56" s="3418" t="s">
        <v>2943</v>
      </c>
      <c r="F56" s="3418" t="s">
        <v>2943</v>
      </c>
      <c r="G56" s="3415" t="s">
        <v>2943</v>
      </c>
      <c r="H56" s="3415" t="s">
        <v>2943</v>
      </c>
      <c r="I56" s="3415" t="s">
        <v>2943</v>
      </c>
      <c r="J56" s="3415" t="s">
        <v>2943</v>
      </c>
    </row>
    <row r="57" spans="1:10" ht="14.25" customHeight="1" x14ac:dyDescent="0.15">
      <c r="A57" s="871" t="s">
        <v>94</v>
      </c>
      <c r="B57" s="3415" t="n">
        <v>7.50391181033046</v>
      </c>
      <c r="C57" s="3418" t="s">
        <v>2951</v>
      </c>
      <c r="D57" s="3418" t="n">
        <v>56.79986783764986</v>
      </c>
      <c r="E57" s="3418" t="n">
        <v>20.90179919413163</v>
      </c>
      <c r="F57" s="3418" t="n">
        <v>0.10000039299062</v>
      </c>
      <c r="G57" s="3415" t="n">
        <v>0.42622119909215</v>
      </c>
      <c r="H57" s="3415" t="n">
        <v>1.5684525783E-4</v>
      </c>
      <c r="I57" s="3415" t="n">
        <v>7.5039413E-7</v>
      </c>
      <c r="J57" s="3415" t="s">
        <v>2943</v>
      </c>
    </row>
    <row r="58" spans="1:10" ht="13" x14ac:dyDescent="0.15">
      <c r="A58" s="873" t="s">
        <v>102</v>
      </c>
      <c r="B58" s="3418" t="n">
        <v>74433.44902668313</v>
      </c>
      <c r="C58" s="3418" t="s">
        <v>2951</v>
      </c>
      <c r="D58" s="3416" t="s">
        <v>1185</v>
      </c>
      <c r="E58" s="3416" t="s">
        <v>1185</v>
      </c>
      <c r="F58" s="3416" t="s">
        <v>1185</v>
      </c>
      <c r="G58" s="3418" t="n">
        <v>4723.203920877782</v>
      </c>
      <c r="H58" s="3418" t="n">
        <v>0.47376099354171</v>
      </c>
      <c r="I58" s="3418" t="n">
        <v>0.03523326978312</v>
      </c>
      <c r="J58" s="3418" t="s">
        <v>2943</v>
      </c>
    </row>
    <row r="59" spans="1:10" ht="13" x14ac:dyDescent="0.15">
      <c r="A59" s="3433" t="s">
        <v>2962</v>
      </c>
      <c r="B59" s="3418" t="n">
        <v>4361.600097656248</v>
      </c>
      <c r="C59" s="3418" t="s">
        <v>2951</v>
      </c>
      <c r="D59" s="3416" t="s">
        <v>1185</v>
      </c>
      <c r="E59" s="3416" t="s">
        <v>1185</v>
      </c>
      <c r="F59" s="3416" t="s">
        <v>1185</v>
      </c>
      <c r="G59" s="3418" t="n">
        <v>247.66414159422</v>
      </c>
      <c r="H59" s="3418" t="n">
        <v>0.02486090039062</v>
      </c>
      <c r="I59" s="3418" t="n">
        <v>4.3620001221E-4</v>
      </c>
      <c r="J59" s="3418" t="s">
        <v>2943</v>
      </c>
    </row>
    <row r="60">
      <c r="A60" s="3438" t="s">
        <v>2953</v>
      </c>
      <c r="B60" s="3415" t="s">
        <v>2943</v>
      </c>
      <c r="C60" s="3418" t="s">
        <v>2951</v>
      </c>
      <c r="D60" s="3418" t="s">
        <v>2943</v>
      </c>
      <c r="E60" s="3418" t="s">
        <v>2943</v>
      </c>
      <c r="F60" s="3418" t="s">
        <v>2943</v>
      </c>
      <c r="G60" s="3415" t="s">
        <v>2943</v>
      </c>
      <c r="H60" s="3415" t="s">
        <v>2943</v>
      </c>
      <c r="I60" s="3415" t="s">
        <v>2943</v>
      </c>
      <c r="J60" s="3415" t="s">
        <v>2943</v>
      </c>
    </row>
    <row r="61">
      <c r="A61" s="3438" t="s">
        <v>2954</v>
      </c>
      <c r="B61" s="3415" t="s">
        <v>2943</v>
      </c>
      <c r="C61" s="3418" t="s">
        <v>2951</v>
      </c>
      <c r="D61" s="3418" t="s">
        <v>2943</v>
      </c>
      <c r="E61" s="3418" t="s">
        <v>2943</v>
      </c>
      <c r="F61" s="3418" t="s">
        <v>2943</v>
      </c>
      <c r="G61" s="3415" t="s">
        <v>2943</v>
      </c>
      <c r="H61" s="3415" t="s">
        <v>2943</v>
      </c>
      <c r="I61" s="3415" t="s">
        <v>2943</v>
      </c>
      <c r="J61" s="3415" t="s">
        <v>2943</v>
      </c>
    </row>
    <row r="62">
      <c r="A62" s="3438" t="s">
        <v>2955</v>
      </c>
      <c r="B62" s="3415" t="n">
        <v>4360.3197631633</v>
      </c>
      <c r="C62" s="3418" t="s">
        <v>2951</v>
      </c>
      <c r="D62" s="3418" t="n">
        <v>56.79953651255752</v>
      </c>
      <c r="E62" s="3418" t="n">
        <v>5.69994952173172</v>
      </c>
      <c r="F62" s="3418" t="n">
        <v>0.1000091715071</v>
      </c>
      <c r="G62" s="3415" t="n">
        <v>247.66414159422</v>
      </c>
      <c r="H62" s="3415" t="n">
        <v>0.02485360254864</v>
      </c>
      <c r="I62" s="3415" t="n">
        <v>4.3607196702E-4</v>
      </c>
      <c r="J62" s="3415" t="s">
        <v>2943</v>
      </c>
    </row>
    <row r="63">
      <c r="A63" s="3438" t="s">
        <v>2956</v>
      </c>
      <c r="B63" s="3415" t="s">
        <v>2943</v>
      </c>
      <c r="C63" s="3418" t="s">
        <v>2951</v>
      </c>
      <c r="D63" s="3418" t="s">
        <v>2943</v>
      </c>
      <c r="E63" s="3418" t="s">
        <v>2943</v>
      </c>
      <c r="F63" s="3418" t="s">
        <v>2943</v>
      </c>
      <c r="G63" s="3415" t="s">
        <v>2943</v>
      </c>
      <c r="H63" s="3415" t="s">
        <v>2943</v>
      </c>
      <c r="I63" s="3415" t="s">
        <v>2943</v>
      </c>
      <c r="J63" s="3415" t="s">
        <v>2943</v>
      </c>
    </row>
    <row r="64">
      <c r="A64" s="3438" t="s">
        <v>93</v>
      </c>
      <c r="B64" s="3415" t="s">
        <v>2943</v>
      </c>
      <c r="C64" s="3418" t="s">
        <v>2951</v>
      </c>
      <c r="D64" s="3418" t="s">
        <v>2943</v>
      </c>
      <c r="E64" s="3418" t="s">
        <v>2943</v>
      </c>
      <c r="F64" s="3418" t="s">
        <v>2943</v>
      </c>
      <c r="G64" s="3415" t="s">
        <v>2943</v>
      </c>
      <c r="H64" s="3415" t="s">
        <v>2943</v>
      </c>
      <c r="I64" s="3415" t="s">
        <v>2943</v>
      </c>
      <c r="J64" s="3415" t="s">
        <v>2943</v>
      </c>
    </row>
    <row r="65">
      <c r="A65" s="3438" t="s">
        <v>65</v>
      </c>
      <c r="B65" s="3415" t="n">
        <v>1.28033449294799</v>
      </c>
      <c r="C65" s="3418" t="s">
        <v>2951</v>
      </c>
      <c r="D65" s="3418" t="n">
        <v>56.79953651253707</v>
      </c>
      <c r="E65" s="3418" t="n">
        <v>5.69994952115725</v>
      </c>
      <c r="F65" s="3418" t="n">
        <v>0.1000091700296</v>
      </c>
      <c r="G65" s="3415" t="n">
        <v>0.07272240578046</v>
      </c>
      <c r="H65" s="3415" t="n">
        <v>7.29784198E-6</v>
      </c>
      <c r="I65" s="3415" t="n">
        <v>1.2804519E-7</v>
      </c>
      <c r="J65" s="3415" t="s">
        <v>2943</v>
      </c>
    </row>
    <row r="66">
      <c r="A66" s="3433" t="s">
        <v>2963</v>
      </c>
      <c r="B66" s="3418" t="n">
        <v>2969.3000242710104</v>
      </c>
      <c r="C66" s="3418" t="s">
        <v>2951</v>
      </c>
      <c r="D66" s="3416" t="s">
        <v>1185</v>
      </c>
      <c r="E66" s="3416" t="s">
        <v>1185</v>
      </c>
      <c r="F66" s="3416" t="s">
        <v>1185</v>
      </c>
      <c r="G66" s="3418" t="n">
        <v>168.732759289745</v>
      </c>
      <c r="H66" s="3418" t="n">
        <v>0.01690559960842</v>
      </c>
      <c r="I66" s="3418" t="n">
        <v>3.010999986E-4</v>
      </c>
      <c r="J66" s="3418" t="s">
        <v>2943</v>
      </c>
    </row>
    <row r="67">
      <c r="A67" s="3438" t="s">
        <v>2953</v>
      </c>
      <c r="B67" s="3415" t="n">
        <v>8.39999985694886</v>
      </c>
      <c r="C67" s="3418" t="s">
        <v>2951</v>
      </c>
      <c r="D67" s="3418" t="n">
        <v>71.76569318644812</v>
      </c>
      <c r="E67" s="3418" t="n">
        <v>3.39285708754191</v>
      </c>
      <c r="F67" s="3418" t="n">
        <v>0.59523811966065</v>
      </c>
      <c r="G67" s="3415" t="n">
        <v>0.6028318125</v>
      </c>
      <c r="H67" s="3415" t="n">
        <v>2.849999905E-5</v>
      </c>
      <c r="I67" s="3415" t="n">
        <v>5.00000012E-6</v>
      </c>
      <c r="J67" s="3415" t="s">
        <v>2943</v>
      </c>
    </row>
    <row r="68">
      <c r="A68" s="3438" t="s">
        <v>2954</v>
      </c>
      <c r="B68" s="3415" t="s">
        <v>2943</v>
      </c>
      <c r="C68" s="3418" t="s">
        <v>2951</v>
      </c>
      <c r="D68" s="3418" t="s">
        <v>2943</v>
      </c>
      <c r="E68" s="3418" t="s">
        <v>2943</v>
      </c>
      <c r="F68" s="3418" t="s">
        <v>2943</v>
      </c>
      <c r="G68" s="3415" t="s">
        <v>2943</v>
      </c>
      <c r="H68" s="3415" t="s">
        <v>2943</v>
      </c>
      <c r="I68" s="3415" t="s">
        <v>2943</v>
      </c>
      <c r="J68" s="3415" t="s">
        <v>2943</v>
      </c>
    </row>
    <row r="69">
      <c r="A69" s="3438" t="s">
        <v>2955</v>
      </c>
      <c r="B69" s="3415" t="n">
        <v>2960.03086118347</v>
      </c>
      <c r="C69" s="3418" t="s">
        <v>2951</v>
      </c>
      <c r="D69" s="3418" t="n">
        <v>56.80005897304187</v>
      </c>
      <c r="E69" s="3418" t="n">
        <v>5.69998968901771</v>
      </c>
      <c r="F69" s="3418" t="n">
        <v>0.10000337601266</v>
      </c>
      <c r="G69" s="3415" t="n">
        <v>168.129927477245</v>
      </c>
      <c r="H69" s="3415" t="n">
        <v>0.01687214538792</v>
      </c>
      <c r="I69" s="3415" t="n">
        <v>2.9601307922E-4</v>
      </c>
      <c r="J69" s="3415" t="s">
        <v>2943</v>
      </c>
    </row>
    <row r="70">
      <c r="A70" s="3438" t="s">
        <v>2956</v>
      </c>
      <c r="B70" s="3415" t="s">
        <v>2943</v>
      </c>
      <c r="C70" s="3418" t="s">
        <v>2951</v>
      </c>
      <c r="D70" s="3418" t="s">
        <v>2943</v>
      </c>
      <c r="E70" s="3418" t="s">
        <v>2943</v>
      </c>
      <c r="F70" s="3418" t="s">
        <v>2943</v>
      </c>
      <c r="G70" s="3415" t="s">
        <v>2943</v>
      </c>
      <c r="H70" s="3415" t="s">
        <v>2943</v>
      </c>
      <c r="I70" s="3415" t="s">
        <v>2943</v>
      </c>
      <c r="J70" s="3415" t="s">
        <v>2943</v>
      </c>
    </row>
    <row r="71">
      <c r="A71" s="3438" t="s">
        <v>93</v>
      </c>
      <c r="B71" s="3415" t="s">
        <v>2943</v>
      </c>
      <c r="C71" s="3418" t="s">
        <v>2951</v>
      </c>
      <c r="D71" s="3418" t="s">
        <v>2943</v>
      </c>
      <c r="E71" s="3418" t="s">
        <v>2943</v>
      </c>
      <c r="F71" s="3418" t="s">
        <v>2943</v>
      </c>
      <c r="G71" s="3415" t="s">
        <v>2943</v>
      </c>
      <c r="H71" s="3415" t="s">
        <v>2943</v>
      </c>
      <c r="I71" s="3415" t="s">
        <v>2943</v>
      </c>
      <c r="J71" s="3415" t="s">
        <v>2943</v>
      </c>
    </row>
    <row r="72">
      <c r="A72" s="3438" t="s">
        <v>65</v>
      </c>
      <c r="B72" s="3415" t="n">
        <v>0.86916323059154</v>
      </c>
      <c r="C72" s="3418" t="s">
        <v>2951</v>
      </c>
      <c r="D72" s="3418" t="n">
        <v>56.80005897304295</v>
      </c>
      <c r="E72" s="3418" t="n">
        <v>5.69998968620454</v>
      </c>
      <c r="F72" s="3418" t="n">
        <v>0.10000337904405</v>
      </c>
      <c r="G72" s="3415" t="n">
        <v>0.0493685227548</v>
      </c>
      <c r="H72" s="3415" t="n">
        <v>4.95422145E-6</v>
      </c>
      <c r="I72" s="3415" t="n">
        <v>8.691926E-8</v>
      </c>
      <c r="J72" s="3415" t="s">
        <v>2943</v>
      </c>
    </row>
    <row r="73">
      <c r="A73" s="3433" t="s">
        <v>2964</v>
      </c>
      <c r="B73" s="3418" t="n">
        <v>2737.200050354</v>
      </c>
      <c r="C73" s="3418" t="s">
        <v>2951</v>
      </c>
      <c r="D73" s="3416" t="s">
        <v>1185</v>
      </c>
      <c r="E73" s="3416" t="s">
        <v>1185</v>
      </c>
      <c r="F73" s="3416" t="s">
        <v>1185</v>
      </c>
      <c r="G73" s="3418" t="n">
        <v>158.74386981369543</v>
      </c>
      <c r="H73" s="3418" t="n">
        <v>0.01550489980469</v>
      </c>
      <c r="I73" s="3418" t="n">
        <v>3.7850001526E-4</v>
      </c>
      <c r="J73" s="3418" t="s">
        <v>2943</v>
      </c>
    </row>
    <row r="74">
      <c r="A74" s="3438" t="s">
        <v>2953</v>
      </c>
      <c r="B74" s="3415" t="s">
        <v>2943</v>
      </c>
      <c r="C74" s="3418" t="s">
        <v>2951</v>
      </c>
      <c r="D74" s="3418" t="s">
        <v>2943</v>
      </c>
      <c r="E74" s="3418" t="s">
        <v>2943</v>
      </c>
      <c r="F74" s="3418" t="s">
        <v>2943</v>
      </c>
      <c r="G74" s="3415" t="n">
        <v>0.00244810009766</v>
      </c>
      <c r="H74" s="3415" t="n">
        <v>1.0E-7</v>
      </c>
      <c r="I74" s="3415" t="s">
        <v>2943</v>
      </c>
      <c r="J74" s="3415" t="s">
        <v>2943</v>
      </c>
    </row>
    <row r="75">
      <c r="A75" s="3438" t="s">
        <v>2954</v>
      </c>
      <c r="B75" s="3415" t="n">
        <v>74.9000015258789</v>
      </c>
      <c r="C75" s="3418" t="s">
        <v>2951</v>
      </c>
      <c r="D75" s="3418" t="n">
        <v>101.00000000000001</v>
      </c>
      <c r="E75" s="3418" t="n">
        <v>4.39919884228779</v>
      </c>
      <c r="F75" s="3418" t="n">
        <v>1.49933245343392</v>
      </c>
      <c r="G75" s="3415" t="n">
        <v>7.56490015411377</v>
      </c>
      <c r="H75" s="3415" t="n">
        <v>3.295E-4</v>
      </c>
      <c r="I75" s="3415" t="n">
        <v>1.1230000305E-4</v>
      </c>
      <c r="J75" s="3415" t="s">
        <v>2943</v>
      </c>
    </row>
    <row r="76">
      <c r="A76" s="3438" t="s">
        <v>2955</v>
      </c>
      <c r="B76" s="3415" t="n">
        <v>2661.5185387156</v>
      </c>
      <c r="C76" s="3418" t="s">
        <v>2951</v>
      </c>
      <c r="D76" s="3418" t="n">
        <v>56.80085235567775</v>
      </c>
      <c r="E76" s="3418" t="n">
        <v>5.70007118895785</v>
      </c>
      <c r="F76" s="3418" t="n">
        <v>0.09998873429919</v>
      </c>
      <c r="G76" s="3415" t="n">
        <v>151.176521559484</v>
      </c>
      <c r="H76" s="3415" t="n">
        <v>0.01517084514141</v>
      </c>
      <c r="I76" s="3415" t="n">
        <v>2.6612187E-4</v>
      </c>
      <c r="J76" s="3415" t="s">
        <v>2943</v>
      </c>
    </row>
    <row r="77">
      <c r="A77" s="3438" t="s">
        <v>2956</v>
      </c>
      <c r="B77" s="3415" t="s">
        <v>2943</v>
      </c>
      <c r="C77" s="3418" t="s">
        <v>2951</v>
      </c>
      <c r="D77" s="3418" t="s">
        <v>2943</v>
      </c>
      <c r="E77" s="3418" t="s">
        <v>2943</v>
      </c>
      <c r="F77" s="3418" t="s">
        <v>2943</v>
      </c>
      <c r="G77" s="3415" t="s">
        <v>2943</v>
      </c>
      <c r="H77" s="3415" t="s">
        <v>2943</v>
      </c>
      <c r="I77" s="3415" t="s">
        <v>2943</v>
      </c>
      <c r="J77" s="3415" t="s">
        <v>2943</v>
      </c>
    </row>
    <row r="78">
      <c r="A78" s="3438" t="s">
        <v>93</v>
      </c>
      <c r="B78" s="3415" t="s">
        <v>2943</v>
      </c>
      <c r="C78" s="3418" t="s">
        <v>2951</v>
      </c>
      <c r="D78" s="3418" t="s">
        <v>2943</v>
      </c>
      <c r="E78" s="3418" t="s">
        <v>2943</v>
      </c>
      <c r="F78" s="3418" t="s">
        <v>2943</v>
      </c>
      <c r="G78" s="3415" t="s">
        <v>2943</v>
      </c>
      <c r="H78" s="3415" t="s">
        <v>2943</v>
      </c>
      <c r="I78" s="3415" t="s">
        <v>2943</v>
      </c>
      <c r="J78" s="3415" t="s">
        <v>2943</v>
      </c>
    </row>
    <row r="79">
      <c r="A79" s="3438" t="s">
        <v>65</v>
      </c>
      <c r="B79" s="3415" t="n">
        <v>0.78151011252112</v>
      </c>
      <c r="C79" s="3418" t="s">
        <v>2951</v>
      </c>
      <c r="D79" s="3418" t="n">
        <v>56.80085235568896</v>
      </c>
      <c r="E79" s="3418" t="n">
        <v>5.70007119374238</v>
      </c>
      <c r="F79" s="3418" t="n">
        <v>0.09998873814686</v>
      </c>
      <c r="G79" s="3415" t="n">
        <v>0.04439044051579</v>
      </c>
      <c r="H79" s="3415" t="n">
        <v>4.45466328E-6</v>
      </c>
      <c r="I79" s="3415" t="n">
        <v>7.814221E-8</v>
      </c>
      <c r="J79" s="3415" t="s">
        <v>2943</v>
      </c>
    </row>
    <row r="80">
      <c r="A80" s="3433" t="s">
        <v>2965</v>
      </c>
      <c r="B80" s="3418" t="n">
        <v>1683.200012207031</v>
      </c>
      <c r="C80" s="3418" t="s">
        <v>2951</v>
      </c>
      <c r="D80" s="3416" t="s">
        <v>1185</v>
      </c>
      <c r="E80" s="3416" t="s">
        <v>1185</v>
      </c>
      <c r="F80" s="3416" t="s">
        <v>1185</v>
      </c>
      <c r="G80" s="3418" t="n">
        <v>43.6749875751622</v>
      </c>
      <c r="H80" s="3418" t="n">
        <v>0.03180420019531</v>
      </c>
      <c r="I80" s="3418" t="n">
        <v>0.00373290000152</v>
      </c>
      <c r="J80" s="3418" t="s">
        <v>2943</v>
      </c>
    </row>
    <row r="81">
      <c r="A81" s="3438" t="s">
        <v>2953</v>
      </c>
      <c r="B81" s="3415" t="s">
        <v>2943</v>
      </c>
      <c r="C81" s="3418" t="s">
        <v>2951</v>
      </c>
      <c r="D81" s="3418" t="s">
        <v>2943</v>
      </c>
      <c r="E81" s="3418" t="s">
        <v>2943</v>
      </c>
      <c r="F81" s="3418" t="s">
        <v>2943</v>
      </c>
      <c r="G81" s="3415" t="s">
        <v>2943</v>
      </c>
      <c r="H81" s="3415" t="s">
        <v>2943</v>
      </c>
      <c r="I81" s="3415" t="s">
        <v>2943</v>
      </c>
      <c r="J81" s="3415" t="s">
        <v>2943</v>
      </c>
    </row>
    <row r="82">
      <c r="A82" s="3438" t="s">
        <v>2954</v>
      </c>
      <c r="B82" s="3415" t="s">
        <v>2943</v>
      </c>
      <c r="C82" s="3418" t="s">
        <v>2951</v>
      </c>
      <c r="D82" s="3418" t="s">
        <v>2943</v>
      </c>
      <c r="E82" s="3418" t="s">
        <v>2943</v>
      </c>
      <c r="F82" s="3418" t="s">
        <v>2943</v>
      </c>
      <c r="G82" s="3415" t="s">
        <v>2943</v>
      </c>
      <c r="H82" s="3415" t="s">
        <v>2943</v>
      </c>
      <c r="I82" s="3415" t="s">
        <v>2943</v>
      </c>
      <c r="J82" s="3415" t="s">
        <v>2943</v>
      </c>
    </row>
    <row r="83">
      <c r="A83" s="3438" t="s">
        <v>2955</v>
      </c>
      <c r="B83" s="3415" t="n">
        <v>768.974215874136</v>
      </c>
      <c r="C83" s="3418" t="s">
        <v>2951</v>
      </c>
      <c r="D83" s="3418" t="n">
        <v>56.79642655575181</v>
      </c>
      <c r="E83" s="3418" t="n">
        <v>5.69968815098397</v>
      </c>
      <c r="F83" s="3418" t="n">
        <v>0.09997399935264</v>
      </c>
      <c r="G83" s="3415" t="n">
        <v>43.6749875751622</v>
      </c>
      <c r="H83" s="3415" t="n">
        <v>0.00438291322663</v>
      </c>
      <c r="I83" s="3415" t="n">
        <v>7.687742776E-5</v>
      </c>
      <c r="J83" s="3415" t="s">
        <v>2943</v>
      </c>
    </row>
    <row r="84">
      <c r="A84" s="3438" t="s">
        <v>2956</v>
      </c>
      <c r="B84" s="3415" t="s">
        <v>2943</v>
      </c>
      <c r="C84" s="3418" t="s">
        <v>2951</v>
      </c>
      <c r="D84" s="3418" t="s">
        <v>2943</v>
      </c>
      <c r="E84" s="3418" t="s">
        <v>2943</v>
      </c>
      <c r="F84" s="3418" t="s">
        <v>2943</v>
      </c>
      <c r="G84" s="3415" t="s">
        <v>2943</v>
      </c>
      <c r="H84" s="3415" t="s">
        <v>2943</v>
      </c>
      <c r="I84" s="3415" t="s">
        <v>2943</v>
      </c>
      <c r="J84" s="3415" t="s">
        <v>2943</v>
      </c>
    </row>
    <row r="85">
      <c r="A85" s="3438" t="s">
        <v>93</v>
      </c>
      <c r="B85" s="3415" t="s">
        <v>2943</v>
      </c>
      <c r="C85" s="3418" t="s">
        <v>2951</v>
      </c>
      <c r="D85" s="3418" t="s">
        <v>2943</v>
      </c>
      <c r="E85" s="3418" t="s">
        <v>2943</v>
      </c>
      <c r="F85" s="3418" t="s">
        <v>2943</v>
      </c>
      <c r="G85" s="3415" t="s">
        <v>2943</v>
      </c>
      <c r="H85" s="3415" t="s">
        <v>2943</v>
      </c>
      <c r="I85" s="3415" t="s">
        <v>2943</v>
      </c>
      <c r="J85" s="3415" t="s">
        <v>2943</v>
      </c>
    </row>
    <row r="86">
      <c r="A86" s="3438" t="s">
        <v>65</v>
      </c>
      <c r="B86" s="3415" t="n">
        <v>914.225796332895</v>
      </c>
      <c r="C86" s="3418" t="s">
        <v>2951</v>
      </c>
      <c r="D86" s="3418" t="n">
        <v>109.58695852458428</v>
      </c>
      <c r="E86" s="3418" t="n">
        <v>29.99399828649677</v>
      </c>
      <c r="F86" s="3418" t="n">
        <v>3.99903676796792</v>
      </c>
      <c r="G86" s="3415" t="n">
        <v>100.187224424838</v>
      </c>
      <c r="H86" s="3415" t="n">
        <v>0.02742128696868</v>
      </c>
      <c r="I86" s="3415" t="n">
        <v>0.00365602257376</v>
      </c>
      <c r="J86" s="3415" t="s">
        <v>2943</v>
      </c>
    </row>
    <row r="87">
      <c r="A87" s="3433" t="s">
        <v>2966</v>
      </c>
      <c r="B87" s="3418" t="n">
        <v>5015.399902343751</v>
      </c>
      <c r="C87" s="3418" t="s">
        <v>2951</v>
      </c>
      <c r="D87" s="3416" t="s">
        <v>1185</v>
      </c>
      <c r="E87" s="3416" t="s">
        <v>1185</v>
      </c>
      <c r="F87" s="3416" t="s">
        <v>1185</v>
      </c>
      <c r="G87" s="3418" t="n">
        <v>281.271361399897</v>
      </c>
      <c r="H87" s="3418" t="n">
        <v>0.0468345</v>
      </c>
      <c r="I87" s="3418" t="n">
        <v>7.4329998779E-4</v>
      </c>
      <c r="J87" s="3418" t="s">
        <v>2943</v>
      </c>
    </row>
    <row r="88">
      <c r="A88" s="3438" t="s">
        <v>2953</v>
      </c>
      <c r="B88" s="3415" t="s">
        <v>2943</v>
      </c>
      <c r="C88" s="3418" t="s">
        <v>2951</v>
      </c>
      <c r="D88" s="3418" t="s">
        <v>2943</v>
      </c>
      <c r="E88" s="3418" t="s">
        <v>2943</v>
      </c>
      <c r="F88" s="3418" t="s">
        <v>2943</v>
      </c>
      <c r="G88" s="3415" t="s">
        <v>2943</v>
      </c>
      <c r="H88" s="3415" t="s">
        <v>2943</v>
      </c>
      <c r="I88" s="3415" t="s">
        <v>2943</v>
      </c>
      <c r="J88" s="3415" t="s">
        <v>2943</v>
      </c>
    </row>
    <row r="89">
      <c r="A89" s="3438" t="s">
        <v>2954</v>
      </c>
      <c r="B89" s="3415" t="s">
        <v>2943</v>
      </c>
      <c r="C89" s="3418" t="s">
        <v>2951</v>
      </c>
      <c r="D89" s="3418" t="s">
        <v>2943</v>
      </c>
      <c r="E89" s="3418" t="s">
        <v>2943</v>
      </c>
      <c r="F89" s="3418" t="s">
        <v>2943</v>
      </c>
      <c r="G89" s="3415" t="s">
        <v>2943</v>
      </c>
      <c r="H89" s="3415" t="s">
        <v>2943</v>
      </c>
      <c r="I89" s="3415" t="s">
        <v>2943</v>
      </c>
      <c r="J89" s="3415" t="s">
        <v>2943</v>
      </c>
    </row>
    <row r="90">
      <c r="A90" s="3438" t="s">
        <v>2955</v>
      </c>
      <c r="B90" s="3415" t="n">
        <v>4951.9458468113</v>
      </c>
      <c r="C90" s="3418" t="s">
        <v>2951</v>
      </c>
      <c r="D90" s="3418" t="n">
        <v>56.80016908525276</v>
      </c>
      <c r="E90" s="3418" t="n">
        <v>5.70002433816106</v>
      </c>
      <c r="F90" s="3418" t="n">
        <v>0.09999192424506</v>
      </c>
      <c r="G90" s="3415" t="n">
        <v>281.271361399897</v>
      </c>
      <c r="H90" s="3415" t="n">
        <v>0.02822621184808</v>
      </c>
      <c r="I90" s="3415" t="n">
        <v>4.9515459398E-4</v>
      </c>
      <c r="J90" s="3415" t="s">
        <v>2943</v>
      </c>
    </row>
    <row r="91">
      <c r="A91" s="3438" t="s">
        <v>2956</v>
      </c>
      <c r="B91" s="3415" t="s">
        <v>2943</v>
      </c>
      <c r="C91" s="3418" t="s">
        <v>2951</v>
      </c>
      <c r="D91" s="3418" t="s">
        <v>2943</v>
      </c>
      <c r="E91" s="3418" t="s">
        <v>2943</v>
      </c>
      <c r="F91" s="3418" t="s">
        <v>2943</v>
      </c>
      <c r="G91" s="3415" t="s">
        <v>2943</v>
      </c>
      <c r="H91" s="3415" t="s">
        <v>2943</v>
      </c>
      <c r="I91" s="3415" t="s">
        <v>2943</v>
      </c>
      <c r="J91" s="3415" t="s">
        <v>2943</v>
      </c>
    </row>
    <row r="92">
      <c r="A92" s="3438" t="s">
        <v>93</v>
      </c>
      <c r="B92" s="3415" t="s">
        <v>2943</v>
      </c>
      <c r="C92" s="3418" t="s">
        <v>2951</v>
      </c>
      <c r="D92" s="3418" t="s">
        <v>2943</v>
      </c>
      <c r="E92" s="3418" t="s">
        <v>2943</v>
      </c>
      <c r="F92" s="3418" t="s">
        <v>2943</v>
      </c>
      <c r="G92" s="3415" t="s">
        <v>2943</v>
      </c>
      <c r="H92" s="3415" t="s">
        <v>2943</v>
      </c>
      <c r="I92" s="3415" t="s">
        <v>2943</v>
      </c>
      <c r="J92" s="3415" t="s">
        <v>2943</v>
      </c>
    </row>
    <row r="93">
      <c r="A93" s="3438" t="s">
        <v>65</v>
      </c>
      <c r="B93" s="3415" t="n">
        <v>63.4540555324511</v>
      </c>
      <c r="C93" s="3418" t="s">
        <v>2951</v>
      </c>
      <c r="D93" s="3418" t="n">
        <v>108.39008700689214</v>
      </c>
      <c r="E93" s="3418" t="n">
        <v>293.2560889256876</v>
      </c>
      <c r="F93" s="3418" t="n">
        <v>3.91063095538623</v>
      </c>
      <c r="G93" s="3415" t="n">
        <v>6.87779060010254</v>
      </c>
      <c r="H93" s="3415" t="n">
        <v>0.01860828815192</v>
      </c>
      <c r="I93" s="3415" t="n">
        <v>2.4814539381E-4</v>
      </c>
      <c r="J93" s="3415" t="s">
        <v>2943</v>
      </c>
    </row>
    <row r="94">
      <c r="A94" s="3433" t="s">
        <v>2967</v>
      </c>
      <c r="B94" s="3418" t="n">
        <v>7198.200188793245</v>
      </c>
      <c r="C94" s="3418" t="s">
        <v>2951</v>
      </c>
      <c r="D94" s="3416" t="s">
        <v>1185</v>
      </c>
      <c r="E94" s="3416" t="s">
        <v>1185</v>
      </c>
      <c r="F94" s="3416" t="s">
        <v>1185</v>
      </c>
      <c r="G94" s="3418" t="n">
        <v>409.24169171231534</v>
      </c>
      <c r="H94" s="3418" t="n">
        <v>0.04095849843712</v>
      </c>
      <c r="I94" s="3418" t="n">
        <v>7.3829998703E-4</v>
      </c>
      <c r="J94" s="3418" t="s">
        <v>2943</v>
      </c>
    </row>
    <row r="95">
      <c r="A95" s="3438" t="s">
        <v>2953</v>
      </c>
      <c r="B95" s="3415" t="n">
        <v>3.69999996572733</v>
      </c>
      <c r="C95" s="3418" t="s">
        <v>2951</v>
      </c>
      <c r="D95" s="3418" t="n">
        <v>71.15951330166664</v>
      </c>
      <c r="E95" s="3418" t="n">
        <v>3.35135133104318</v>
      </c>
      <c r="F95" s="3418" t="n">
        <v>0.59459460010226</v>
      </c>
      <c r="G95" s="3415" t="n">
        <v>0.26329019677734</v>
      </c>
      <c r="H95" s="3415" t="n">
        <v>1.239999981E-5</v>
      </c>
      <c r="I95" s="3415" t="n">
        <v>2.2E-6</v>
      </c>
      <c r="J95" s="3415" t="s">
        <v>2943</v>
      </c>
    </row>
    <row r="96">
      <c r="A96" s="3438" t="s">
        <v>2954</v>
      </c>
      <c r="B96" s="3415" t="n">
        <v>11.8999996185303</v>
      </c>
      <c r="C96" s="3418" t="s">
        <v>2951</v>
      </c>
      <c r="D96" s="3418" t="n">
        <v>94.55233496376898</v>
      </c>
      <c r="E96" s="3418" t="n">
        <v>0.43697478795736</v>
      </c>
      <c r="F96" s="3418" t="n">
        <v>1.49579830341191</v>
      </c>
      <c r="G96" s="3415" t="n">
        <v>1.12517275</v>
      </c>
      <c r="H96" s="3415" t="n">
        <v>5.19999981E-6</v>
      </c>
      <c r="I96" s="3415" t="n">
        <v>1.779999924E-5</v>
      </c>
      <c r="J96" s="3415" t="s">
        <v>2943</v>
      </c>
    </row>
    <row r="97">
      <c r="A97" s="3438" t="s">
        <v>2955</v>
      </c>
      <c r="B97" s="3415" t="n">
        <v>7180.49175868684</v>
      </c>
      <c r="C97" s="3418" t="s">
        <v>2951</v>
      </c>
      <c r="D97" s="3418" t="n">
        <v>56.80018061048868</v>
      </c>
      <c r="E97" s="3418" t="n">
        <v>5.70001077033546</v>
      </c>
      <c r="F97" s="3418" t="n">
        <v>0.10000556468034</v>
      </c>
      <c r="G97" s="3415" t="n">
        <v>407.853228765538</v>
      </c>
      <c r="H97" s="3415" t="n">
        <v>0.04092888036082</v>
      </c>
      <c r="I97" s="3415" t="n">
        <v>7.1808913301E-4</v>
      </c>
      <c r="J97" s="3415" t="s">
        <v>2943</v>
      </c>
    </row>
    <row r="98">
      <c r="A98" s="3438" t="s">
        <v>2956</v>
      </c>
      <c r="B98" s="3415" t="s">
        <v>2943</v>
      </c>
      <c r="C98" s="3418" t="s">
        <v>2951</v>
      </c>
      <c r="D98" s="3418" t="s">
        <v>2943</v>
      </c>
      <c r="E98" s="3418" t="s">
        <v>2943</v>
      </c>
      <c r="F98" s="3418" t="s">
        <v>2943</v>
      </c>
      <c r="G98" s="3415" t="s">
        <v>2943</v>
      </c>
      <c r="H98" s="3415" t="s">
        <v>2943</v>
      </c>
      <c r="I98" s="3415" t="s">
        <v>2943</v>
      </c>
      <c r="J98" s="3415" t="s">
        <v>2943</v>
      </c>
    </row>
    <row r="99">
      <c r="A99" s="3438" t="s">
        <v>93</v>
      </c>
      <c r="B99" s="3415" t="s">
        <v>2943</v>
      </c>
      <c r="C99" s="3418" t="s">
        <v>2951</v>
      </c>
      <c r="D99" s="3418" t="s">
        <v>2943</v>
      </c>
      <c r="E99" s="3418" t="s">
        <v>2943</v>
      </c>
      <c r="F99" s="3418" t="s">
        <v>2943</v>
      </c>
      <c r="G99" s="3415" t="s">
        <v>2943</v>
      </c>
      <c r="H99" s="3415" t="s">
        <v>2943</v>
      </c>
      <c r="I99" s="3415" t="s">
        <v>2943</v>
      </c>
      <c r="J99" s="3415" t="s">
        <v>2943</v>
      </c>
    </row>
    <row r="100">
      <c r="A100" s="3438" t="s">
        <v>65</v>
      </c>
      <c r="B100" s="3415" t="n">
        <v>2.10843052214699</v>
      </c>
      <c r="C100" s="3418" t="s">
        <v>2951</v>
      </c>
      <c r="D100" s="3418" t="n">
        <v>56.8001806104811</v>
      </c>
      <c r="E100" s="3418" t="n">
        <v>5.70001076808646</v>
      </c>
      <c r="F100" s="3418" t="n">
        <v>0.1000055623295</v>
      </c>
      <c r="G100" s="3415" t="n">
        <v>0.1197592344626</v>
      </c>
      <c r="H100" s="3415" t="n">
        <v>1.201807668E-5</v>
      </c>
      <c r="I100" s="3415" t="n">
        <v>2.1085478E-7</v>
      </c>
      <c r="J100" s="3415" t="s">
        <v>2943</v>
      </c>
    </row>
    <row r="101">
      <c r="A101" s="3433" t="s">
        <v>2968</v>
      </c>
      <c r="B101" s="3418" t="n">
        <v>35165.1488330977</v>
      </c>
      <c r="C101" s="3418" t="s">
        <v>2951</v>
      </c>
      <c r="D101" s="3416" t="s">
        <v>1185</v>
      </c>
      <c r="E101" s="3416" t="s">
        <v>1185</v>
      </c>
      <c r="F101" s="3416" t="s">
        <v>1185</v>
      </c>
      <c r="G101" s="3418" t="n">
        <v>2579.42626791005</v>
      </c>
      <c r="H101" s="3418" t="n">
        <v>0.19290939399929</v>
      </c>
      <c r="I101" s="3418" t="n">
        <v>0.02449416975549</v>
      </c>
      <c r="J101" s="3418" t="s">
        <v>2943</v>
      </c>
    </row>
    <row r="102">
      <c r="A102" s="3438" t="s">
        <v>2953</v>
      </c>
      <c r="B102" s="3415" t="n">
        <v>35165.1488330977</v>
      </c>
      <c r="C102" s="3418" t="s">
        <v>2951</v>
      </c>
      <c r="D102" s="3418" t="n">
        <v>73.35178020012458</v>
      </c>
      <c r="E102" s="3418" t="n">
        <v>5.48581195873462</v>
      </c>
      <c r="F102" s="3418" t="n">
        <v>0.69654673926578</v>
      </c>
      <c r="G102" s="3415" t="n">
        <v>2579.42626791005</v>
      </c>
      <c r="H102" s="3415" t="n">
        <v>0.19290939399929</v>
      </c>
      <c r="I102" s="3415" t="n">
        <v>0.02449416975549</v>
      </c>
      <c r="J102" s="3415" t="s">
        <v>2943</v>
      </c>
    </row>
    <row r="103">
      <c r="A103" s="3438" t="s">
        <v>2955</v>
      </c>
      <c r="B103" s="3415" t="s">
        <v>2943</v>
      </c>
      <c r="C103" s="3418" t="s">
        <v>2951</v>
      </c>
      <c r="D103" s="3418" t="s">
        <v>2943</v>
      </c>
      <c r="E103" s="3418" t="s">
        <v>2943</v>
      </c>
      <c r="F103" s="3418" t="s">
        <v>2943</v>
      </c>
      <c r="G103" s="3415" t="s">
        <v>2943</v>
      </c>
      <c r="H103" s="3415" t="s">
        <v>2943</v>
      </c>
      <c r="I103" s="3415" t="s">
        <v>2943</v>
      </c>
      <c r="J103" s="3415" t="s">
        <v>2943</v>
      </c>
    </row>
    <row r="104">
      <c r="A104" s="3438" t="s">
        <v>65</v>
      </c>
      <c r="B104" s="3415" t="s">
        <v>2943</v>
      </c>
      <c r="C104" s="3418" t="s">
        <v>2951</v>
      </c>
      <c r="D104" s="3418" t="s">
        <v>2943</v>
      </c>
      <c r="E104" s="3418" t="s">
        <v>2943</v>
      </c>
      <c r="F104" s="3418" t="s">
        <v>2943</v>
      </c>
      <c r="G104" s="3415" t="s">
        <v>2943</v>
      </c>
      <c r="H104" s="3415" t="s">
        <v>2943</v>
      </c>
      <c r="I104" s="3415" t="s">
        <v>2943</v>
      </c>
      <c r="J104" s="3415" t="s">
        <v>2943</v>
      </c>
    </row>
    <row r="105">
      <c r="A105" s="3433" t="s">
        <v>2969</v>
      </c>
      <c r="B105" s="3418" t="n">
        <v>15303.399917960134</v>
      </c>
      <c r="C105" s="3418" t="s">
        <v>2951</v>
      </c>
      <c r="D105" s="3416" t="s">
        <v>1185</v>
      </c>
      <c r="E105" s="3416" t="s">
        <v>1185</v>
      </c>
      <c r="F105" s="3416" t="s">
        <v>1185</v>
      </c>
      <c r="G105" s="3418" t="n">
        <v>834.4488415826971</v>
      </c>
      <c r="H105" s="3418" t="n">
        <v>0.10398300110626</v>
      </c>
      <c r="I105" s="3418" t="n">
        <v>0.00440880002522</v>
      </c>
      <c r="J105" s="3418" t="s">
        <v>2943</v>
      </c>
    </row>
    <row r="106">
      <c r="A106" s="3438" t="s">
        <v>2970</v>
      </c>
      <c r="B106" s="3418" t="n">
        <v>15303.399917960134</v>
      </c>
      <c r="C106" s="3418" t="s">
        <v>2951</v>
      </c>
      <c r="D106" s="3416" t="s">
        <v>1185</v>
      </c>
      <c r="E106" s="3416" t="s">
        <v>1185</v>
      </c>
      <c r="F106" s="3416" t="s">
        <v>1185</v>
      </c>
      <c r="G106" s="3418" t="n">
        <v>834.4488415826971</v>
      </c>
      <c r="H106" s="3418" t="n">
        <v>0.10398300110626</v>
      </c>
      <c r="I106" s="3418" t="n">
        <v>0.00440880002522</v>
      </c>
      <c r="J106" s="3418" t="s">
        <v>2943</v>
      </c>
    </row>
    <row r="107">
      <c r="A107" s="3443" t="s">
        <v>2953</v>
      </c>
      <c r="B107" s="3415" t="n">
        <v>17.0000003576278</v>
      </c>
      <c r="C107" s="3418" t="s">
        <v>2951</v>
      </c>
      <c r="D107" s="3418" t="n">
        <v>72.26120849822841</v>
      </c>
      <c r="E107" s="3418" t="n">
        <v>3.20000002268183</v>
      </c>
      <c r="F107" s="3418" t="n">
        <v>0.59999999031902</v>
      </c>
      <c r="G107" s="3415" t="n">
        <v>1.2284405703125</v>
      </c>
      <c r="H107" s="3415" t="n">
        <v>5.440000153E-5</v>
      </c>
      <c r="I107" s="3415" t="n">
        <v>1.020000005E-5</v>
      </c>
      <c r="J107" s="3415" t="s">
        <v>2943</v>
      </c>
    </row>
    <row r="108">
      <c r="A108" s="3443" t="s">
        <v>2954</v>
      </c>
      <c r="B108" s="3415" t="n">
        <v>108.300003051758</v>
      </c>
      <c r="C108" s="3418" t="s">
        <v>2951</v>
      </c>
      <c r="D108" s="3418" t="n">
        <v>101.00000000000038</v>
      </c>
      <c r="E108" s="3418" t="n">
        <v>4.40073862114507</v>
      </c>
      <c r="F108" s="3418" t="n">
        <v>1.50046163823596</v>
      </c>
      <c r="G108" s="3415" t="n">
        <v>10.9383003082276</v>
      </c>
      <c r="H108" s="3415" t="n">
        <v>4.766000061E-4</v>
      </c>
      <c r="I108" s="3415" t="n">
        <v>1.625E-4</v>
      </c>
      <c r="J108" s="3415" t="s">
        <v>2943</v>
      </c>
    </row>
    <row r="109">
      <c r="A109" s="3443" t="s">
        <v>2955</v>
      </c>
      <c r="B109" s="3415" t="n">
        <v>14476.8490315488</v>
      </c>
      <c r="C109" s="3418" t="s">
        <v>2951</v>
      </c>
      <c r="D109" s="3418" t="n">
        <v>56.79979800246528</v>
      </c>
      <c r="E109" s="3418" t="n">
        <v>5.69998146450809</v>
      </c>
      <c r="F109" s="3418" t="n">
        <v>0.09999931177324</v>
      </c>
      <c r="G109" s="3415" t="n">
        <v>822.282100704157</v>
      </c>
      <c r="H109" s="3415" t="n">
        <v>0.08251777114431</v>
      </c>
      <c r="I109" s="3415" t="n">
        <v>0.0014476749398</v>
      </c>
      <c r="J109" s="3415" t="s">
        <v>2943</v>
      </c>
    </row>
    <row r="110">
      <c r="A110" s="3443" t="s">
        <v>2956</v>
      </c>
      <c r="B110" s="3415" t="s">
        <v>2943</v>
      </c>
      <c r="C110" s="3418" t="s">
        <v>2951</v>
      </c>
      <c r="D110" s="3418" t="s">
        <v>2943</v>
      </c>
      <c r="E110" s="3418" t="s">
        <v>2943</v>
      </c>
      <c r="F110" s="3418" t="s">
        <v>2943</v>
      </c>
      <c r="G110" s="3415" t="s">
        <v>2943</v>
      </c>
      <c r="H110" s="3415" t="s">
        <v>2943</v>
      </c>
      <c r="I110" s="3415" t="s">
        <v>2943</v>
      </c>
      <c r="J110" s="3415" t="s">
        <v>2943</v>
      </c>
    </row>
    <row r="111">
      <c r="A111" s="3443" t="s">
        <v>93</v>
      </c>
      <c r="B111" s="3415" t="s">
        <v>2943</v>
      </c>
      <c r="C111" s="3418" t="s">
        <v>2951</v>
      </c>
      <c r="D111" s="3418" t="s">
        <v>2943</v>
      </c>
      <c r="E111" s="3418" t="s">
        <v>2943</v>
      </c>
      <c r="F111" s="3418" t="s">
        <v>2943</v>
      </c>
      <c r="G111" s="3415" t="s">
        <v>2943</v>
      </c>
      <c r="H111" s="3415" t="s">
        <v>2943</v>
      </c>
      <c r="I111" s="3415" t="s">
        <v>2943</v>
      </c>
      <c r="J111" s="3415" t="s">
        <v>2943</v>
      </c>
    </row>
    <row r="112">
      <c r="A112" s="3443" t="s">
        <v>65</v>
      </c>
      <c r="B112" s="3415" t="n">
        <v>701.250883001949</v>
      </c>
      <c r="C112" s="3418" t="s">
        <v>2951</v>
      </c>
      <c r="D112" s="3418" t="n">
        <v>109.27993269368876</v>
      </c>
      <c r="E112" s="3418" t="n">
        <v>29.8526967477085</v>
      </c>
      <c r="F112" s="3418" t="n">
        <v>3.97635875114078</v>
      </c>
      <c r="G112" s="3415" t="n">
        <v>76.6326492958428</v>
      </c>
      <c r="H112" s="3415" t="n">
        <v>0.02093422995432</v>
      </c>
      <c r="I112" s="3415" t="n">
        <v>0.00278842508537</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5462.0</v>
      </c>
      <c r="C11" s="3416" t="s">
        <v>1185</v>
      </c>
      <c r="D11" s="3416" t="s">
        <v>1185</v>
      </c>
      <c r="E11" s="3418" t="n">
        <v>0.08034918027307</v>
      </c>
      <c r="F11" s="3418" t="s">
        <v>2946</v>
      </c>
      <c r="G11" s="3418" t="n">
        <v>428.394616466932</v>
      </c>
      <c r="H11" s="3418" t="n">
        <v>10.4726061845893</v>
      </c>
      <c r="I11" s="3418" t="n">
        <v>40.8636986418289</v>
      </c>
      <c r="J11" s="3418" t="s">
        <v>2946</v>
      </c>
      <c r="K11" s="2981"/>
      <c r="L11" s="194"/>
    </row>
    <row r="12" spans="1:12" ht="14.25" customHeight="1" x14ac:dyDescent="0.15">
      <c r="A12" s="1729" t="s">
        <v>1016</v>
      </c>
      <c r="B12" s="3415" t="n">
        <v>5462.0</v>
      </c>
      <c r="C12" s="3415" t="n">
        <v>1.0</v>
      </c>
      <c r="D12" s="3415" t="n">
        <v>58.0</v>
      </c>
      <c r="E12" s="3418" t="n">
        <v>0.08034918027307</v>
      </c>
      <c r="F12" s="3418" t="s">
        <v>2946</v>
      </c>
      <c r="G12" s="3415" t="n">
        <v>428.394616466932</v>
      </c>
      <c r="H12" s="3415" t="n">
        <v>10.4726061845893</v>
      </c>
      <c r="I12" s="3415" t="n">
        <v>40.8636986418289</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3866.947</v>
      </c>
      <c r="C9" s="3418" t="n">
        <v>0.81128866002042</v>
      </c>
      <c r="D9" s="3418" t="n">
        <v>0.0812907215951</v>
      </c>
      <c r="E9" s="3418" t="n">
        <v>3.13721025</v>
      </c>
      <c r="F9" s="3418" t="s">
        <v>2944</v>
      </c>
      <c r="G9" s="3416" t="s">
        <v>1185</v>
      </c>
      <c r="H9" s="3418" t="n">
        <v>0.314346912</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3866.947</v>
      </c>
      <c r="C11" s="3418" t="n">
        <v>0.81128866002042</v>
      </c>
      <c r="D11" s="3418" t="n">
        <v>0.0812907215951</v>
      </c>
      <c r="E11" s="3418" t="n">
        <v>3.13721025</v>
      </c>
      <c r="F11" s="3418" t="s">
        <v>2943</v>
      </c>
      <c r="G11" s="3416" t="s">
        <v>1185</v>
      </c>
      <c r="H11" s="3418" t="n">
        <v>0.314346912</v>
      </c>
      <c r="I11" s="26"/>
    </row>
    <row r="12" spans="1:9" x14ac:dyDescent="0.15">
      <c r="A12" s="3428" t="s">
        <v>3184</v>
      </c>
      <c r="B12" s="3415" t="n">
        <v>1436.93</v>
      </c>
      <c r="C12" s="3418" t="n">
        <v>0.75</v>
      </c>
      <c r="D12" s="3418" t="n">
        <v>0.096</v>
      </c>
      <c r="E12" s="3415" t="n">
        <v>1.0776975</v>
      </c>
      <c r="F12" s="3415" t="s">
        <v>2943</v>
      </c>
      <c r="G12" s="3416" t="s">
        <v>1185</v>
      </c>
      <c r="H12" s="3415" t="n">
        <v>0.13794528</v>
      </c>
      <c r="I12" s="26"/>
    </row>
    <row r="13">
      <c r="A13" s="3428" t="s">
        <v>3185</v>
      </c>
      <c r="B13" s="3415" t="n">
        <v>2430.017</v>
      </c>
      <c r="C13" s="3418" t="n">
        <v>0.84753018188762</v>
      </c>
      <c r="D13" s="3418" t="n">
        <v>0.07259275634697</v>
      </c>
      <c r="E13" s="3415" t="n">
        <v>2.05951275</v>
      </c>
      <c r="F13" s="3415" t="s">
        <v>2943</v>
      </c>
      <c r="G13" s="3416" t="s">
        <v>1185</v>
      </c>
      <c r="H13" s="3415" t="n">
        <v>0.176401632</v>
      </c>
    </row>
    <row r="14" spans="1:9" ht="14" x14ac:dyDescent="0.15">
      <c r="A14" s="1743" t="s">
        <v>2243</v>
      </c>
      <c r="B14" s="3418" t="n">
        <v>78.353</v>
      </c>
      <c r="C14" s="3418" t="n">
        <v>1.1</v>
      </c>
      <c r="D14" s="3418" t="n">
        <v>0.046</v>
      </c>
      <c r="E14" s="3418" t="n">
        <v>0.0861883</v>
      </c>
      <c r="F14" s="3418" t="s">
        <v>3125</v>
      </c>
      <c r="G14" s="3418" t="s">
        <v>3125</v>
      </c>
      <c r="H14" s="3418" t="n">
        <v>0.003604238</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78.353</v>
      </c>
      <c r="C16" s="3418" t="n">
        <v>1.1</v>
      </c>
      <c r="D16" s="3418" t="n">
        <v>0.046</v>
      </c>
      <c r="E16" s="3418" t="n">
        <v>0.0861883</v>
      </c>
      <c r="F16" s="3418" t="s">
        <v>3112</v>
      </c>
      <c r="G16" s="3418" t="s">
        <v>3112</v>
      </c>
      <c r="H16" s="3418" t="n">
        <v>0.003604238</v>
      </c>
      <c r="I16" s="26"/>
    </row>
    <row r="17" spans="1:9" x14ac:dyDescent="0.15">
      <c r="A17" s="3428" t="s">
        <v>3184</v>
      </c>
      <c r="B17" s="3415" t="n">
        <v>77.925</v>
      </c>
      <c r="C17" s="3418" t="n">
        <v>1.1</v>
      </c>
      <c r="D17" s="3418" t="n">
        <v>0.046</v>
      </c>
      <c r="E17" s="3415" t="n">
        <v>0.0857175</v>
      </c>
      <c r="F17" s="3415" t="s">
        <v>2949</v>
      </c>
      <c r="G17" s="3415" t="s">
        <v>2949</v>
      </c>
      <c r="H17" s="3415" t="n">
        <v>0.00358455</v>
      </c>
      <c r="I17" s="26"/>
    </row>
    <row r="18">
      <c r="A18" s="3428" t="s">
        <v>3185</v>
      </c>
      <c r="B18" s="3415" t="n">
        <v>0.428</v>
      </c>
      <c r="C18" s="3418" t="n">
        <v>1.1</v>
      </c>
      <c r="D18" s="3418" t="n">
        <v>0.046</v>
      </c>
      <c r="E18" s="3415" t="n">
        <v>4.708E-4</v>
      </c>
      <c r="F18" s="3415" t="s">
        <v>2947</v>
      </c>
      <c r="G18" s="3415" t="s">
        <v>2947</v>
      </c>
      <c r="H18" s="3415" t="n">
        <v>1.9688E-5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24.992</v>
      </c>
      <c r="C16" s="3418" t="s">
        <v>2943</v>
      </c>
      <c r="D16" s="3418" t="n">
        <v>6.17082460703105</v>
      </c>
      <c r="E16" s="3418" t="n">
        <v>0.31845369143166</v>
      </c>
      <c r="F16" s="3418" t="s">
        <v>2943</v>
      </c>
      <c r="G16" s="3418" t="n">
        <v>0.15422124857892</v>
      </c>
      <c r="H16" s="3418" t="n">
        <v>0.00795879465626</v>
      </c>
    </row>
    <row r="17" spans="1:8" ht="14" x14ac:dyDescent="0.15">
      <c r="A17" s="1766" t="s">
        <v>2249</v>
      </c>
      <c r="B17" s="3418" t="n">
        <v>24.992</v>
      </c>
      <c r="C17" s="3418" t="n">
        <v>904.738707537492</v>
      </c>
      <c r="D17" s="3418" t="n">
        <v>6.17082460703105</v>
      </c>
      <c r="E17" s="3418" t="n">
        <v>0.31845369143166</v>
      </c>
      <c r="F17" s="3418" t="n">
        <v>22.611229778777</v>
      </c>
      <c r="G17" s="3418" t="n">
        <v>0.15422124857892</v>
      </c>
      <c r="H17" s="3418" t="n">
        <v>0.00795879465626</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24.992</v>
      </c>
      <c r="C19" s="3418" t="n">
        <v>904.738707537492</v>
      </c>
      <c r="D19" s="3418" t="n">
        <v>6.17082460703105</v>
      </c>
      <c r="E19" s="3418" t="n">
        <v>0.31845369143166</v>
      </c>
      <c r="F19" s="3418" t="n">
        <v>22.611229778777</v>
      </c>
      <c r="G19" s="3418" t="n">
        <v>0.15422124857892</v>
      </c>
      <c r="H19" s="3418" t="n">
        <v>0.00795879465626</v>
      </c>
    </row>
    <row r="20" spans="1:8" x14ac:dyDescent="0.15">
      <c r="A20" s="3428" t="s">
        <v>3187</v>
      </c>
      <c r="B20" s="3415" t="n">
        <v>24.992</v>
      </c>
      <c r="C20" s="3418" t="n">
        <v>904.738707537492</v>
      </c>
      <c r="D20" s="3418" t="n">
        <v>6.17082460703105</v>
      </c>
      <c r="E20" s="3418" t="n">
        <v>0.31845369143166</v>
      </c>
      <c r="F20" s="3415" t="n">
        <v>22.611229778777</v>
      </c>
      <c r="G20" s="3415" t="n">
        <v>0.15422124857892</v>
      </c>
      <c r="H20" s="3415" t="n">
        <v>0.00795879465626</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929.9</v>
      </c>
      <c r="C10" s="3415" t="n">
        <v>417.5</v>
      </c>
      <c r="D10" s="3415" t="s">
        <v>2947</v>
      </c>
      <c r="E10" s="3418" t="n">
        <v>0.0459196400979</v>
      </c>
      <c r="F10" s="3418" t="s">
        <v>2947</v>
      </c>
      <c r="G10" s="3415" t="n">
        <v>4.46417542703477</v>
      </c>
      <c r="H10" s="3415" t="n">
        <v>2.5192918</v>
      </c>
      <c r="I10" s="3415" t="n">
        <v>35.7172061</v>
      </c>
      <c r="J10" s="3415" t="n">
        <v>2.15313331891429</v>
      </c>
      <c r="K10" s="26"/>
      <c r="L10" s="26"/>
      <c r="M10" s="26"/>
      <c r="N10" s="26"/>
      <c r="O10" s="26"/>
      <c r="P10" s="26"/>
      <c r="Q10" s="26"/>
    </row>
    <row r="11" spans="1:17" x14ac:dyDescent="0.15">
      <c r="A11" s="1784" t="s">
        <v>1062</v>
      </c>
      <c r="B11" s="3415" t="n">
        <v>191.4304</v>
      </c>
      <c r="C11" s="3415" t="s">
        <v>2949</v>
      </c>
      <c r="D11" s="3415" t="n">
        <v>7.76194572912528</v>
      </c>
      <c r="E11" s="3418" t="n">
        <v>0.002</v>
      </c>
      <c r="F11" s="3418" t="n">
        <v>0.016</v>
      </c>
      <c r="G11" s="3415" t="n">
        <v>0.3828608</v>
      </c>
      <c r="H11" s="3415" t="s">
        <v>2949</v>
      </c>
      <c r="I11" s="3415" t="s">
        <v>2947</v>
      </c>
      <c r="J11" s="3415" t="n">
        <v>0.19515749261801</v>
      </c>
      <c r="K11" s="26"/>
      <c r="L11" s="26"/>
      <c r="M11" s="26"/>
      <c r="N11" s="26"/>
      <c r="O11" s="26"/>
      <c r="P11" s="26"/>
      <c r="Q11" s="26"/>
    </row>
    <row r="12" spans="1:17" x14ac:dyDescent="0.15">
      <c r="A12" s="1784" t="s">
        <v>932</v>
      </c>
      <c r="B12" s="3418" t="n">
        <v>146.502428383</v>
      </c>
      <c r="C12" s="3418" t="s">
        <v>2946</v>
      </c>
      <c r="D12" s="3418" t="n">
        <v>43.501</v>
      </c>
      <c r="E12" s="3418" t="n">
        <v>0.04268943309509</v>
      </c>
      <c r="F12" s="3418" t="n">
        <v>0.005</v>
      </c>
      <c r="G12" s="3418" t="n">
        <v>6.254105614724</v>
      </c>
      <c r="H12" s="3418" t="s">
        <v>2944</v>
      </c>
      <c r="I12" s="3418" t="s">
        <v>2944</v>
      </c>
      <c r="J12" s="3418" t="n">
        <v>0.34179357142857</v>
      </c>
      <c r="K12" s="26"/>
      <c r="L12" s="26"/>
      <c r="M12" s="26"/>
      <c r="N12" s="26"/>
      <c r="O12" s="26"/>
      <c r="P12" s="26"/>
      <c r="Q12" s="26"/>
    </row>
    <row r="13" spans="1:17" x14ac:dyDescent="0.15">
      <c r="A13" s="3428" t="s">
        <v>3189</v>
      </c>
      <c r="B13" s="3415" t="n">
        <v>7.91</v>
      </c>
      <c r="C13" s="3415" t="s">
        <v>2946</v>
      </c>
      <c r="D13" s="3415" t="s">
        <v>2947</v>
      </c>
      <c r="E13" s="3418" t="n">
        <v>0.30006543868521</v>
      </c>
      <c r="F13" s="3418" t="s">
        <v>2949</v>
      </c>
      <c r="G13" s="3415" t="n">
        <v>2.37351762</v>
      </c>
      <c r="H13" s="3415" t="s">
        <v>2943</v>
      </c>
      <c r="I13" s="3415" t="s">
        <v>2943</v>
      </c>
      <c r="J13" s="3415" t="s">
        <v>2949</v>
      </c>
      <c r="K13" s="26"/>
      <c r="L13" s="26"/>
      <c r="M13" s="26"/>
      <c r="N13" s="26"/>
      <c r="O13" s="26"/>
      <c r="P13" s="26"/>
      <c r="Q13" s="26"/>
    </row>
    <row r="14">
      <c r="A14" s="3428" t="s">
        <v>3190</v>
      </c>
      <c r="B14" s="3415" t="n">
        <v>138.592428383</v>
      </c>
      <c r="C14" s="3415" t="s">
        <v>2946</v>
      </c>
      <c r="D14" s="3415" t="n">
        <v>43.501</v>
      </c>
      <c r="E14" s="3418" t="n">
        <v>0.028</v>
      </c>
      <c r="F14" s="3418" t="n">
        <v>0.005</v>
      </c>
      <c r="G14" s="3415" t="n">
        <v>3.880587994724</v>
      </c>
      <c r="H14" s="3415" t="s">
        <v>2946</v>
      </c>
      <c r="I14" s="3415" t="s">
        <v>2946</v>
      </c>
      <c r="J14" s="3415" t="n">
        <v>0.34179357142857</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181774.9275614664</v>
      </c>
      <c r="C7" s="3419" t="n">
        <v>1074.4375221840894</v>
      </c>
      <c r="D7" s="3419" t="n">
        <v>58.88543047646332</v>
      </c>
      <c r="E7" s="3419" t="n">
        <v>9756.27010732723</v>
      </c>
      <c r="F7" s="3419" t="n">
        <v>1964.734864195415</v>
      </c>
      <c r="G7" s="3419" t="s">
        <v>2942</v>
      </c>
      <c r="H7" s="3419" t="n">
        <v>0.011207</v>
      </c>
      <c r="I7" s="3419" t="s">
        <v>2942</v>
      </c>
      <c r="J7" s="3419" t="n">
        <v>441.29609227732163</v>
      </c>
      <c r="K7" s="3419" t="n">
        <v>884.2191320145071</v>
      </c>
      <c r="L7" s="3419" t="n">
        <v>248.7832880847803</v>
      </c>
      <c r="M7" s="3419" t="n">
        <v>93.42851454131734</v>
      </c>
    </row>
    <row r="8" spans="1:13" ht="12" customHeight="1" x14ac:dyDescent="0.15">
      <c r="A8" s="1810" t="s">
        <v>1069</v>
      </c>
      <c r="B8" s="3419" t="n">
        <v>169442.7501544084</v>
      </c>
      <c r="C8" s="3419" t="n">
        <v>95.05188362878641</v>
      </c>
      <c r="D8" s="3419" t="n">
        <v>1.87608567736318</v>
      </c>
      <c r="E8" s="3416" t="s">
        <v>1185</v>
      </c>
      <c r="F8" s="3416" t="s">
        <v>1185</v>
      </c>
      <c r="G8" s="3416" t="s">
        <v>1185</v>
      </c>
      <c r="H8" s="3416" t="s">
        <v>1185</v>
      </c>
      <c r="I8" s="3416" t="s">
        <v>1185</v>
      </c>
      <c r="J8" s="3419" t="n">
        <v>392.9570664953882</v>
      </c>
      <c r="K8" s="3419" t="n">
        <v>806.9876765090984</v>
      </c>
      <c r="L8" s="3419" t="n">
        <v>150.89773742342388</v>
      </c>
      <c r="M8" s="3419" t="n">
        <v>92.88401090847651</v>
      </c>
    </row>
    <row r="9" spans="1:13" ht="13.5" customHeight="1" x14ac:dyDescent="0.15">
      <c r="A9" s="1804" t="s">
        <v>1356</v>
      </c>
      <c r="B9" s="3419" t="n">
        <v>167943.8478617469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169024.13482780172</v>
      </c>
      <c r="C10" s="3419" t="n">
        <v>47.62958566878641</v>
      </c>
      <c r="D10" s="3419" t="n">
        <v>1.87608567736318</v>
      </c>
      <c r="E10" s="3416" t="s">
        <v>1185</v>
      </c>
      <c r="F10" s="3416" t="s">
        <v>1185</v>
      </c>
      <c r="G10" s="3416" t="s">
        <v>1185</v>
      </c>
      <c r="H10" s="3416" t="s">
        <v>1185</v>
      </c>
      <c r="I10" s="3416" t="s">
        <v>1185</v>
      </c>
      <c r="J10" s="3419" t="n">
        <v>392.4688664953882</v>
      </c>
      <c r="K10" s="3419" t="n">
        <v>806.3904765090983</v>
      </c>
      <c r="L10" s="3419" t="n">
        <v>127.11705804388578</v>
      </c>
      <c r="M10" s="3419" t="n">
        <v>92.7935109084765</v>
      </c>
    </row>
    <row r="11" spans="1:13" ht="12" customHeight="1" x14ac:dyDescent="0.15">
      <c r="A11" s="1813" t="s">
        <v>1071</v>
      </c>
      <c r="B11" s="3419" t="n">
        <v>66415.70779544598</v>
      </c>
      <c r="C11" s="3419" t="n">
        <v>4.22149547145272</v>
      </c>
      <c r="D11" s="3419" t="n">
        <v>0.66186805703837</v>
      </c>
      <c r="E11" s="3416" t="s">
        <v>1185</v>
      </c>
      <c r="F11" s="3416" t="s">
        <v>1185</v>
      </c>
      <c r="G11" s="3416" t="s">
        <v>1185</v>
      </c>
      <c r="H11" s="3416" t="s">
        <v>1185</v>
      </c>
      <c r="I11" s="3416" t="s">
        <v>1185</v>
      </c>
      <c r="J11" s="3419" t="n">
        <v>60.9723747417063</v>
      </c>
      <c r="K11" s="3419" t="n">
        <v>12.12394632504912</v>
      </c>
      <c r="L11" s="3419" t="n">
        <v>1.20132740344939</v>
      </c>
      <c r="M11" s="3419" t="n">
        <v>60.9373868442106</v>
      </c>
    </row>
    <row r="12" spans="1:13" ht="12" customHeight="1" x14ac:dyDescent="0.15">
      <c r="A12" s="1813" t="s">
        <v>1072</v>
      </c>
      <c r="B12" s="3419" t="n">
        <v>29672.480752421765</v>
      </c>
      <c r="C12" s="3419" t="n">
        <v>3.10770321365265</v>
      </c>
      <c r="D12" s="3419" t="n">
        <v>0.10472333298984</v>
      </c>
      <c r="E12" s="3416" t="s">
        <v>1185</v>
      </c>
      <c r="F12" s="3416" t="s">
        <v>1185</v>
      </c>
      <c r="G12" s="3416" t="s">
        <v>1185</v>
      </c>
      <c r="H12" s="3416" t="s">
        <v>1185</v>
      </c>
      <c r="I12" s="3416" t="s">
        <v>1185</v>
      </c>
      <c r="J12" s="3419" t="n">
        <v>84.34277490359379</v>
      </c>
      <c r="K12" s="3419" t="n">
        <v>194.16411860919715</v>
      </c>
      <c r="L12" s="3419" t="n">
        <v>10.1371414348602</v>
      </c>
      <c r="M12" s="3419" t="n">
        <v>24.04009263400291</v>
      </c>
    </row>
    <row r="13" spans="1:13" ht="12" customHeight="1" x14ac:dyDescent="0.15">
      <c r="A13" s="1813" t="s">
        <v>1073</v>
      </c>
      <c r="B13" s="3419" t="n">
        <v>32103.83775638172</v>
      </c>
      <c r="C13" s="3419" t="n">
        <v>4.60701692536006</v>
      </c>
      <c r="D13" s="3419" t="n">
        <v>0.91599545283489</v>
      </c>
      <c r="E13" s="3416" t="s">
        <v>1185</v>
      </c>
      <c r="F13" s="3416" t="s">
        <v>1185</v>
      </c>
      <c r="G13" s="3416" t="s">
        <v>1185</v>
      </c>
      <c r="H13" s="3416" t="s">
        <v>1185</v>
      </c>
      <c r="I13" s="3416" t="s">
        <v>1185</v>
      </c>
      <c r="J13" s="3419" t="n">
        <v>182.237420287343</v>
      </c>
      <c r="K13" s="3419" t="n">
        <v>449.1315124841662</v>
      </c>
      <c r="L13" s="3419" t="n">
        <v>93.21417820849184</v>
      </c>
      <c r="M13" s="3419" t="n">
        <v>5.29420491630326</v>
      </c>
    </row>
    <row r="14" spans="1:13" ht="12" customHeight="1" x14ac:dyDescent="0.15">
      <c r="A14" s="1813" t="s">
        <v>1074</v>
      </c>
      <c r="B14" s="3419" t="n">
        <v>40615.27641602727</v>
      </c>
      <c r="C14" s="3419" t="n">
        <v>35.66567154955298</v>
      </c>
      <c r="D14" s="3419" t="n">
        <v>0.17734350113108</v>
      </c>
      <c r="E14" s="3416" t="s">
        <v>1185</v>
      </c>
      <c r="F14" s="3416" t="s">
        <v>1185</v>
      </c>
      <c r="G14" s="3416" t="s">
        <v>1185</v>
      </c>
      <c r="H14" s="3416" t="s">
        <v>1185</v>
      </c>
      <c r="I14" s="3416" t="s">
        <v>1185</v>
      </c>
      <c r="J14" s="3419" t="n">
        <v>64.9162965627451</v>
      </c>
      <c r="K14" s="3419" t="n">
        <v>150.9708990906859</v>
      </c>
      <c r="L14" s="3419" t="n">
        <v>22.56441099708435</v>
      </c>
      <c r="M14" s="3419" t="n">
        <v>2.52182651395974</v>
      </c>
    </row>
    <row r="15" spans="1:13" ht="12" customHeight="1" x14ac:dyDescent="0.15">
      <c r="A15" s="1813" t="s">
        <v>1075</v>
      </c>
      <c r="B15" s="3419" t="n">
        <v>216.832107525</v>
      </c>
      <c r="C15" s="3419" t="n">
        <v>0.027698508768</v>
      </c>
      <c r="D15" s="3419" t="n">
        <v>0.016155333369</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418.615326606662</v>
      </c>
      <c r="C16" s="3419" t="n">
        <v>47.42229796</v>
      </c>
      <c r="D16" s="3419" t="s">
        <v>2948</v>
      </c>
      <c r="E16" s="3416" t="s">
        <v>1185</v>
      </c>
      <c r="F16" s="3416" t="s">
        <v>1185</v>
      </c>
      <c r="G16" s="3416" t="s">
        <v>1185</v>
      </c>
      <c r="H16" s="3416" t="s">
        <v>1185</v>
      </c>
      <c r="I16" s="3416" t="s">
        <v>1185</v>
      </c>
      <c r="J16" s="3419" t="n">
        <v>0.4882</v>
      </c>
      <c r="K16" s="3419" t="n">
        <v>0.5972</v>
      </c>
      <c r="L16" s="3419" t="n">
        <v>23.7806793795381</v>
      </c>
      <c r="M16" s="3419" t="n">
        <v>0.0905</v>
      </c>
    </row>
    <row r="17" spans="1:13" ht="12" customHeight="1" x14ac:dyDescent="0.15">
      <c r="A17" s="1813" t="s">
        <v>1076</v>
      </c>
      <c r="B17" s="3419" t="n">
        <v>108.832903089162</v>
      </c>
      <c r="C17" s="3419" t="n">
        <v>0.2838555</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309.7824235175</v>
      </c>
      <c r="C18" s="3419" t="n">
        <v>47.13844246</v>
      </c>
      <c r="D18" s="3419" t="s">
        <v>2948</v>
      </c>
      <c r="E18" s="3416" t="s">
        <v>1185</v>
      </c>
      <c r="F18" s="3416" t="s">
        <v>1185</v>
      </c>
      <c r="G18" s="3416" t="s">
        <v>1185</v>
      </c>
      <c r="H18" s="3416" t="s">
        <v>1185</v>
      </c>
      <c r="I18" s="3416" t="s">
        <v>1185</v>
      </c>
      <c r="J18" s="3419" t="n">
        <v>0.4882</v>
      </c>
      <c r="K18" s="3419" t="n">
        <v>0.5972</v>
      </c>
      <c r="L18" s="3419" t="n">
        <v>23.7806793795381</v>
      </c>
      <c r="M18" s="3419" t="n">
        <v>0.0905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6688.991866618441</v>
      </c>
      <c r="C20" s="3419" t="n">
        <v>12.70802301251064</v>
      </c>
      <c r="D20" s="3419" t="n">
        <v>24.26252568701353</v>
      </c>
      <c r="E20" s="3419" t="n">
        <v>9756.27010732723</v>
      </c>
      <c r="F20" s="3419" t="n">
        <v>1964.734864195415</v>
      </c>
      <c r="G20" s="3419" t="s">
        <v>2942</v>
      </c>
      <c r="H20" s="3419" t="n">
        <v>0.011207</v>
      </c>
      <c r="I20" s="3419" t="s">
        <v>2942</v>
      </c>
      <c r="J20" s="3419" t="n">
        <v>1.692440407296</v>
      </c>
      <c r="K20" s="3419" t="n">
        <v>75.088476356672</v>
      </c>
      <c r="L20" s="3419" t="n">
        <v>24.42317497846151</v>
      </c>
      <c r="M20" s="3419" t="n">
        <v>0.536673</v>
      </c>
    </row>
    <row r="21" spans="1:13" ht="12" customHeight="1" x14ac:dyDescent="0.15">
      <c r="A21" s="1804" t="s">
        <v>359</v>
      </c>
      <c r="B21" s="3419" t="n">
        <v>1519.200932796007</v>
      </c>
      <c r="C21" s="3416" t="s">
        <v>1185</v>
      </c>
      <c r="D21" s="3416" t="s">
        <v>1185</v>
      </c>
      <c r="E21" s="3416" t="s">
        <v>1185</v>
      </c>
      <c r="F21" s="3416" t="s">
        <v>1185</v>
      </c>
      <c r="G21" s="3416" t="s">
        <v>1185</v>
      </c>
      <c r="H21" s="3416" t="s">
        <v>1185</v>
      </c>
      <c r="I21" s="3416" t="s">
        <v>1185</v>
      </c>
      <c r="J21" s="3419" t="n">
        <v>0.199193</v>
      </c>
      <c r="K21" s="3419" t="n">
        <v>0.640372</v>
      </c>
      <c r="L21" s="3419" t="n">
        <v>0.1356807</v>
      </c>
      <c r="M21" s="3419" t="n">
        <v>0.238118</v>
      </c>
    </row>
    <row r="22" spans="1:13" ht="12" customHeight="1" x14ac:dyDescent="0.15">
      <c r="A22" s="1804" t="s">
        <v>1079</v>
      </c>
      <c r="B22" s="3419" t="n">
        <v>4473.186086793702</v>
      </c>
      <c r="C22" s="3419" t="n">
        <v>10.789132</v>
      </c>
      <c r="D22" s="3419" t="n">
        <v>23.67967933743748</v>
      </c>
      <c r="E22" s="3419" t="n">
        <v>8773.9722</v>
      </c>
      <c r="F22" s="3419" t="s">
        <v>2943</v>
      </c>
      <c r="G22" s="3419" t="s">
        <v>2943</v>
      </c>
      <c r="H22" s="3419" t="s">
        <v>2943</v>
      </c>
      <c r="I22" s="3419" t="s">
        <v>2942</v>
      </c>
      <c r="J22" s="3419" t="n">
        <v>1.429</v>
      </c>
      <c r="K22" s="3419" t="s">
        <v>2942</v>
      </c>
      <c r="L22" s="3419" t="n">
        <v>17.26204605</v>
      </c>
      <c r="M22" s="3419" t="s">
        <v>2942</v>
      </c>
    </row>
    <row r="23" spans="1:13" ht="12" customHeight="1" x14ac:dyDescent="0.15">
      <c r="A23" s="1804" t="s">
        <v>330</v>
      </c>
      <c r="B23" s="3419" t="n">
        <v>448.341712</v>
      </c>
      <c r="C23" s="3419" t="s">
        <v>2948</v>
      </c>
      <c r="D23" s="3419" t="s">
        <v>2943</v>
      </c>
      <c r="E23" s="3419" t="s">
        <v>2943</v>
      </c>
      <c r="F23" s="3419" t="n">
        <v>1818.66792</v>
      </c>
      <c r="G23" s="3419" t="s">
        <v>2943</v>
      </c>
      <c r="H23" s="3419" t="s">
        <v>2943</v>
      </c>
      <c r="I23" s="3419" t="s">
        <v>1185</v>
      </c>
      <c r="J23" s="3419" t="s">
        <v>2942</v>
      </c>
      <c r="K23" s="3419" t="n">
        <v>72.476841</v>
      </c>
      <c r="L23" s="3419" t="n">
        <v>2.13598332</v>
      </c>
      <c r="M23" s="3419" t="n">
        <v>0.263825</v>
      </c>
    </row>
    <row r="24" spans="1:13" ht="13" x14ac:dyDescent="0.15">
      <c r="A24" s="1815" t="s">
        <v>1080</v>
      </c>
      <c r="B24" s="3419" t="n">
        <v>206.5172920287325</v>
      </c>
      <c r="C24" s="3419" t="n">
        <v>0.0063884757552</v>
      </c>
      <c r="D24" s="3419" t="s">
        <v>2944</v>
      </c>
      <c r="E24" s="3416" t="s">
        <v>1185</v>
      </c>
      <c r="F24" s="3416" t="s">
        <v>1185</v>
      </c>
      <c r="G24" s="3416" t="s">
        <v>1185</v>
      </c>
      <c r="H24" s="3416" t="s">
        <v>1185</v>
      </c>
      <c r="I24" s="3416" t="s">
        <v>1185</v>
      </c>
      <c r="J24" s="3419" t="s">
        <v>2944</v>
      </c>
      <c r="K24" s="3419" t="s">
        <v>2944</v>
      </c>
      <c r="L24" s="3419" t="n">
        <v>0.0255539030208</v>
      </c>
      <c r="M24" s="3419" t="s">
        <v>2944</v>
      </c>
    </row>
    <row r="25" spans="1:13" ht="13" x14ac:dyDescent="0.15">
      <c r="A25" s="1815" t="s">
        <v>1081</v>
      </c>
      <c r="B25" s="3416" t="s">
        <v>1185</v>
      </c>
      <c r="C25" s="3416" t="s">
        <v>1185</v>
      </c>
      <c r="D25" s="3416" t="s">
        <v>1185</v>
      </c>
      <c r="E25" s="3419" t="s">
        <v>2943</v>
      </c>
      <c r="F25" s="3419" t="n">
        <v>146.066944195415</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982.2979073272289</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0.497375</v>
      </c>
      <c r="C27" s="3419" t="n">
        <v>1.91250253675544</v>
      </c>
      <c r="D27" s="3419" t="n">
        <v>0.58284634957605</v>
      </c>
      <c r="E27" s="3419" t="s">
        <v>2943</v>
      </c>
      <c r="F27" s="3419" t="s">
        <v>2943</v>
      </c>
      <c r="G27" s="3419" t="s">
        <v>1185</v>
      </c>
      <c r="H27" s="3419" t="n">
        <v>0.011207</v>
      </c>
      <c r="I27" s="3419" t="s">
        <v>1185</v>
      </c>
      <c r="J27" s="3419" t="n">
        <v>0.064247407296</v>
      </c>
      <c r="K27" s="3419" t="n">
        <v>1.971263356672</v>
      </c>
      <c r="L27" s="3419" t="n">
        <v>0.70772302944071</v>
      </c>
      <c r="M27" s="3419" t="n">
        <v>0.03473</v>
      </c>
    </row>
    <row r="28" spans="1:13" ht="12.75" customHeight="1" x14ac:dyDescent="0.15">
      <c r="A28" s="1804" t="s">
        <v>2276</v>
      </c>
      <c r="B28" s="3419" t="n">
        <v>41.248468</v>
      </c>
      <c r="C28" s="3419" t="s">
        <v>2943</v>
      </c>
      <c r="D28" s="3419" t="s">
        <v>2943</v>
      </c>
      <c r="E28" s="3419" t="s">
        <v>1185</v>
      </c>
      <c r="F28" s="3419" t="s">
        <v>1185</v>
      </c>
      <c r="G28" s="3419" t="s">
        <v>1185</v>
      </c>
      <c r="H28" s="3419" t="s">
        <v>1185</v>
      </c>
      <c r="I28" s="3419" t="s">
        <v>1185</v>
      </c>
      <c r="J28" s="3419" t="s">
        <v>2943</v>
      </c>
      <c r="K28" s="3419" t="s">
        <v>2943</v>
      </c>
      <c r="L28" s="3419" t="n">
        <v>4.156187976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105.831448175366</v>
      </c>
      <c r="C8" s="3419" t="n">
        <v>513.6351149172227</v>
      </c>
      <c r="D8" s="3419" t="n">
        <v>29.40652373534048</v>
      </c>
      <c r="E8" s="3416" t="s">
        <v>1185</v>
      </c>
      <c r="F8" s="3416" t="s">
        <v>1185</v>
      </c>
      <c r="G8" s="3416" t="s">
        <v>1185</v>
      </c>
      <c r="H8" s="3416" t="s">
        <v>1185</v>
      </c>
      <c r="I8" s="3416" t="s">
        <v>1185</v>
      </c>
      <c r="J8" s="3419" t="n">
        <v>46.59262495305239</v>
      </c>
      <c r="K8" s="3419" t="s">
        <v>2944</v>
      </c>
      <c r="L8" s="3419" t="n">
        <v>72.18865966329717</v>
      </c>
      <c r="M8" s="3419" t="s">
        <v>2943</v>
      </c>
      <c r="N8" s="336"/>
    </row>
    <row r="9" spans="1:14" x14ac:dyDescent="0.15">
      <c r="A9" s="1828" t="s">
        <v>1086</v>
      </c>
      <c r="B9" s="3416" t="s">
        <v>1185</v>
      </c>
      <c r="C9" s="3419" t="n">
        <v>328.7705333758229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184.8645815413998</v>
      </c>
      <c r="D10" s="3419" t="n">
        <v>2.87341014927516</v>
      </c>
      <c r="E10" s="3416" t="s">
        <v>1185</v>
      </c>
      <c r="F10" s="3416" t="s">
        <v>1185</v>
      </c>
      <c r="G10" s="3416" t="s">
        <v>1185</v>
      </c>
      <c r="H10" s="3416" t="s">
        <v>1185</v>
      </c>
      <c r="I10" s="3416" t="s">
        <v>1185</v>
      </c>
      <c r="J10" s="3416" t="s">
        <v>1185</v>
      </c>
      <c r="K10" s="3416" t="s">
        <v>1185</v>
      </c>
      <c r="L10" s="3419" t="n">
        <v>63.4264608993608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26.53311358606532</v>
      </c>
      <c r="E12" s="3416" t="s">
        <v>1185</v>
      </c>
      <c r="F12" s="3416" t="s">
        <v>1185</v>
      </c>
      <c r="G12" s="3416" t="s">
        <v>1185</v>
      </c>
      <c r="H12" s="3416" t="s">
        <v>1185</v>
      </c>
      <c r="I12" s="3416" t="s">
        <v>1185</v>
      </c>
      <c r="J12" s="3419" t="n">
        <v>5.18571733702469</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103.9881624610803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1.84328571428571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41.4069076160277</v>
      </c>
      <c r="K18" s="3419" t="s">
        <v>2946</v>
      </c>
      <c r="L18" s="3419" t="n">
        <v>8.76001386101847</v>
      </c>
      <c r="M18" s="3415" t="s">
        <v>2943</v>
      </c>
      <c r="N18" s="26"/>
    </row>
    <row r="19" spans="1:14" ht="13" x14ac:dyDescent="0.15">
      <c r="A19" s="1810" t="s">
        <v>2279</v>
      </c>
      <c r="B19" s="3419" t="n">
        <v>5537.354092264206</v>
      </c>
      <c r="C19" s="3419" t="n">
        <v>10.1691225183</v>
      </c>
      <c r="D19" s="3419" t="n">
        <v>0.324301049129</v>
      </c>
      <c r="E19" s="3416" t="s">
        <v>1185</v>
      </c>
      <c r="F19" s="3416" t="s">
        <v>1185</v>
      </c>
      <c r="G19" s="3416" t="s">
        <v>1185</v>
      </c>
      <c r="H19" s="3416" t="s">
        <v>1185</v>
      </c>
      <c r="I19" s="3416" t="s">
        <v>1185</v>
      </c>
      <c r="J19" s="3419" t="s">
        <v>3110</v>
      </c>
      <c r="K19" s="3419" t="s">
        <v>3110</v>
      </c>
      <c r="L19" s="3419" t="s">
        <v>3111</v>
      </c>
      <c r="M19" s="3419" t="s">
        <v>2943</v>
      </c>
      <c r="N19" s="336"/>
    </row>
    <row r="20" spans="1:14" ht="13.5" customHeight="1" x14ac:dyDescent="0.15">
      <c r="A20" s="1828" t="s">
        <v>2280</v>
      </c>
      <c r="B20" s="3419" t="n">
        <v>-2707.746347900002</v>
      </c>
      <c r="C20" s="3419" t="n">
        <v>0.14490916</v>
      </c>
      <c r="D20" s="3419" t="n">
        <v>0.021791109199</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3016.2936625279362</v>
      </c>
      <c r="C21" s="3419" t="n">
        <v>2.390449</v>
      </c>
      <c r="D21" s="3419" t="n">
        <v>0.1730682</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3854.21745163627</v>
      </c>
      <c r="C22" s="3419" t="n">
        <v>7.6337643583</v>
      </c>
      <c r="D22" s="3419" t="n">
        <v>0.01719794893</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11.09192333333334</v>
      </c>
      <c r="C23" s="3419" t="s">
        <v>3110</v>
      </c>
      <c r="D23" s="3419" t="n">
        <v>0.008210141</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1158.6615887000012</v>
      </c>
      <c r="C24" s="3419" t="s">
        <v>2943</v>
      </c>
      <c r="D24" s="3419" t="n">
        <v>0.0861001</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88.63781776666676</v>
      </c>
      <c r="C25" s="3419" t="s">
        <v>2943</v>
      </c>
      <c r="D25" s="3419" t="n">
        <v>0.01793355</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116.19799620000003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442.8733781072697</v>
      </c>
      <c r="D28" s="3419" t="n">
        <v>3.01599432761713</v>
      </c>
      <c r="E28" s="3416" t="s">
        <v>1185</v>
      </c>
      <c r="F28" s="3416" t="s">
        <v>1185</v>
      </c>
      <c r="G28" s="3416" t="s">
        <v>1185</v>
      </c>
      <c r="H28" s="3416" t="s">
        <v>1185</v>
      </c>
      <c r="I28" s="3416" t="s">
        <v>1185</v>
      </c>
      <c r="J28" s="3419" t="n">
        <v>0.05396042158505</v>
      </c>
      <c r="K28" s="3419" t="n">
        <v>2.14297914873663</v>
      </c>
      <c r="L28" s="3419" t="n">
        <v>1.27371601959776</v>
      </c>
      <c r="M28" s="3419" t="n">
        <v>0.00783063284083</v>
      </c>
      <c r="N28" s="336"/>
    </row>
    <row r="29" spans="1:14" ht="13" x14ac:dyDescent="0.15">
      <c r="A29" s="1828" t="s">
        <v>2287</v>
      </c>
      <c r="B29" s="3419" t="s">
        <v>2944</v>
      </c>
      <c r="C29" s="3419" t="n">
        <v>428.394616466932</v>
      </c>
      <c r="D29" s="3416" t="s">
        <v>1185</v>
      </c>
      <c r="E29" s="3416" t="s">
        <v>1185</v>
      </c>
      <c r="F29" s="3416" t="s">
        <v>1185</v>
      </c>
      <c r="G29" s="3416" t="s">
        <v>1185</v>
      </c>
      <c r="H29" s="3416" t="s">
        <v>1185</v>
      </c>
      <c r="I29" s="3416" t="s">
        <v>1185</v>
      </c>
      <c r="J29" s="3419" t="n">
        <v>0.008080236</v>
      </c>
      <c r="K29" s="3419" t="n">
        <v>0.8620742895851</v>
      </c>
      <c r="L29" s="3419" t="n">
        <v>1.1691376243165</v>
      </c>
      <c r="M29" s="3416" t="s">
        <v>1185</v>
      </c>
      <c r="N29" s="336"/>
    </row>
    <row r="30" spans="1:14" ht="13" x14ac:dyDescent="0.15">
      <c r="A30" s="1828" t="s">
        <v>2288</v>
      </c>
      <c r="B30" s="3416" t="s">
        <v>1185</v>
      </c>
      <c r="C30" s="3419" t="n">
        <v>3.22339855</v>
      </c>
      <c r="D30" s="3419" t="n">
        <v>0.31795115</v>
      </c>
      <c r="E30" s="3416" t="s">
        <v>1185</v>
      </c>
      <c r="F30" s="3416" t="s">
        <v>1185</v>
      </c>
      <c r="G30" s="3416" t="s">
        <v>1185</v>
      </c>
      <c r="H30" s="3416" t="s">
        <v>1185</v>
      </c>
      <c r="I30" s="3416" t="s">
        <v>1185</v>
      </c>
      <c r="J30" s="3419" t="n">
        <v>0.01410354</v>
      </c>
      <c r="K30" s="3419" t="s">
        <v>2946</v>
      </c>
      <c r="L30" s="3419" t="s">
        <v>2946</v>
      </c>
      <c r="M30" s="3416" t="s">
        <v>1185</v>
      </c>
      <c r="N30" s="26"/>
    </row>
    <row r="31" spans="1:14" ht="13" x14ac:dyDescent="0.15">
      <c r="A31" s="1828" t="s">
        <v>2289</v>
      </c>
      <c r="B31" s="3419" t="s">
        <v>2948</v>
      </c>
      <c r="C31" s="3419" t="n">
        <v>0.15422124857892</v>
      </c>
      <c r="D31" s="3419" t="n">
        <v>0.00795879465626</v>
      </c>
      <c r="E31" s="3416" t="s">
        <v>1185</v>
      </c>
      <c r="F31" s="3416" t="s">
        <v>1185</v>
      </c>
      <c r="G31" s="3416" t="s">
        <v>1185</v>
      </c>
      <c r="H31" s="3416" t="s">
        <v>1185</v>
      </c>
      <c r="I31" s="3416" t="s">
        <v>1185</v>
      </c>
      <c r="J31" s="3419" t="n">
        <v>0.03177664558505</v>
      </c>
      <c r="K31" s="3419" t="n">
        <v>1.28090485915153</v>
      </c>
      <c r="L31" s="3419" t="n">
        <v>0.0724102806081</v>
      </c>
      <c r="M31" s="3419" t="n">
        <v>0.00699225574083</v>
      </c>
      <c r="N31" s="26"/>
    </row>
    <row r="32" spans="1:14" x14ac:dyDescent="0.15">
      <c r="A32" s="1828" t="s">
        <v>996</v>
      </c>
      <c r="B32" s="3416" t="s">
        <v>1185</v>
      </c>
      <c r="C32" s="3419" t="n">
        <v>11.10114184175877</v>
      </c>
      <c r="D32" s="3419" t="n">
        <v>2.69008438296087</v>
      </c>
      <c r="E32" s="3416" t="s">
        <v>1185</v>
      </c>
      <c r="F32" s="3416" t="s">
        <v>1185</v>
      </c>
      <c r="G32" s="3416" t="s">
        <v>1185</v>
      </c>
      <c r="H32" s="3416" t="s">
        <v>1185</v>
      </c>
      <c r="I32" s="3416" t="s">
        <v>1185</v>
      </c>
      <c r="J32" s="3419" t="s">
        <v>2943</v>
      </c>
      <c r="K32" s="3419" t="s">
        <v>2943</v>
      </c>
      <c r="L32" s="3419" t="n">
        <v>0.03216811467316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8.383771E-4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48040.78598054999</v>
      </c>
      <c r="C9" s="3419" t="n">
        <v>3.56461716915</v>
      </c>
      <c r="D9" s="3419" t="n">
        <v>1.2618098832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9305.14953224999</v>
      </c>
      <c r="C10" s="3419" t="n">
        <v>0.06507097575</v>
      </c>
      <c r="D10" s="3419" t="n">
        <v>0.260283903</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38735.6364483</v>
      </c>
      <c r="C11" s="3419" t="n">
        <v>3.4995461934</v>
      </c>
      <c r="D11" s="3419" t="n">
        <v>1.0015259802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5983.156561125854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600.10265780012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181774.9275614664</v>
      </c>
      <c r="C7" s="3419" t="n">
        <v>30084.250621154504</v>
      </c>
      <c r="D7" s="3419" t="n">
        <v>15604.63907626278</v>
      </c>
      <c r="E7" s="3419" t="n">
        <v>9756.27010732723</v>
      </c>
      <c r="F7" s="3419" t="n">
        <v>1964.734864195415</v>
      </c>
      <c r="G7" s="3419" t="n">
        <v>263.3645</v>
      </c>
      <c r="H7" s="3419" t="s">
        <v>2942</v>
      </c>
      <c r="I7" s="3419" t="s">
        <v>2942</v>
      </c>
      <c r="J7" s="3419" t="n">
        <v>239448.18673040633</v>
      </c>
      <c r="K7" s="26"/>
    </row>
    <row r="8" spans="1:11" x14ac:dyDescent="0.15">
      <c r="A8" s="1830" t="s">
        <v>1069</v>
      </c>
      <c r="B8" s="3419" t="n">
        <v>169442.7501544084</v>
      </c>
      <c r="C8" s="3419" t="n">
        <v>2661.4527416060196</v>
      </c>
      <c r="D8" s="3419" t="n">
        <v>497.1627045012427</v>
      </c>
      <c r="E8" s="3416" t="s">
        <v>1185</v>
      </c>
      <c r="F8" s="3416" t="s">
        <v>1185</v>
      </c>
      <c r="G8" s="3416" t="s">
        <v>1185</v>
      </c>
      <c r="H8" s="3416" t="s">
        <v>1185</v>
      </c>
      <c r="I8" s="3416" t="s">
        <v>1185</v>
      </c>
      <c r="J8" s="3419" t="n">
        <v>172601.36560051565</v>
      </c>
      <c r="K8" s="336"/>
    </row>
    <row r="9" spans="1:11" x14ac:dyDescent="0.15">
      <c r="A9" s="1828" t="s">
        <v>1107</v>
      </c>
      <c r="B9" s="3419" t="n">
        <v>169024.13482780172</v>
      </c>
      <c r="C9" s="3419" t="n">
        <v>1333.6283987260194</v>
      </c>
      <c r="D9" s="3419" t="n">
        <v>497.1627045012427</v>
      </c>
      <c r="E9" s="3416" t="s">
        <v>1185</v>
      </c>
      <c r="F9" s="3416" t="s">
        <v>1185</v>
      </c>
      <c r="G9" s="3416" t="s">
        <v>1185</v>
      </c>
      <c r="H9" s="3416" t="s">
        <v>1185</v>
      </c>
      <c r="I9" s="3416" t="s">
        <v>1185</v>
      </c>
      <c r="J9" s="3419" t="n">
        <v>170854.925931029</v>
      </c>
      <c r="K9" s="336"/>
    </row>
    <row r="10" spans="1:11" x14ac:dyDescent="0.15">
      <c r="A10" s="1813" t="s">
        <v>1071</v>
      </c>
      <c r="B10" s="3419" t="n">
        <v>66415.70779544598</v>
      </c>
      <c r="C10" s="3419" t="n">
        <v>118.20187320067616</v>
      </c>
      <c r="D10" s="3419" t="n">
        <v>175.39503511516804</v>
      </c>
      <c r="E10" s="3416" t="s">
        <v>1185</v>
      </c>
      <c r="F10" s="3416" t="s">
        <v>1185</v>
      </c>
      <c r="G10" s="3416" t="s">
        <v>1185</v>
      </c>
      <c r="H10" s="3416" t="s">
        <v>1185</v>
      </c>
      <c r="I10" s="3416" t="s">
        <v>1185</v>
      </c>
      <c r="J10" s="3419" t="n">
        <v>66709.30470376182</v>
      </c>
      <c r="K10" s="336"/>
    </row>
    <row r="11" spans="1:11" x14ac:dyDescent="0.15">
      <c r="A11" s="1813" t="s">
        <v>1108</v>
      </c>
      <c r="B11" s="3419" t="n">
        <v>29672.480752421765</v>
      </c>
      <c r="C11" s="3419" t="n">
        <v>87.0156899822742</v>
      </c>
      <c r="D11" s="3419" t="n">
        <v>27.7516832423076</v>
      </c>
      <c r="E11" s="3416" t="s">
        <v>1185</v>
      </c>
      <c r="F11" s="3416" t="s">
        <v>1185</v>
      </c>
      <c r="G11" s="3416" t="s">
        <v>1185</v>
      </c>
      <c r="H11" s="3416" t="s">
        <v>1185</v>
      </c>
      <c r="I11" s="3416" t="s">
        <v>1185</v>
      </c>
      <c r="J11" s="3419" t="n">
        <v>29787.248125646347</v>
      </c>
      <c r="K11" s="336"/>
    </row>
    <row r="12" spans="1:11" x14ac:dyDescent="0.15">
      <c r="A12" s="1813" t="s">
        <v>1073</v>
      </c>
      <c r="B12" s="3419" t="n">
        <v>32103.83775638172</v>
      </c>
      <c r="C12" s="3419" t="n">
        <v>128.99647391008168</v>
      </c>
      <c r="D12" s="3419" t="n">
        <v>242.73879500124585</v>
      </c>
      <c r="E12" s="3416" t="s">
        <v>1185</v>
      </c>
      <c r="F12" s="3416" t="s">
        <v>1185</v>
      </c>
      <c r="G12" s="3416" t="s">
        <v>1185</v>
      </c>
      <c r="H12" s="3416" t="s">
        <v>1185</v>
      </c>
      <c r="I12" s="3416" t="s">
        <v>1185</v>
      </c>
      <c r="J12" s="3419" t="n">
        <v>32475.573025293044</v>
      </c>
      <c r="K12" s="336"/>
    </row>
    <row r="13" spans="1:11" x14ac:dyDescent="0.15">
      <c r="A13" s="1813" t="s">
        <v>1074</v>
      </c>
      <c r="B13" s="3419" t="n">
        <v>40615.27641602727</v>
      </c>
      <c r="C13" s="3419" t="n">
        <v>998.6388033874834</v>
      </c>
      <c r="D13" s="3419" t="n">
        <v>46.9960277997362</v>
      </c>
      <c r="E13" s="3416" t="s">
        <v>1185</v>
      </c>
      <c r="F13" s="3416" t="s">
        <v>1185</v>
      </c>
      <c r="G13" s="3416" t="s">
        <v>1185</v>
      </c>
      <c r="H13" s="3416" t="s">
        <v>1185</v>
      </c>
      <c r="I13" s="3416" t="s">
        <v>1185</v>
      </c>
      <c r="J13" s="3419" t="n">
        <v>41660.91124721449</v>
      </c>
      <c r="K13" s="336"/>
    </row>
    <row r="14" spans="1:11" x14ac:dyDescent="0.15">
      <c r="A14" s="1813" t="s">
        <v>1075</v>
      </c>
      <c r="B14" s="3419" t="n">
        <v>216.832107525</v>
      </c>
      <c r="C14" s="3419" t="n">
        <v>0.775558245504</v>
      </c>
      <c r="D14" s="3419" t="n">
        <v>4.281163342785</v>
      </c>
      <c r="E14" s="3416" t="s">
        <v>1185</v>
      </c>
      <c r="F14" s="3416" t="s">
        <v>1185</v>
      </c>
      <c r="G14" s="3416" t="s">
        <v>1185</v>
      </c>
      <c r="H14" s="3416" t="s">
        <v>1185</v>
      </c>
      <c r="I14" s="3416" t="s">
        <v>1185</v>
      </c>
      <c r="J14" s="3419" t="n">
        <v>221.888829113289</v>
      </c>
      <c r="K14" s="336"/>
    </row>
    <row r="15" spans="1:11" x14ac:dyDescent="0.15">
      <c r="A15" s="1828" t="s">
        <v>45</v>
      </c>
      <c r="B15" s="3419" t="n">
        <v>418.615326606662</v>
      </c>
      <c r="C15" s="3419" t="n">
        <v>1327.82434288</v>
      </c>
      <c r="D15" s="3419" t="s">
        <v>2948</v>
      </c>
      <c r="E15" s="3416" t="s">
        <v>1185</v>
      </c>
      <c r="F15" s="3416" t="s">
        <v>1185</v>
      </c>
      <c r="G15" s="3416" t="s">
        <v>1185</v>
      </c>
      <c r="H15" s="3416" t="s">
        <v>1185</v>
      </c>
      <c r="I15" s="3416" t="s">
        <v>1185</v>
      </c>
      <c r="J15" s="3419" t="n">
        <v>1746.439669486662</v>
      </c>
      <c r="K15" s="336"/>
    </row>
    <row r="16" spans="1:11" x14ac:dyDescent="0.15">
      <c r="A16" s="1813" t="s">
        <v>1076</v>
      </c>
      <c r="B16" s="3419" t="n">
        <v>108.832903089162</v>
      </c>
      <c r="C16" s="3419" t="n">
        <v>7.947954</v>
      </c>
      <c r="D16" s="3419" t="s">
        <v>2943</v>
      </c>
      <c r="E16" s="3416" t="s">
        <v>1185</v>
      </c>
      <c r="F16" s="3416" t="s">
        <v>1185</v>
      </c>
      <c r="G16" s="3416" t="s">
        <v>1185</v>
      </c>
      <c r="H16" s="3416" t="s">
        <v>1185</v>
      </c>
      <c r="I16" s="3416" t="s">
        <v>1185</v>
      </c>
      <c r="J16" s="3419" t="n">
        <v>116.780857089162</v>
      </c>
      <c r="K16" s="336"/>
    </row>
    <row r="17" spans="1:11" x14ac:dyDescent="0.15">
      <c r="A17" s="1813" t="s">
        <v>1109</v>
      </c>
      <c r="B17" s="3419" t="n">
        <v>309.7824235175</v>
      </c>
      <c r="C17" s="3419" t="n">
        <v>1319.87638888</v>
      </c>
      <c r="D17" s="3419" t="s">
        <v>2948</v>
      </c>
      <c r="E17" s="3416" t="s">
        <v>1185</v>
      </c>
      <c r="F17" s="3416" t="s">
        <v>1185</v>
      </c>
      <c r="G17" s="3416" t="s">
        <v>1185</v>
      </c>
      <c r="H17" s="3416" t="s">
        <v>1185</v>
      </c>
      <c r="I17" s="3416" t="s">
        <v>1185</v>
      </c>
      <c r="J17" s="3419" t="n">
        <v>1629.6588123975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6688.991866618441</v>
      </c>
      <c r="C19" s="3419" t="n">
        <v>355.82464435029794</v>
      </c>
      <c r="D19" s="3419" t="n">
        <v>6429.569307058586</v>
      </c>
      <c r="E19" s="3419" t="n">
        <v>9756.27010732723</v>
      </c>
      <c r="F19" s="3419" t="n">
        <v>1964.734864195415</v>
      </c>
      <c r="G19" s="3419" t="n">
        <v>263.3645</v>
      </c>
      <c r="H19" s="3419" t="s">
        <v>2942</v>
      </c>
      <c r="I19" s="3419" t="s">
        <v>2942</v>
      </c>
      <c r="J19" s="3419" t="n">
        <v>25458.75528954997</v>
      </c>
      <c r="K19" s="336"/>
    </row>
    <row r="20" spans="1:11" x14ac:dyDescent="0.15">
      <c r="A20" s="1804" t="s">
        <v>359</v>
      </c>
      <c r="B20" s="3419" t="n">
        <v>1519.200932796007</v>
      </c>
      <c r="C20" s="3416" t="s">
        <v>1185</v>
      </c>
      <c r="D20" s="3416" t="s">
        <v>1185</v>
      </c>
      <c r="E20" s="3416" t="s">
        <v>1185</v>
      </c>
      <c r="F20" s="3416" t="s">
        <v>1185</v>
      </c>
      <c r="G20" s="3416" t="s">
        <v>1185</v>
      </c>
      <c r="H20" s="3416" t="s">
        <v>1185</v>
      </c>
      <c r="I20" s="3416" t="s">
        <v>1185</v>
      </c>
      <c r="J20" s="3419" t="n">
        <v>1519.200932796007</v>
      </c>
      <c r="K20" s="336"/>
    </row>
    <row r="21" spans="1:11" x14ac:dyDescent="0.15">
      <c r="A21" s="1804" t="s">
        <v>1079</v>
      </c>
      <c r="B21" s="3419" t="n">
        <v>4473.186086793702</v>
      </c>
      <c r="C21" s="3419" t="n">
        <v>302.095696</v>
      </c>
      <c r="D21" s="3419" t="n">
        <v>6275.115024420932</v>
      </c>
      <c r="E21" s="3419" t="n">
        <v>8773.9722</v>
      </c>
      <c r="F21" s="3419" t="s">
        <v>2943</v>
      </c>
      <c r="G21" s="3419" t="s">
        <v>2943</v>
      </c>
      <c r="H21" s="3419" t="s">
        <v>2943</v>
      </c>
      <c r="I21" s="3419" t="s">
        <v>2942</v>
      </c>
      <c r="J21" s="3419" t="n">
        <v>19824.369007214635</v>
      </c>
      <c r="K21" s="336"/>
    </row>
    <row r="22" spans="1:11" x14ac:dyDescent="0.15">
      <c r="A22" s="1804" t="s">
        <v>330</v>
      </c>
      <c r="B22" s="3419" t="n">
        <v>448.341712</v>
      </c>
      <c r="C22" s="3419" t="s">
        <v>2948</v>
      </c>
      <c r="D22" s="3419" t="s">
        <v>2943</v>
      </c>
      <c r="E22" s="3419" t="s">
        <v>2943</v>
      </c>
      <c r="F22" s="3419" t="n">
        <v>1818.66792</v>
      </c>
      <c r="G22" s="3419" t="s">
        <v>2943</v>
      </c>
      <c r="H22" s="3419" t="s">
        <v>2943</v>
      </c>
      <c r="I22" s="3419" t="s">
        <v>1185</v>
      </c>
      <c r="J22" s="3419" t="n">
        <v>2267.009632</v>
      </c>
      <c r="K22" s="336"/>
    </row>
    <row r="23" spans="1:11" ht="13" x14ac:dyDescent="0.15">
      <c r="A23" s="1815" t="s">
        <v>1110</v>
      </c>
      <c r="B23" s="3419" t="n">
        <v>206.5172920287325</v>
      </c>
      <c r="C23" s="3419" t="n">
        <v>0.1788773211456</v>
      </c>
      <c r="D23" s="3419" t="s">
        <v>2944</v>
      </c>
      <c r="E23" s="3416" t="s">
        <v>1185</v>
      </c>
      <c r="F23" s="3416" t="s">
        <v>1185</v>
      </c>
      <c r="G23" s="3416" t="s">
        <v>1185</v>
      </c>
      <c r="H23" s="3416" t="s">
        <v>1185</v>
      </c>
      <c r="I23" s="3416" t="s">
        <v>1185</v>
      </c>
      <c r="J23" s="3419" t="n">
        <v>206.6961693498781</v>
      </c>
      <c r="K23" s="336"/>
    </row>
    <row r="24" spans="1:11" ht="13" x14ac:dyDescent="0.15">
      <c r="A24" s="1815" t="s">
        <v>1111</v>
      </c>
      <c r="B24" s="3416" t="s">
        <v>1185</v>
      </c>
      <c r="C24" s="3416" t="s">
        <v>1185</v>
      </c>
      <c r="D24" s="3416" t="s">
        <v>1185</v>
      </c>
      <c r="E24" s="3419" t="s">
        <v>2943</v>
      </c>
      <c r="F24" s="3419" t="n">
        <v>146.066944195415</v>
      </c>
      <c r="G24" s="3419" t="s">
        <v>2943</v>
      </c>
      <c r="H24" s="3419" t="s">
        <v>2943</v>
      </c>
      <c r="I24" s="3419" t="s">
        <v>2942</v>
      </c>
      <c r="J24" s="3419" t="n">
        <v>146.066944195415</v>
      </c>
      <c r="K24" s="336"/>
    </row>
    <row r="25" spans="1:11" ht="13" x14ac:dyDescent="0.15">
      <c r="A25" s="1815" t="s">
        <v>1112</v>
      </c>
      <c r="B25" s="3416" t="s">
        <v>1185</v>
      </c>
      <c r="C25" s="3416" t="s">
        <v>1185</v>
      </c>
      <c r="D25" s="3416" t="s">
        <v>1185</v>
      </c>
      <c r="E25" s="3419" t="n">
        <v>982.2979073272289</v>
      </c>
      <c r="F25" s="3419" t="s">
        <v>2947</v>
      </c>
      <c r="G25" s="3419" t="s">
        <v>2947</v>
      </c>
      <c r="H25" s="3419" t="s">
        <v>2947</v>
      </c>
      <c r="I25" s="3419" t="s">
        <v>2947</v>
      </c>
      <c r="J25" s="3419" t="n">
        <v>982.2979073272289</v>
      </c>
      <c r="K25" s="336"/>
    </row>
    <row r="26" spans="1:11" ht="13" x14ac:dyDescent="0.15">
      <c r="A26" s="1815" t="s">
        <v>1083</v>
      </c>
      <c r="B26" s="3419" t="n">
        <v>0.497375</v>
      </c>
      <c r="C26" s="3419" t="n">
        <v>53.55007102915232</v>
      </c>
      <c r="D26" s="3419" t="n">
        <v>154.45428263765325</v>
      </c>
      <c r="E26" s="3419" t="s">
        <v>2943</v>
      </c>
      <c r="F26" s="3419" t="s">
        <v>2943</v>
      </c>
      <c r="G26" s="3419" t="n">
        <v>263.3645</v>
      </c>
      <c r="H26" s="3419" t="s">
        <v>1185</v>
      </c>
      <c r="I26" s="3419" t="s">
        <v>1185</v>
      </c>
      <c r="J26" s="3419" t="n">
        <v>471.86622866680557</v>
      </c>
      <c r="K26" s="336"/>
    </row>
    <row r="27" spans="1:11" x14ac:dyDescent="0.15">
      <c r="A27" s="1804" t="s">
        <v>1113</v>
      </c>
      <c r="B27" s="3419" t="n">
        <v>41.248468</v>
      </c>
      <c r="C27" s="3419" t="s">
        <v>2943</v>
      </c>
      <c r="D27" s="3419" t="s">
        <v>2943</v>
      </c>
      <c r="E27" s="3419" t="s">
        <v>1185</v>
      </c>
      <c r="F27" s="3419" t="s">
        <v>1185</v>
      </c>
      <c r="G27" s="3419" t="s">
        <v>1185</v>
      </c>
      <c r="H27" s="3419" t="s">
        <v>1185</v>
      </c>
      <c r="I27" s="3419" t="s">
        <v>1185</v>
      </c>
      <c r="J27" s="3419" t="n">
        <v>41.248468</v>
      </c>
      <c r="K27" s="336"/>
    </row>
    <row r="28" spans="1:11" x14ac:dyDescent="0.15">
      <c r="A28" s="1836" t="s">
        <v>1085</v>
      </c>
      <c r="B28" s="3419" t="n">
        <v>105.831448175366</v>
      </c>
      <c r="C28" s="3419" t="n">
        <v>14381.783217682236</v>
      </c>
      <c r="D28" s="3419" t="n">
        <v>7792.728789865228</v>
      </c>
      <c r="E28" s="3416" t="s">
        <v>1185</v>
      </c>
      <c r="F28" s="3416" t="s">
        <v>1185</v>
      </c>
      <c r="G28" s="3416" t="s">
        <v>1185</v>
      </c>
      <c r="H28" s="3416" t="s">
        <v>1185</v>
      </c>
      <c r="I28" s="3416" t="s">
        <v>1185</v>
      </c>
      <c r="J28" s="3419" t="n">
        <v>22280.34345572283</v>
      </c>
      <c r="K28" s="336"/>
    </row>
    <row r="29" spans="1:11" x14ac:dyDescent="0.15">
      <c r="A29" s="1828" t="s">
        <v>1086</v>
      </c>
      <c r="B29" s="3416" t="s">
        <v>1185</v>
      </c>
      <c r="C29" s="3419" t="n">
        <v>9205.574934523042</v>
      </c>
      <c r="D29" s="3416" t="s">
        <v>1185</v>
      </c>
      <c r="E29" s="3416" t="s">
        <v>1185</v>
      </c>
      <c r="F29" s="3416" t="s">
        <v>1185</v>
      </c>
      <c r="G29" s="3416" t="s">
        <v>1185</v>
      </c>
      <c r="H29" s="3416" t="s">
        <v>1185</v>
      </c>
      <c r="I29" s="3416" t="s">
        <v>1185</v>
      </c>
      <c r="J29" s="3419" t="n">
        <v>9205.574934523042</v>
      </c>
      <c r="K29" s="336"/>
    </row>
    <row r="30" spans="1:11" x14ac:dyDescent="0.15">
      <c r="A30" s="1828" t="s">
        <v>510</v>
      </c>
      <c r="B30" s="3416" t="s">
        <v>1185</v>
      </c>
      <c r="C30" s="3419" t="n">
        <v>5176.208283159194</v>
      </c>
      <c r="D30" s="3419" t="n">
        <v>761.4536895579174</v>
      </c>
      <c r="E30" s="3416" t="s">
        <v>1185</v>
      </c>
      <c r="F30" s="3416" t="s">
        <v>1185</v>
      </c>
      <c r="G30" s="3416" t="s">
        <v>1185</v>
      </c>
      <c r="H30" s="3416" t="s">
        <v>1185</v>
      </c>
      <c r="I30" s="3416" t="s">
        <v>1185</v>
      </c>
      <c r="J30" s="3419" t="n">
        <v>5937.661972717112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7031.27510030731</v>
      </c>
      <c r="E32" s="3416" t="s">
        <v>1185</v>
      </c>
      <c r="F32" s="3416" t="s">
        <v>1185</v>
      </c>
      <c r="G32" s="3416" t="s">
        <v>1185</v>
      </c>
      <c r="H32" s="3416" t="s">
        <v>1185</v>
      </c>
      <c r="I32" s="3416" t="s">
        <v>1185</v>
      </c>
      <c r="J32" s="3419" t="n">
        <v>7031.27510030731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103.9881624610803</v>
      </c>
      <c r="C35" s="3416" t="s">
        <v>1185</v>
      </c>
      <c r="D35" s="3416" t="s">
        <v>1185</v>
      </c>
      <c r="E35" s="3416" t="s">
        <v>1185</v>
      </c>
      <c r="F35" s="3416" t="s">
        <v>1185</v>
      </c>
      <c r="G35" s="3416" t="s">
        <v>1185</v>
      </c>
      <c r="H35" s="3416" t="s">
        <v>1185</v>
      </c>
      <c r="I35" s="3416" t="s">
        <v>1185</v>
      </c>
      <c r="J35" s="3419" t="n">
        <v>103.9881624610803</v>
      </c>
      <c r="K35" s="336"/>
    </row>
    <row r="36" spans="1:11" x14ac:dyDescent="0.15">
      <c r="A36" s="1828" t="s">
        <v>1089</v>
      </c>
      <c r="B36" s="3419" t="n">
        <v>1.84328571428571</v>
      </c>
      <c r="C36" s="3416" t="s">
        <v>1185</v>
      </c>
      <c r="D36" s="3416" t="s">
        <v>1185</v>
      </c>
      <c r="E36" s="3416" t="s">
        <v>1185</v>
      </c>
      <c r="F36" s="3416" t="s">
        <v>1185</v>
      </c>
      <c r="G36" s="3416" t="s">
        <v>1185</v>
      </c>
      <c r="H36" s="3416" t="s">
        <v>1185</v>
      </c>
      <c r="I36" s="3416" t="s">
        <v>1185</v>
      </c>
      <c r="J36" s="3419" t="n">
        <v>1.84328571428571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5537.354092264206</v>
      </c>
      <c r="C39" s="3419" t="n">
        <v>284.7354305124</v>
      </c>
      <c r="D39" s="3419" t="n">
        <v>85.939778019185</v>
      </c>
      <c r="E39" s="3416" t="s">
        <v>1185</v>
      </c>
      <c r="F39" s="3416" t="s">
        <v>1185</v>
      </c>
      <c r="G39" s="3416" t="s">
        <v>1185</v>
      </c>
      <c r="H39" s="3416" t="s">
        <v>1185</v>
      </c>
      <c r="I39" s="3416" t="s">
        <v>1185</v>
      </c>
      <c r="J39" s="3419" t="n">
        <v>5908.029300795791</v>
      </c>
      <c r="K39" s="336"/>
    </row>
    <row r="40" spans="1:11" x14ac:dyDescent="0.15">
      <c r="A40" s="1828" t="s">
        <v>733</v>
      </c>
      <c r="B40" s="3419" t="n">
        <v>-2707.746347900002</v>
      </c>
      <c r="C40" s="3419" t="n">
        <v>4.05745648</v>
      </c>
      <c r="D40" s="3419" t="n">
        <v>5.774643937735</v>
      </c>
      <c r="E40" s="3416" t="s">
        <v>1185</v>
      </c>
      <c r="F40" s="3416" t="s">
        <v>1185</v>
      </c>
      <c r="G40" s="3416" t="s">
        <v>1185</v>
      </c>
      <c r="H40" s="3416" t="s">
        <v>1185</v>
      </c>
      <c r="I40" s="3416" t="s">
        <v>1185</v>
      </c>
      <c r="J40" s="3419" t="n">
        <v>-2697.914247482267</v>
      </c>
      <c r="K40" s="336"/>
    </row>
    <row r="41" spans="1:11" x14ac:dyDescent="0.15">
      <c r="A41" s="1828" t="s">
        <v>736</v>
      </c>
      <c r="B41" s="3419" t="n">
        <v>3016.2936625279362</v>
      </c>
      <c r="C41" s="3419" t="n">
        <v>66.932572</v>
      </c>
      <c r="D41" s="3419" t="n">
        <v>45.863073</v>
      </c>
      <c r="E41" s="3416" t="s">
        <v>1185</v>
      </c>
      <c r="F41" s="3416" t="s">
        <v>1185</v>
      </c>
      <c r="G41" s="3416" t="s">
        <v>1185</v>
      </c>
      <c r="H41" s="3416" t="s">
        <v>1185</v>
      </c>
      <c r="I41" s="3416" t="s">
        <v>1185</v>
      </c>
      <c r="J41" s="3419" t="n">
        <v>3129.089307527936</v>
      </c>
      <c r="K41" s="336"/>
    </row>
    <row r="42" spans="1:11" x14ac:dyDescent="0.15">
      <c r="A42" s="1828" t="s">
        <v>740</v>
      </c>
      <c r="B42" s="3419" t="n">
        <v>3854.21745163627</v>
      </c>
      <c r="C42" s="3419" t="n">
        <v>213.7454020324</v>
      </c>
      <c r="D42" s="3419" t="n">
        <v>4.55745646645</v>
      </c>
      <c r="E42" s="3416" t="s">
        <v>1185</v>
      </c>
      <c r="F42" s="3416" t="s">
        <v>1185</v>
      </c>
      <c r="G42" s="3416" t="s">
        <v>1185</v>
      </c>
      <c r="H42" s="3416" t="s">
        <v>1185</v>
      </c>
      <c r="I42" s="3416" t="s">
        <v>1185</v>
      </c>
      <c r="J42" s="3419" t="n">
        <v>4072.5203101351203</v>
      </c>
      <c r="K42" s="336"/>
    </row>
    <row r="43" spans="1:11" x14ac:dyDescent="0.15">
      <c r="A43" s="1828" t="s">
        <v>896</v>
      </c>
      <c r="B43" s="3419" t="n">
        <v>11.09192333333334</v>
      </c>
      <c r="C43" s="3419" t="s">
        <v>3110</v>
      </c>
      <c r="D43" s="3419" t="n">
        <v>2.175687365</v>
      </c>
      <c r="E43" s="3416" t="s">
        <v>1185</v>
      </c>
      <c r="F43" s="3416" t="s">
        <v>1185</v>
      </c>
      <c r="G43" s="3416" t="s">
        <v>1185</v>
      </c>
      <c r="H43" s="3416" t="s">
        <v>1185</v>
      </c>
      <c r="I43" s="3416" t="s">
        <v>1185</v>
      </c>
      <c r="J43" s="3419" t="n">
        <v>13.26761069833334</v>
      </c>
      <c r="K43" s="336"/>
    </row>
    <row r="44" spans="1:11" x14ac:dyDescent="0.15">
      <c r="A44" s="1828" t="s">
        <v>1115</v>
      </c>
      <c r="B44" s="3419" t="n">
        <v>1158.6615887000012</v>
      </c>
      <c r="C44" s="3419" t="s">
        <v>2943</v>
      </c>
      <c r="D44" s="3419" t="n">
        <v>22.8165265</v>
      </c>
      <c r="E44" s="3416" t="s">
        <v>1185</v>
      </c>
      <c r="F44" s="3416" t="s">
        <v>1185</v>
      </c>
      <c r="G44" s="3416" t="s">
        <v>1185</v>
      </c>
      <c r="H44" s="3416" t="s">
        <v>1185</v>
      </c>
      <c r="I44" s="3416" t="s">
        <v>1185</v>
      </c>
      <c r="J44" s="3419" t="n">
        <v>1181.4781152000012</v>
      </c>
      <c r="K44" s="336"/>
    </row>
    <row r="45" spans="1:11" x14ac:dyDescent="0.15">
      <c r="A45" s="1828" t="s">
        <v>898</v>
      </c>
      <c r="B45" s="3419" t="n">
        <v>88.63781776666676</v>
      </c>
      <c r="C45" s="3419" t="s">
        <v>2943</v>
      </c>
      <c r="D45" s="3419" t="n">
        <v>4.75239075</v>
      </c>
      <c r="E45" s="3416" t="s">
        <v>1185</v>
      </c>
      <c r="F45" s="3416" t="s">
        <v>1185</v>
      </c>
      <c r="G45" s="3416" t="s">
        <v>1185</v>
      </c>
      <c r="H45" s="3416" t="s">
        <v>1185</v>
      </c>
      <c r="I45" s="3416" t="s">
        <v>1185</v>
      </c>
      <c r="J45" s="3419" t="n">
        <v>93.39020851666675</v>
      </c>
      <c r="K45" s="336"/>
    </row>
    <row r="46" spans="1:11" x14ac:dyDescent="0.15">
      <c r="A46" s="1828" t="s">
        <v>1116</v>
      </c>
      <c r="B46" s="3419" t="n">
        <v>116.19799620000003</v>
      </c>
      <c r="C46" s="3416" t="s">
        <v>1185</v>
      </c>
      <c r="D46" s="3416" t="s">
        <v>1185</v>
      </c>
      <c r="E46" s="3416" t="s">
        <v>1185</v>
      </c>
      <c r="F46" s="3416" t="s">
        <v>1185</v>
      </c>
      <c r="G46" s="3416" t="s">
        <v>1185</v>
      </c>
      <c r="H46" s="3416" t="s">
        <v>1185</v>
      </c>
      <c r="I46" s="3416" t="s">
        <v>1185</v>
      </c>
      <c r="J46" s="3419" t="n">
        <v>116.19799620000003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12400.45458700355</v>
      </c>
      <c r="D48" s="3419" t="n">
        <v>799.2384968185395</v>
      </c>
      <c r="E48" s="3416" t="s">
        <v>1185</v>
      </c>
      <c r="F48" s="3416" t="s">
        <v>1185</v>
      </c>
      <c r="G48" s="3416" t="s">
        <v>1185</v>
      </c>
      <c r="H48" s="3416" t="s">
        <v>1185</v>
      </c>
      <c r="I48" s="3416" t="s">
        <v>1185</v>
      </c>
      <c r="J48" s="3419" t="n">
        <v>13199.69308382209</v>
      </c>
      <c r="K48" s="336"/>
    </row>
    <row r="49" spans="1:11" x14ac:dyDescent="0.15">
      <c r="A49" s="1828" t="s">
        <v>2687</v>
      </c>
      <c r="B49" s="3419" t="s">
        <v>2944</v>
      </c>
      <c r="C49" s="3419" t="n">
        <v>11995.049261074097</v>
      </c>
      <c r="D49" s="3416" t="s">
        <v>1185</v>
      </c>
      <c r="E49" s="3416" t="s">
        <v>1185</v>
      </c>
      <c r="F49" s="3416" t="s">
        <v>1185</v>
      </c>
      <c r="G49" s="3416" t="s">
        <v>1185</v>
      </c>
      <c r="H49" s="3416" t="s">
        <v>1185</v>
      </c>
      <c r="I49" s="3416" t="s">
        <v>1185</v>
      </c>
      <c r="J49" s="3419" t="n">
        <v>11995.049261074097</v>
      </c>
      <c r="K49" s="336"/>
    </row>
    <row r="50" spans="1:11" x14ac:dyDescent="0.15">
      <c r="A50" s="1828" t="s">
        <v>989</v>
      </c>
      <c r="B50" s="3416" t="s">
        <v>1185</v>
      </c>
      <c r="C50" s="3419" t="n">
        <v>90.2551594</v>
      </c>
      <c r="D50" s="3419" t="n">
        <v>84.25705475</v>
      </c>
      <c r="E50" s="3416" t="s">
        <v>1185</v>
      </c>
      <c r="F50" s="3416" t="s">
        <v>1185</v>
      </c>
      <c r="G50" s="3416" t="s">
        <v>1185</v>
      </c>
      <c r="H50" s="3416" t="s">
        <v>1185</v>
      </c>
      <c r="I50" s="3416" t="s">
        <v>1185</v>
      </c>
      <c r="J50" s="3419" t="n">
        <v>174.51221415</v>
      </c>
      <c r="K50" s="336"/>
    </row>
    <row r="51" spans="1:11" ht="13" x14ac:dyDescent="0.15">
      <c r="A51" s="1853" t="s">
        <v>993</v>
      </c>
      <c r="B51" s="3419" t="s">
        <v>2948</v>
      </c>
      <c r="C51" s="3419" t="n">
        <v>4.31819496020976</v>
      </c>
      <c r="D51" s="3419" t="n">
        <v>2.1090805839089</v>
      </c>
      <c r="E51" s="3416" t="s">
        <v>1185</v>
      </c>
      <c r="F51" s="3416" t="s">
        <v>1185</v>
      </c>
      <c r="G51" s="3416" t="s">
        <v>1185</v>
      </c>
      <c r="H51" s="3416" t="s">
        <v>1185</v>
      </c>
      <c r="I51" s="3416" t="s">
        <v>1185</v>
      </c>
      <c r="J51" s="3419" t="n">
        <v>6.42727554411866</v>
      </c>
      <c r="K51" s="336"/>
    </row>
    <row r="52" spans="1:11" x14ac:dyDescent="0.15">
      <c r="A52" s="1828" t="s">
        <v>1118</v>
      </c>
      <c r="B52" s="3416" t="s">
        <v>1185</v>
      </c>
      <c r="C52" s="3419" t="n">
        <v>310.8319715692456</v>
      </c>
      <c r="D52" s="3419" t="n">
        <v>712.8723614846306</v>
      </c>
      <c r="E52" s="3416" t="s">
        <v>1185</v>
      </c>
      <c r="F52" s="3416" t="s">
        <v>1185</v>
      </c>
      <c r="G52" s="3416" t="s">
        <v>1185</v>
      </c>
      <c r="H52" s="3416" t="s">
        <v>1185</v>
      </c>
      <c r="I52" s="3416" t="s">
        <v>1185</v>
      </c>
      <c r="J52" s="3419" t="n">
        <v>1023.7043330538761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48040.78598054999</v>
      </c>
      <c r="C57" s="3419" t="n">
        <v>99.8092807362</v>
      </c>
      <c r="D57" s="3419" t="n">
        <v>334.379619048</v>
      </c>
      <c r="E57" s="3416" t="s">
        <v>1185</v>
      </c>
      <c r="F57" s="3416" t="s">
        <v>1185</v>
      </c>
      <c r="G57" s="3416" t="s">
        <v>1185</v>
      </c>
      <c r="H57" s="3416" t="s">
        <v>1185</v>
      </c>
      <c r="I57" s="3416" t="s">
        <v>1185</v>
      </c>
      <c r="J57" s="3419" t="n">
        <v>48474.97488033419</v>
      </c>
      <c r="K57" s="26"/>
    </row>
    <row r="58" spans="1:11" x14ac:dyDescent="0.15">
      <c r="A58" s="1860" t="s">
        <v>61</v>
      </c>
      <c r="B58" s="3419" t="n">
        <v>9305.14953224999</v>
      </c>
      <c r="C58" s="3419" t="n">
        <v>1.821987321</v>
      </c>
      <c r="D58" s="3419" t="n">
        <v>68.975234295</v>
      </c>
      <c r="E58" s="3416" t="s">
        <v>1185</v>
      </c>
      <c r="F58" s="3416" t="s">
        <v>1185</v>
      </c>
      <c r="G58" s="3416" t="s">
        <v>1185</v>
      </c>
      <c r="H58" s="3416" t="s">
        <v>1185</v>
      </c>
      <c r="I58" s="3416" t="s">
        <v>1185</v>
      </c>
      <c r="J58" s="3419" t="n">
        <v>9375.94675386599</v>
      </c>
      <c r="K58" s="26"/>
    </row>
    <row r="59" spans="1:11" x14ac:dyDescent="0.15">
      <c r="A59" s="1860" t="s">
        <v>62</v>
      </c>
      <c r="B59" s="3419" t="n">
        <v>38735.6364483</v>
      </c>
      <c r="C59" s="3419" t="n">
        <v>97.9872934152</v>
      </c>
      <c r="D59" s="3419" t="n">
        <v>265.404384753</v>
      </c>
      <c r="E59" s="3416" t="s">
        <v>1185</v>
      </c>
      <c r="F59" s="3416" t="s">
        <v>1185</v>
      </c>
      <c r="G59" s="3416" t="s">
        <v>1185</v>
      </c>
      <c r="H59" s="3416" t="s">
        <v>1185</v>
      </c>
      <c r="I59" s="3416" t="s">
        <v>1185</v>
      </c>
      <c r="J59" s="3419" t="n">
        <v>39099.0281264682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5983.156561125854</v>
      </c>
      <c r="C61" s="3416" t="s">
        <v>1185</v>
      </c>
      <c r="D61" s="3416" t="s">
        <v>1185</v>
      </c>
      <c r="E61" s="3416" t="s">
        <v>1185</v>
      </c>
      <c r="F61" s="3416" t="s">
        <v>1185</v>
      </c>
      <c r="G61" s="3416" t="s">
        <v>1185</v>
      </c>
      <c r="H61" s="3416" t="s">
        <v>1185</v>
      </c>
      <c r="I61" s="3416" t="s">
        <v>1185</v>
      </c>
      <c r="J61" s="3419" t="n">
        <v>5983.156561125854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600.10265780012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233540.15742961055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239448.18673040633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234140.26008741066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240048.28938820647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432522.08871963434</v>
      </c>
      <c r="C9" s="3418" t="s">
        <v>2951</v>
      </c>
      <c r="D9" s="3416" t="s">
        <v>1185</v>
      </c>
      <c r="E9" s="3416" t="s">
        <v>1185</v>
      </c>
      <c r="F9" s="3416" t="s">
        <v>1185</v>
      </c>
      <c r="G9" s="3418" t="n">
        <v>32103.83775638172</v>
      </c>
      <c r="H9" s="3418" t="n">
        <v>4.60701692536006</v>
      </c>
      <c r="I9" s="3418" t="n">
        <v>0.91599545283489</v>
      </c>
      <c r="J9" s="26"/>
    </row>
    <row r="10" spans="1:10" ht="12" customHeight="1" x14ac:dyDescent="0.15">
      <c r="A10" s="844" t="s">
        <v>87</v>
      </c>
      <c r="B10" s="3418" t="n">
        <v>428297.08871963434</v>
      </c>
      <c r="C10" s="3418" t="s">
        <v>2951</v>
      </c>
      <c r="D10" s="3418" t="n">
        <v>74.39667785890553</v>
      </c>
      <c r="E10" s="3418" t="n">
        <v>10.75659173666679</v>
      </c>
      <c r="F10" s="3418" t="n">
        <v>2.13770529137131</v>
      </c>
      <c r="G10" s="3418" t="n">
        <v>31863.88053738172</v>
      </c>
      <c r="H10" s="3418" t="n">
        <v>4.60701692536006</v>
      </c>
      <c r="I10" s="3418" t="n">
        <v>0.91557295283489</v>
      </c>
      <c r="J10" s="26"/>
    </row>
    <row r="11" spans="1:10" ht="12" customHeight="1" x14ac:dyDescent="0.15">
      <c r="A11" s="844" t="s">
        <v>88</v>
      </c>
      <c r="B11" s="3418" t="s">
        <v>2943</v>
      </c>
      <c r="C11" s="3418" t="s">
        <v>2951</v>
      </c>
      <c r="D11" s="3418" t="s">
        <v>2943</v>
      </c>
      <c r="E11" s="3418" t="s">
        <v>2943</v>
      </c>
      <c r="F11" s="3418" t="s">
        <v>2943</v>
      </c>
      <c r="G11" s="3418" t="s">
        <v>2943</v>
      </c>
      <c r="H11" s="3418" t="s">
        <v>2943</v>
      </c>
      <c r="I11" s="3418" t="s">
        <v>2943</v>
      </c>
      <c r="J11" s="26"/>
    </row>
    <row r="12" spans="1:10" ht="12" customHeight="1" x14ac:dyDescent="0.15">
      <c r="A12" s="844" t="s">
        <v>89</v>
      </c>
      <c r="B12" s="3418" t="n">
        <v>4225.0</v>
      </c>
      <c r="C12" s="3418" t="s">
        <v>2951</v>
      </c>
      <c r="D12" s="3418" t="n">
        <v>56.79460804733728</v>
      </c>
      <c r="E12" s="3418" t="s">
        <v>2942</v>
      </c>
      <c r="F12" s="3418" t="n">
        <v>0.1</v>
      </c>
      <c r="G12" s="3418" t="n">
        <v>239.957219</v>
      </c>
      <c r="H12" s="3418" t="s">
        <v>2942</v>
      </c>
      <c r="I12" s="3418" t="n">
        <v>4.225E-4</v>
      </c>
      <c r="J12" s="26"/>
    </row>
    <row r="13" spans="1:10" ht="12" customHeight="1" x14ac:dyDescent="0.15">
      <c r="A13" s="844" t="s">
        <v>103</v>
      </c>
      <c r="B13" s="3418" t="s">
        <v>2943</v>
      </c>
      <c r="C13" s="3418" t="s">
        <v>2951</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2951</v>
      </c>
      <c r="D14" s="3418" t="s">
        <v>2943</v>
      </c>
      <c r="E14" s="3418" t="s">
        <v>2943</v>
      </c>
      <c r="F14" s="3418" t="s">
        <v>2943</v>
      </c>
      <c r="G14" s="3418" t="s">
        <v>2943</v>
      </c>
      <c r="H14" s="3418" t="s">
        <v>2943</v>
      </c>
      <c r="I14" s="3418" t="s">
        <v>2943</v>
      </c>
      <c r="J14" s="26"/>
    </row>
    <row r="15" spans="1:10" ht="12" customHeight="1" x14ac:dyDescent="0.15">
      <c r="A15" s="892" t="s">
        <v>1955</v>
      </c>
      <c r="B15" s="3418" t="n">
        <v>1044.925</v>
      </c>
      <c r="C15" s="3418" t="s">
        <v>2951</v>
      </c>
      <c r="D15" s="3416" t="s">
        <v>1185</v>
      </c>
      <c r="E15" s="3416" t="s">
        <v>1185</v>
      </c>
      <c r="F15" s="3416" t="s">
        <v>1185</v>
      </c>
      <c r="G15" s="3418" t="n">
        <v>74.8006875</v>
      </c>
      <c r="H15" s="3418" t="n">
        <v>5.224625E-4</v>
      </c>
      <c r="I15" s="3418" t="n">
        <v>0.00208985</v>
      </c>
      <c r="J15" s="26"/>
    </row>
    <row r="16" spans="1:10" ht="12" customHeight="1" x14ac:dyDescent="0.15">
      <c r="A16" s="844" t="s">
        <v>107</v>
      </c>
      <c r="B16" s="3415" t="n">
        <v>177.1</v>
      </c>
      <c r="C16" s="3418" t="s">
        <v>2951</v>
      </c>
      <c r="D16" s="3418" t="n">
        <v>72.0</v>
      </c>
      <c r="E16" s="3418" t="n">
        <v>0.5</v>
      </c>
      <c r="F16" s="3418" t="n">
        <v>2.0</v>
      </c>
      <c r="G16" s="3415" t="n">
        <v>12.7512</v>
      </c>
      <c r="H16" s="3415" t="n">
        <v>8.855E-5</v>
      </c>
      <c r="I16" s="3415" t="n">
        <v>3.542E-4</v>
      </c>
      <c r="J16" s="26"/>
    </row>
    <row r="17" spans="1:10" ht="12" customHeight="1" x14ac:dyDescent="0.15">
      <c r="A17" s="844" t="s">
        <v>108</v>
      </c>
      <c r="B17" s="3415" t="n">
        <v>867.825</v>
      </c>
      <c r="C17" s="3418" t="s">
        <v>2951</v>
      </c>
      <c r="D17" s="3418" t="n">
        <v>71.5</v>
      </c>
      <c r="E17" s="3418" t="n">
        <v>0.5</v>
      </c>
      <c r="F17" s="3418" t="n">
        <v>2.0</v>
      </c>
      <c r="G17" s="3415" t="n">
        <v>62.0494875</v>
      </c>
      <c r="H17" s="3415" t="n">
        <v>4.339125E-4</v>
      </c>
      <c r="I17" s="3415" t="n">
        <v>0.00173565</v>
      </c>
      <c r="J17" s="26"/>
    </row>
    <row r="18" spans="1:10" ht="12" customHeight="1" x14ac:dyDescent="0.15">
      <c r="A18" s="844" t="s">
        <v>65</v>
      </c>
      <c r="B18" s="3415" t="s">
        <v>2943</v>
      </c>
      <c r="C18" s="3418" t="s">
        <v>2951</v>
      </c>
      <c r="D18" s="3418" t="s">
        <v>2943</v>
      </c>
      <c r="E18" s="3418" t="s">
        <v>2943</v>
      </c>
      <c r="F18" s="3418" t="s">
        <v>2943</v>
      </c>
      <c r="G18" s="3415" t="s">
        <v>2943</v>
      </c>
      <c r="H18" s="3415" t="s">
        <v>2943</v>
      </c>
      <c r="I18" s="3415" t="s">
        <v>2943</v>
      </c>
      <c r="J18" s="26"/>
    </row>
    <row r="19" spans="1:10" ht="12" customHeight="1" x14ac:dyDescent="0.15">
      <c r="A19" s="893" t="s">
        <v>1956</v>
      </c>
      <c r="B19" s="3418" t="n">
        <v>415491.8127955344</v>
      </c>
      <c r="C19" s="3418" t="s">
        <v>2951</v>
      </c>
      <c r="D19" s="3416" t="s">
        <v>1185</v>
      </c>
      <c r="E19" s="3416" t="s">
        <v>1185</v>
      </c>
      <c r="F19" s="3416" t="s">
        <v>1185</v>
      </c>
      <c r="G19" s="3418" t="n">
        <v>30921.61356444519</v>
      </c>
      <c r="H19" s="3418" t="n">
        <v>4.49842665224512</v>
      </c>
      <c r="I19" s="3418" t="n">
        <v>0.89280243658654</v>
      </c>
      <c r="J19" s="26"/>
    </row>
    <row r="20" spans="1:10" ht="12" customHeight="1" x14ac:dyDescent="0.15">
      <c r="A20" s="844" t="s">
        <v>109</v>
      </c>
      <c r="B20" s="3418" t="n">
        <v>167984.8299743845</v>
      </c>
      <c r="C20" s="3418" t="s">
        <v>2951</v>
      </c>
      <c r="D20" s="3418" t="n">
        <v>76.94074747988665</v>
      </c>
      <c r="E20" s="3418" t="n">
        <v>22.66758282964105</v>
      </c>
      <c r="F20" s="3418" t="n">
        <v>3.38033673720311</v>
      </c>
      <c r="G20" s="3418" t="n">
        <v>12924.878383510812</v>
      </c>
      <c r="H20" s="3418" t="n">
        <v>3.80781004756753</v>
      </c>
      <c r="I20" s="3418" t="n">
        <v>0.56784529205523</v>
      </c>
      <c r="J20" s="26"/>
    </row>
    <row r="21" spans="1:10" ht="12" customHeight="1" x14ac:dyDescent="0.15">
      <c r="A21" s="844" t="s">
        <v>110</v>
      </c>
      <c r="B21" s="3418" t="n">
        <v>217232.79240000082</v>
      </c>
      <c r="C21" s="3418" t="s">
        <v>2951</v>
      </c>
      <c r="D21" s="3418" t="n">
        <v>73.54988398999959</v>
      </c>
      <c r="E21" s="3418" t="n">
        <v>2.50771931529131</v>
      </c>
      <c r="F21" s="3418" t="n">
        <v>1.08420105510322</v>
      </c>
      <c r="G21" s="3418" t="n">
        <v>15977.446679843724</v>
      </c>
      <c r="H21" s="3418" t="n">
        <v>0.54475886941615</v>
      </c>
      <c r="I21" s="3418" t="n">
        <v>0.2355240227231</v>
      </c>
      <c r="J21" s="26"/>
    </row>
    <row r="22" spans="1:10" ht="12.75" customHeight="1" x14ac:dyDescent="0.15">
      <c r="A22" s="844" t="s">
        <v>111</v>
      </c>
      <c r="B22" s="3418" t="n">
        <v>30274.190421149036</v>
      </c>
      <c r="C22" s="3418" t="s">
        <v>2951</v>
      </c>
      <c r="D22" s="3418" t="n">
        <v>66.70000000000043</v>
      </c>
      <c r="E22" s="3418" t="n">
        <v>4.81789052762072</v>
      </c>
      <c r="F22" s="3418" t="n">
        <v>2.95410448847985</v>
      </c>
      <c r="G22" s="3418" t="n">
        <v>2019.2885010906539</v>
      </c>
      <c r="H22" s="3418" t="n">
        <v>0.14585773526144</v>
      </c>
      <c r="I22" s="3418" t="n">
        <v>0.08943312180821</v>
      </c>
      <c r="J22" s="26"/>
    </row>
    <row r="23" spans="1:10" ht="12.75" customHeight="1" x14ac:dyDescent="0.15">
      <c r="A23" s="844" t="s">
        <v>1957</v>
      </c>
      <c r="B23" s="3418" t="s">
        <v>2943</v>
      </c>
      <c r="C23" s="3418" t="s">
        <v>2951</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2951</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2951</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2951</v>
      </c>
      <c r="D26" s="3416" t="s">
        <v>1185</v>
      </c>
      <c r="E26" s="3416" t="s">
        <v>1185</v>
      </c>
      <c r="F26" s="3416" t="s">
        <v>1185</v>
      </c>
      <c r="G26" s="3418" t="s">
        <v>2943</v>
      </c>
      <c r="H26" s="3418" t="s">
        <v>2943</v>
      </c>
      <c r="I26" s="3418" t="s">
        <v>2943</v>
      </c>
      <c r="J26" s="26"/>
    </row>
    <row r="27" spans="1:10" ht="12" customHeight="1" x14ac:dyDescent="0.15">
      <c r="A27" s="896" t="s">
        <v>112</v>
      </c>
      <c r="B27" s="3418" t="n">
        <v>235519.0275670106</v>
      </c>
      <c r="C27" s="3418" t="s">
        <v>2951</v>
      </c>
      <c r="D27" s="3416" t="s">
        <v>1185</v>
      </c>
      <c r="E27" s="3416" t="s">
        <v>1185</v>
      </c>
      <c r="F27" s="3416" t="s">
        <v>1185</v>
      </c>
      <c r="G27" s="3418" t="n">
        <v>17664.59195424009</v>
      </c>
      <c r="H27" s="3418" t="n">
        <v>2.65626681096735</v>
      </c>
      <c r="I27" s="3418" t="n">
        <v>0.68663786494674</v>
      </c>
      <c r="J27" s="26"/>
    </row>
    <row r="28" spans="1:10" ht="12" customHeight="1" x14ac:dyDescent="0.15">
      <c r="A28" s="844" t="s">
        <v>109</v>
      </c>
      <c r="B28" s="3415" t="n">
        <v>158846.017758471</v>
      </c>
      <c r="C28" s="3418" t="s">
        <v>2951</v>
      </c>
      <c r="D28" s="3418" t="n">
        <v>76.94174756999992</v>
      </c>
      <c r="E28" s="3418" t="n">
        <v>15.44535325999995</v>
      </c>
      <c r="F28" s="3418" t="n">
        <v>3.36009957</v>
      </c>
      <c r="G28" s="3415" t="n">
        <v>12221.890200872</v>
      </c>
      <c r="H28" s="3415" t="n">
        <v>2.45343285822381</v>
      </c>
      <c r="I28" s="3415" t="n">
        <v>0.53373843596645</v>
      </c>
      <c r="J28" s="26"/>
    </row>
    <row r="29" spans="1:10" ht="12" customHeight="1" x14ac:dyDescent="0.15">
      <c r="A29" s="844" t="s">
        <v>110</v>
      </c>
      <c r="B29" s="3415" t="n">
        <v>47973.3670844969</v>
      </c>
      <c r="C29" s="3418" t="s">
        <v>2951</v>
      </c>
      <c r="D29" s="3418" t="n">
        <v>73.54988398999997</v>
      </c>
      <c r="E29" s="3418" t="n">
        <v>1.4752020420001</v>
      </c>
      <c r="F29" s="3418" t="n">
        <v>1.4301501399999</v>
      </c>
      <c r="G29" s="3415" t="n">
        <v>3528.43558367443</v>
      </c>
      <c r="H29" s="3415" t="n">
        <v>0.07077040908467</v>
      </c>
      <c r="I29" s="3415" t="n">
        <v>0.06860911765216</v>
      </c>
      <c r="J29" s="26"/>
    </row>
    <row r="30" spans="1:10" ht="12.75" customHeight="1" x14ac:dyDescent="0.15">
      <c r="A30" s="844" t="s">
        <v>111</v>
      </c>
      <c r="B30" s="3415" t="n">
        <v>28699.6427240427</v>
      </c>
      <c r="C30" s="3418" t="s">
        <v>2951</v>
      </c>
      <c r="D30" s="3418" t="n">
        <v>66.70000000000041</v>
      </c>
      <c r="E30" s="3418" t="n">
        <v>4.60157448399996</v>
      </c>
      <c r="F30" s="3418" t="n">
        <v>2.93698120700008</v>
      </c>
      <c r="G30" s="3415" t="n">
        <v>1914.26616969366</v>
      </c>
      <c r="H30" s="3415" t="n">
        <v>0.13206354365887</v>
      </c>
      <c r="I30" s="3415" t="n">
        <v>0.08429031132813</v>
      </c>
      <c r="J30" s="26"/>
    </row>
    <row r="31" spans="1:10" ht="12.75" customHeight="1" x14ac:dyDescent="0.15">
      <c r="A31" s="844" t="s">
        <v>1957</v>
      </c>
      <c r="B31" s="3418" t="s">
        <v>2943</v>
      </c>
      <c r="C31" s="3418" t="s">
        <v>2951</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2951</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2951</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2951</v>
      </c>
      <c r="D34" s="3416" t="s">
        <v>1185</v>
      </c>
      <c r="E34" s="3416" t="s">
        <v>1185</v>
      </c>
      <c r="F34" s="3416" t="s">
        <v>1185</v>
      </c>
      <c r="G34" s="3418" t="s">
        <v>2943</v>
      </c>
      <c r="H34" s="3418" t="s">
        <v>2943</v>
      </c>
      <c r="I34" s="3418" t="s">
        <v>2943</v>
      </c>
      <c r="J34" s="26"/>
    </row>
    <row r="35" spans="1:10" ht="12" customHeight="1" x14ac:dyDescent="0.15">
      <c r="A35" s="896" t="s">
        <v>113</v>
      </c>
      <c r="B35" s="3418" t="n">
        <v>45494.82249423851</v>
      </c>
      <c r="C35" s="3418" t="s">
        <v>2951</v>
      </c>
      <c r="D35" s="3416" t="s">
        <v>1185</v>
      </c>
      <c r="E35" s="3416" t="s">
        <v>1185</v>
      </c>
      <c r="F35" s="3416" t="s">
        <v>1185</v>
      </c>
      <c r="G35" s="3418" t="n">
        <v>3347.181256952208</v>
      </c>
      <c r="H35" s="3418" t="n">
        <v>0.16240458515566</v>
      </c>
      <c r="I35" s="3418" t="n">
        <v>0.07612370866528</v>
      </c>
      <c r="J35" s="26"/>
    </row>
    <row r="36" spans="1:10" ht="12" customHeight="1" x14ac:dyDescent="0.15">
      <c r="A36" s="844" t="s">
        <v>109</v>
      </c>
      <c r="B36" s="3415" t="n">
        <v>3476.74842452121</v>
      </c>
      <c r="C36" s="3418" t="s">
        <v>2951</v>
      </c>
      <c r="D36" s="3418" t="n">
        <v>76.94174756999996</v>
      </c>
      <c r="E36" s="3418" t="n">
        <v>21.58183870000119</v>
      </c>
      <c r="F36" s="3418" t="n">
        <v>8.1013039380003</v>
      </c>
      <c r="G36" s="3415" t="n">
        <v>267.507099643906</v>
      </c>
      <c r="H36" s="3415" t="n">
        <v>0.0750346236985</v>
      </c>
      <c r="I36" s="3415" t="n">
        <v>0.02816619570301</v>
      </c>
      <c r="J36" s="26"/>
    </row>
    <row r="37" spans="1:10" ht="12" customHeight="1" x14ac:dyDescent="0.15">
      <c r="A37" s="844" t="s">
        <v>110</v>
      </c>
      <c r="B37" s="3415" t="n">
        <v>40448.6582929933</v>
      </c>
      <c r="C37" s="3418" t="s">
        <v>2951</v>
      </c>
      <c r="D37" s="3418" t="n">
        <v>73.54988399000003</v>
      </c>
      <c r="E37" s="3418" t="n">
        <v>1.81982519300006</v>
      </c>
      <c r="F37" s="3418" t="n">
        <v>1.05875683099996</v>
      </c>
      <c r="G37" s="3415" t="n">
        <v>2974.99412500081</v>
      </c>
      <c r="H37" s="3415" t="n">
        <v>0.07360948738464</v>
      </c>
      <c r="I37" s="3415" t="n">
        <v>0.04282529327249</v>
      </c>
      <c r="J37" s="26"/>
    </row>
    <row r="38" spans="1:10" ht="12.75" customHeight="1" x14ac:dyDescent="0.15">
      <c r="A38" s="844" t="s">
        <v>111</v>
      </c>
      <c r="B38" s="3415" t="n">
        <v>1569.415776724</v>
      </c>
      <c r="C38" s="3418" t="s">
        <v>2951</v>
      </c>
      <c r="D38" s="3418" t="n">
        <v>66.70000000000076</v>
      </c>
      <c r="E38" s="3418" t="n">
        <v>8.76789584799742</v>
      </c>
      <c r="F38" s="3418" t="n">
        <v>3.27014661499899</v>
      </c>
      <c r="G38" s="3415" t="n">
        <v>104.680032307492</v>
      </c>
      <c r="H38" s="3415" t="n">
        <v>0.01376047407252</v>
      </c>
      <c r="I38" s="3415" t="n">
        <v>0.00513221968978</v>
      </c>
      <c r="J38" s="26"/>
    </row>
    <row r="39" spans="1:10" ht="12.75" customHeight="1" x14ac:dyDescent="0.15">
      <c r="A39" s="844" t="s">
        <v>1957</v>
      </c>
      <c r="B39" s="3418" t="s">
        <v>2943</v>
      </c>
      <c r="C39" s="3418" t="s">
        <v>2951</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2951</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2951</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2951</v>
      </c>
      <c r="D42" s="3416" t="s">
        <v>1185</v>
      </c>
      <c r="E42" s="3416" t="s">
        <v>1185</v>
      </c>
      <c r="F42" s="3416" t="s">
        <v>1185</v>
      </c>
      <c r="G42" s="3418" t="s">
        <v>2943</v>
      </c>
      <c r="H42" s="3418" t="s">
        <v>2943</v>
      </c>
      <c r="I42" s="3418" t="s">
        <v>2943</v>
      </c>
      <c r="J42" s="26"/>
    </row>
    <row r="43" spans="1:10" ht="12" customHeight="1" x14ac:dyDescent="0.15">
      <c r="A43" s="896" t="s">
        <v>114</v>
      </c>
      <c r="B43" s="3418" t="n">
        <v>128953.56000032055</v>
      </c>
      <c r="C43" s="3418" t="s">
        <v>2951</v>
      </c>
      <c r="D43" s="3416" t="s">
        <v>1185</v>
      </c>
      <c r="E43" s="3416" t="s">
        <v>1185</v>
      </c>
      <c r="F43" s="3416" t="s">
        <v>1185</v>
      </c>
      <c r="G43" s="3418" t="n">
        <v>9485.048261905209</v>
      </c>
      <c r="H43" s="3418" t="n">
        <v>0.40629773210009</v>
      </c>
      <c r="I43" s="3418" t="n">
        <v>0.12424242023566</v>
      </c>
      <c r="J43" s="26"/>
    </row>
    <row r="44" spans="1:10" ht="12" customHeight="1" x14ac:dyDescent="0.15">
      <c r="A44" s="844" t="s">
        <v>109</v>
      </c>
      <c r="B44" s="3415" t="n">
        <v>166.291134705204</v>
      </c>
      <c r="C44" s="3418" t="s">
        <v>2951</v>
      </c>
      <c r="D44" s="3418" t="n">
        <v>76.94174757000017</v>
      </c>
      <c r="E44" s="3418" t="n">
        <v>37.85019032270172</v>
      </c>
      <c r="F44" s="3418" t="n">
        <v>1.20226327100613</v>
      </c>
      <c r="G44" s="3415" t="n">
        <v>12.7947305096167</v>
      </c>
      <c r="H44" s="3415" t="n">
        <v>0.00629415109757</v>
      </c>
      <c r="I44" s="3415" t="n">
        <v>1.9992572355E-4</v>
      </c>
      <c r="J44" s="26"/>
    </row>
    <row r="45" spans="1:10" ht="12" customHeight="1" x14ac:dyDescent="0.15">
      <c r="A45" s="844" t="s">
        <v>110</v>
      </c>
      <c r="B45" s="3415" t="n">
        <v>128782.136945233</v>
      </c>
      <c r="C45" s="3418" t="s">
        <v>2951</v>
      </c>
      <c r="D45" s="3418" t="n">
        <v>73.5498839899993</v>
      </c>
      <c r="E45" s="3418" t="n">
        <v>3.10578681919655</v>
      </c>
      <c r="F45" s="3418" t="n">
        <v>0.96311419164101</v>
      </c>
      <c r="G45" s="3415" t="n">
        <v>9471.91123230609</v>
      </c>
      <c r="H45" s="3415" t="n">
        <v>0.39996986347247</v>
      </c>
      <c r="I45" s="3415" t="n">
        <v>0.12403190372181</v>
      </c>
      <c r="J45" s="26"/>
    </row>
    <row r="46" spans="1:10" ht="12.75" customHeight="1" x14ac:dyDescent="0.15">
      <c r="A46" s="844" t="s">
        <v>111</v>
      </c>
      <c r="B46" s="3415" t="n">
        <v>5.13192038233713</v>
      </c>
      <c r="C46" s="3418" t="s">
        <v>2951</v>
      </c>
      <c r="D46" s="3418" t="n">
        <v>66.70000000000067</v>
      </c>
      <c r="E46" s="3418" t="n">
        <v>6.57015844712787</v>
      </c>
      <c r="F46" s="3418" t="n">
        <v>2.06370900383627</v>
      </c>
      <c r="G46" s="3415" t="n">
        <v>0.34229908950189</v>
      </c>
      <c r="H46" s="3415" t="n">
        <v>3.371753005E-5</v>
      </c>
      <c r="I46" s="3415" t="n">
        <v>1.05907903E-5</v>
      </c>
      <c r="J46" s="26"/>
    </row>
    <row r="47" spans="1:10" ht="12.75" customHeight="1" x14ac:dyDescent="0.15">
      <c r="A47" s="844" t="s">
        <v>1959</v>
      </c>
      <c r="B47" s="3418" t="s">
        <v>2943</v>
      </c>
      <c r="C47" s="3418" t="s">
        <v>2951</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2951</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2951</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2951</v>
      </c>
      <c r="D50" s="3416" t="s">
        <v>1185</v>
      </c>
      <c r="E50" s="3416" t="s">
        <v>1185</v>
      </c>
      <c r="F50" s="3416" t="s">
        <v>1185</v>
      </c>
      <c r="G50" s="3418" t="s">
        <v>2943</v>
      </c>
      <c r="H50" s="3418" t="s">
        <v>2943</v>
      </c>
      <c r="I50" s="3418" t="s">
        <v>2943</v>
      </c>
      <c r="J50" s="26"/>
    </row>
    <row r="51" spans="1:10" ht="12" customHeight="1" x14ac:dyDescent="0.15">
      <c r="A51" s="896" t="s">
        <v>115</v>
      </c>
      <c r="B51" s="3418" t="n">
        <v>5524.402733964706</v>
      </c>
      <c r="C51" s="3418" t="s">
        <v>2951</v>
      </c>
      <c r="D51" s="3416" t="s">
        <v>1185</v>
      </c>
      <c r="E51" s="3416" t="s">
        <v>1185</v>
      </c>
      <c r="F51" s="3416" t="s">
        <v>1185</v>
      </c>
      <c r="G51" s="3418" t="n">
        <v>424.79209134768246</v>
      </c>
      <c r="H51" s="3418" t="n">
        <v>1.27345752402202</v>
      </c>
      <c r="I51" s="3418" t="n">
        <v>0.00579844273886</v>
      </c>
      <c r="J51" s="26"/>
    </row>
    <row r="52" spans="1:10" ht="12" customHeight="1" x14ac:dyDescent="0.15">
      <c r="A52" s="844" t="s">
        <v>109</v>
      </c>
      <c r="B52" s="3415" t="n">
        <v>5495.77265668709</v>
      </c>
      <c r="C52" s="3418" t="s">
        <v>2951</v>
      </c>
      <c r="D52" s="3418" t="n">
        <v>76.91117862580742</v>
      </c>
      <c r="E52" s="3418" t="n">
        <v>231.64138949573237</v>
      </c>
      <c r="F52" s="3418" t="n">
        <v>1.04457280546983</v>
      </c>
      <c r="G52" s="3415" t="n">
        <v>422.686352485289</v>
      </c>
      <c r="H52" s="3415" t="n">
        <v>1.27304841454765</v>
      </c>
      <c r="I52" s="3415" t="n">
        <v>0.00574073466222</v>
      </c>
      <c r="J52" s="26"/>
    </row>
    <row r="53" spans="1:10" ht="12" customHeight="1" x14ac:dyDescent="0.15">
      <c r="A53" s="844" t="s">
        <v>110</v>
      </c>
      <c r="B53" s="3415" t="n">
        <v>28.6300772776168</v>
      </c>
      <c r="C53" s="3418" t="s">
        <v>2951</v>
      </c>
      <c r="D53" s="3418" t="n">
        <v>73.54988398999998</v>
      </c>
      <c r="E53" s="3418" t="n">
        <v>14.28949947996978</v>
      </c>
      <c r="F53" s="3418" t="n">
        <v>2.01564515807705</v>
      </c>
      <c r="G53" s="3415" t="n">
        <v>2.10573886239345</v>
      </c>
      <c r="H53" s="3415" t="n">
        <v>4.0910947437E-4</v>
      </c>
      <c r="I53" s="3415" t="n">
        <v>5.770807664E-5</v>
      </c>
      <c r="J53" s="26"/>
    </row>
    <row r="54" spans="1:10" ht="12.75" customHeight="1" x14ac:dyDescent="0.15">
      <c r="A54" s="844" t="s">
        <v>111</v>
      </c>
      <c r="B54" s="3415" t="s">
        <v>2943</v>
      </c>
      <c r="C54" s="3418" t="s">
        <v>2951</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2951</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2951</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2951</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2951</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2951</v>
      </c>
      <c r="D59" s="3416" t="s">
        <v>1185</v>
      </c>
      <c r="E59" s="3416" t="s">
        <v>1185</v>
      </c>
      <c r="F59" s="3416" t="s">
        <v>1185</v>
      </c>
      <c r="G59" s="3418" t="s">
        <v>2943</v>
      </c>
      <c r="H59" s="3418" t="s">
        <v>2943</v>
      </c>
      <c r="I59" s="3418" t="s">
        <v>2943</v>
      </c>
      <c r="J59" s="26"/>
    </row>
    <row r="60" spans="1:10" ht="12" customHeight="1" x14ac:dyDescent="0.15">
      <c r="A60" s="892" t="s">
        <v>33</v>
      </c>
      <c r="B60" s="3418" t="n">
        <v>1392.1731</v>
      </c>
      <c r="C60" s="3418" t="s">
        <v>2951</v>
      </c>
      <c r="D60" s="3416" t="s">
        <v>1185</v>
      </c>
      <c r="E60" s="3416" t="s">
        <v>1185</v>
      </c>
      <c r="F60" s="3416" t="s">
        <v>1185</v>
      </c>
      <c r="G60" s="3418" t="n">
        <v>102.394169998999</v>
      </c>
      <c r="H60" s="3418" t="n">
        <v>0.00593385255742</v>
      </c>
      <c r="I60" s="3418" t="n">
        <v>7.8248605162E-4</v>
      </c>
      <c r="J60" s="26"/>
    </row>
    <row r="61" spans="1:10" ht="12" customHeight="1" x14ac:dyDescent="0.15">
      <c r="A61" s="844" t="s">
        <v>87</v>
      </c>
      <c r="B61" s="3415" t="n">
        <v>1392.1731</v>
      </c>
      <c r="C61" s="3418" t="s">
        <v>2951</v>
      </c>
      <c r="D61" s="3418" t="n">
        <v>73.54988399000024</v>
      </c>
      <c r="E61" s="3418" t="n">
        <v>4.26229508199806</v>
      </c>
      <c r="F61" s="3418" t="n">
        <v>0.56206088999996</v>
      </c>
      <c r="G61" s="3415" t="n">
        <v>102.394169998999</v>
      </c>
      <c r="H61" s="3415" t="n">
        <v>0.00593385255742</v>
      </c>
      <c r="I61" s="3415" t="n">
        <v>7.8248605162E-4</v>
      </c>
      <c r="J61" s="26"/>
    </row>
    <row r="62" spans="1:10" ht="12" customHeight="1" x14ac:dyDescent="0.15">
      <c r="A62" s="844" t="s">
        <v>88</v>
      </c>
      <c r="B62" s="3415" t="s">
        <v>2943</v>
      </c>
      <c r="C62" s="3418" t="s">
        <v>2951</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2951</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2951</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2951</v>
      </c>
      <c r="D65" s="3416" t="s">
        <v>1185</v>
      </c>
      <c r="E65" s="3416" t="s">
        <v>1185</v>
      </c>
      <c r="F65" s="3416" t="s">
        <v>1185</v>
      </c>
      <c r="G65" s="3418" t="s">
        <v>2943</v>
      </c>
      <c r="H65" s="3418" t="s">
        <v>2943</v>
      </c>
      <c r="I65" s="3418" t="s">
        <v>2943</v>
      </c>
      <c r="J65" s="26"/>
    </row>
    <row r="66" spans="1:10" ht="12" customHeight="1" x14ac:dyDescent="0.15">
      <c r="A66" s="892" t="s">
        <v>1961</v>
      </c>
      <c r="B66" s="3418" t="n">
        <v>10368.1778241</v>
      </c>
      <c r="C66" s="3418" t="s">
        <v>2951</v>
      </c>
      <c r="D66" s="3416" t="s">
        <v>1185</v>
      </c>
      <c r="E66" s="3416" t="s">
        <v>1185</v>
      </c>
      <c r="F66" s="3416" t="s">
        <v>1185</v>
      </c>
      <c r="G66" s="3418" t="n">
        <v>765.07211543753</v>
      </c>
      <c r="H66" s="3418" t="n">
        <v>0.10213395805752</v>
      </c>
      <c r="I66" s="3418" t="n">
        <v>0.01989818019673</v>
      </c>
      <c r="J66" s="26"/>
    </row>
    <row r="67" spans="1:10" ht="12" customHeight="1" x14ac:dyDescent="0.15">
      <c r="A67" s="844" t="s">
        <v>117</v>
      </c>
      <c r="B67" s="3415" t="s">
        <v>2943</v>
      </c>
      <c r="C67" s="3418" t="s">
        <v>2951</v>
      </c>
      <c r="D67" s="3418" t="s">
        <v>2943</v>
      </c>
      <c r="E67" s="3418" t="s">
        <v>2943</v>
      </c>
      <c r="F67" s="3418" t="s">
        <v>2943</v>
      </c>
      <c r="G67" s="3415" t="s">
        <v>2943</v>
      </c>
      <c r="H67" s="3415" t="s">
        <v>2943</v>
      </c>
      <c r="I67" s="3415" t="s">
        <v>2943</v>
      </c>
      <c r="J67" s="26"/>
    </row>
    <row r="68" spans="1:10" ht="12" customHeight="1" x14ac:dyDescent="0.15">
      <c r="A68" s="844" t="s">
        <v>118</v>
      </c>
      <c r="B68" s="3415" t="n">
        <v>9632.9362</v>
      </c>
      <c r="C68" s="3418" t="s">
        <v>2951</v>
      </c>
      <c r="D68" s="3418" t="n">
        <v>73.54988398999996</v>
      </c>
      <c r="E68" s="3418" t="n">
        <v>7.0</v>
      </c>
      <c r="F68" s="3418" t="n">
        <v>2.0</v>
      </c>
      <c r="G68" s="3415" t="n">
        <v>708.501339993071</v>
      </c>
      <c r="H68" s="3415" t="n">
        <v>0.0674305534</v>
      </c>
      <c r="I68" s="3415" t="n">
        <v>0.0192658724</v>
      </c>
      <c r="J68" s="26"/>
    </row>
    <row r="69" spans="1:10" ht="12" customHeight="1" x14ac:dyDescent="0.15">
      <c r="A69" s="844" t="s">
        <v>109</v>
      </c>
      <c r="B69" s="3415" t="n">
        <v>735.2416241</v>
      </c>
      <c r="C69" s="3418" t="s">
        <v>2951</v>
      </c>
      <c r="D69" s="3418" t="n">
        <v>76.94174756999996</v>
      </c>
      <c r="E69" s="3418" t="n">
        <v>47.2</v>
      </c>
      <c r="F69" s="3418" t="n">
        <v>0.86000000000544</v>
      </c>
      <c r="G69" s="3415" t="n">
        <v>56.570775444459</v>
      </c>
      <c r="H69" s="3415" t="n">
        <v>0.03470340465752</v>
      </c>
      <c r="I69" s="3415" t="n">
        <v>6.3230779673E-4</v>
      </c>
      <c r="J69" s="26"/>
    </row>
    <row r="70" spans="1:10" ht="12" customHeight="1" x14ac:dyDescent="0.15">
      <c r="A70" s="844" t="s">
        <v>1962</v>
      </c>
      <c r="B70" s="3418" t="s">
        <v>2943</v>
      </c>
      <c r="C70" s="3418" t="s">
        <v>2951</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2951</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2951</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2951</v>
      </c>
      <c r="D73" s="3416" t="s">
        <v>1185</v>
      </c>
      <c r="E73" s="3416" t="s">
        <v>1185</v>
      </c>
      <c r="F73" s="3416" t="s">
        <v>1185</v>
      </c>
      <c r="G73" s="3418" t="s">
        <v>2943</v>
      </c>
      <c r="H73" s="3418" t="s">
        <v>2943</v>
      </c>
      <c r="I73" s="3418" t="s">
        <v>2943</v>
      </c>
      <c r="J73" s="26"/>
    </row>
    <row r="74" spans="1:10" ht="12" customHeight="1" x14ac:dyDescent="0.15">
      <c r="A74" s="3438" t="s">
        <v>2971</v>
      </c>
      <c r="B74" s="3415" t="s">
        <v>2943</v>
      </c>
      <c r="C74" s="3418" t="s">
        <v>2951</v>
      </c>
      <c r="D74" s="3418" t="s">
        <v>2943</v>
      </c>
      <c r="E74" s="3418" t="s">
        <v>2943</v>
      </c>
      <c r="F74" s="3418" t="s">
        <v>2943</v>
      </c>
      <c r="G74" s="3415" t="s">
        <v>2943</v>
      </c>
      <c r="H74" s="3415" t="s">
        <v>2943</v>
      </c>
      <c r="I74" s="3415" t="s">
        <v>2943</v>
      </c>
      <c r="J74" s="26"/>
    </row>
    <row r="75" spans="1:10" ht="12" customHeight="1" x14ac:dyDescent="0.15">
      <c r="A75" s="892" t="s">
        <v>1964</v>
      </c>
      <c r="B75" s="3418" t="n">
        <v>4225.0</v>
      </c>
      <c r="C75" s="3418" t="s">
        <v>2951</v>
      </c>
      <c r="D75" s="3416" t="s">
        <v>1185</v>
      </c>
      <c r="E75" s="3416" t="s">
        <v>1185</v>
      </c>
      <c r="F75" s="3416" t="s">
        <v>1185</v>
      </c>
      <c r="G75" s="3418" t="n">
        <v>239.957219</v>
      </c>
      <c r="H75" s="3418" t="s">
        <v>2942</v>
      </c>
      <c r="I75" s="3418" t="n">
        <v>4.225E-4</v>
      </c>
      <c r="J75" s="26"/>
    </row>
    <row r="76" spans="1:10" ht="12" customHeight="1" x14ac:dyDescent="0.15">
      <c r="A76" s="871" t="s">
        <v>87</v>
      </c>
      <c r="B76" s="3418" t="s">
        <v>2943</v>
      </c>
      <c r="C76" s="3418" t="s">
        <v>2951</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2951</v>
      </c>
      <c r="D77" s="3418" t="s">
        <v>2943</v>
      </c>
      <c r="E77" s="3418" t="s">
        <v>2943</v>
      </c>
      <c r="F77" s="3418" t="s">
        <v>2943</v>
      </c>
      <c r="G77" s="3418" t="s">
        <v>2943</v>
      </c>
      <c r="H77" s="3418" t="s">
        <v>2943</v>
      </c>
      <c r="I77" s="3418" t="s">
        <v>2943</v>
      </c>
      <c r="J77" s="26"/>
    </row>
    <row r="78" spans="1:10" ht="12" customHeight="1" x14ac:dyDescent="0.15">
      <c r="A78" s="871" t="s">
        <v>89</v>
      </c>
      <c r="B78" s="3418" t="n">
        <v>4225.0</v>
      </c>
      <c r="C78" s="3418" t="s">
        <v>2951</v>
      </c>
      <c r="D78" s="3418" t="n">
        <v>56.79460804733728</v>
      </c>
      <c r="E78" s="3418" t="s">
        <v>2942</v>
      </c>
      <c r="F78" s="3418" t="n">
        <v>0.1</v>
      </c>
      <c r="G78" s="3418" t="n">
        <v>239.957219</v>
      </c>
      <c r="H78" s="3418" t="s">
        <v>2942</v>
      </c>
      <c r="I78" s="3418" t="n">
        <v>4.225E-4</v>
      </c>
      <c r="J78" s="26"/>
    </row>
    <row r="79" spans="1:10" ht="12" customHeight="1" x14ac:dyDescent="0.15">
      <c r="A79" s="871" t="s">
        <v>90</v>
      </c>
      <c r="B79" s="3418" t="s">
        <v>2943</v>
      </c>
      <c r="C79" s="3418" t="s">
        <v>2951</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2951</v>
      </c>
      <c r="D80" s="3418" t="s">
        <v>2943</v>
      </c>
      <c r="E80" s="3418" t="s">
        <v>2943</v>
      </c>
      <c r="F80" s="3418" t="s">
        <v>2943</v>
      </c>
      <c r="G80" s="3418" t="s">
        <v>2943</v>
      </c>
      <c r="H80" s="3418" t="s">
        <v>2943</v>
      </c>
      <c r="I80" s="3418" t="s">
        <v>2943</v>
      </c>
      <c r="J80" s="26"/>
    </row>
    <row r="81" spans="1:10" ht="12" customHeight="1" x14ac:dyDescent="0.15">
      <c r="A81" s="897" t="s">
        <v>2771</v>
      </c>
      <c r="B81" s="3418" t="n">
        <v>4225.0</v>
      </c>
      <c r="C81" s="3418" t="s">
        <v>2951</v>
      </c>
      <c r="D81" s="3416" t="s">
        <v>1185</v>
      </c>
      <c r="E81" s="3416" t="s">
        <v>1185</v>
      </c>
      <c r="F81" s="3416" t="s">
        <v>1185</v>
      </c>
      <c r="G81" s="3418" t="n">
        <v>239.957219</v>
      </c>
      <c r="H81" s="3418" t="s">
        <v>2942</v>
      </c>
      <c r="I81" s="3418" t="n">
        <v>4.225E-4</v>
      </c>
      <c r="J81" s="26"/>
    </row>
    <row r="82" spans="1:10" ht="12" customHeight="1" x14ac:dyDescent="0.15">
      <c r="A82" s="871" t="s">
        <v>87</v>
      </c>
      <c r="B82" s="3415" t="s">
        <v>2943</v>
      </c>
      <c r="C82" s="3418" t="s">
        <v>2951</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2951</v>
      </c>
      <c r="D83" s="3418" t="s">
        <v>2943</v>
      </c>
      <c r="E83" s="3418" t="s">
        <v>2943</v>
      </c>
      <c r="F83" s="3418" t="s">
        <v>2943</v>
      </c>
      <c r="G83" s="3415" t="s">
        <v>2943</v>
      </c>
      <c r="H83" s="3415" t="s">
        <v>2943</v>
      </c>
      <c r="I83" s="3415" t="s">
        <v>2943</v>
      </c>
      <c r="J83" s="26"/>
    </row>
    <row r="84" spans="1:10" ht="12" customHeight="1" x14ac:dyDescent="0.15">
      <c r="A84" s="871" t="s">
        <v>89</v>
      </c>
      <c r="B84" s="3415" t="n">
        <v>4225.0</v>
      </c>
      <c r="C84" s="3418" t="s">
        <v>2951</v>
      </c>
      <c r="D84" s="3418" t="n">
        <v>56.79460804733728</v>
      </c>
      <c r="E84" s="3418" t="s">
        <v>2947</v>
      </c>
      <c r="F84" s="3418" t="n">
        <v>0.1</v>
      </c>
      <c r="G84" s="3415" t="n">
        <v>239.957219</v>
      </c>
      <c r="H84" s="3415" t="s">
        <v>2947</v>
      </c>
      <c r="I84" s="3415" t="n">
        <v>4.225E-4</v>
      </c>
      <c r="J84" s="26"/>
    </row>
    <row r="85" spans="1:10" ht="12" customHeight="1" x14ac:dyDescent="0.15">
      <c r="A85" s="871" t="s">
        <v>90</v>
      </c>
      <c r="B85" s="3415" t="s">
        <v>2943</v>
      </c>
      <c r="C85" s="3418" t="s">
        <v>2951</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2951</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1074.4375221840894</v>
      </c>
      <c r="C8" s="3419" t="n">
        <v>884.2191320145071</v>
      </c>
      <c r="D8" s="3419" t="n">
        <v>248.7832880847803</v>
      </c>
      <c r="E8" s="3419" t="n">
        <v>441.29609227732163</v>
      </c>
      <c r="F8" s="3419" t="n">
        <v>10.86436875186145</v>
      </c>
      <c r="G8" s="3419" t="n">
        <v>600.10265780012</v>
      </c>
      <c r="H8" s="3419" t="s">
        <v>3111</v>
      </c>
    </row>
    <row r="9" spans="1:8" x14ac:dyDescent="0.15">
      <c r="A9" s="1910" t="s">
        <v>1069</v>
      </c>
      <c r="B9" s="3415" t="n">
        <v>95.05188362878641</v>
      </c>
      <c r="C9" s="3415" t="n">
        <v>806.9876765090984</v>
      </c>
      <c r="D9" s="3415" t="n">
        <v>150.89773742342388</v>
      </c>
      <c r="E9" s="3415" t="n">
        <v>392.9570664953882</v>
      </c>
      <c r="F9" s="3415" t="n">
        <v>3.79462505571513</v>
      </c>
      <c r="G9" s="3415" t="n">
        <v>54.2999438696</v>
      </c>
      <c r="H9" s="3415" t="s">
        <v>2949</v>
      </c>
    </row>
    <row r="10" spans="1:8" ht="13.5" customHeight="1" x14ac:dyDescent="0.15">
      <c r="A10" s="1910" t="s">
        <v>1142</v>
      </c>
      <c r="B10" s="3415" t="n">
        <v>12.70802301251064</v>
      </c>
      <c r="C10" s="3415" t="n">
        <v>75.088476356672</v>
      </c>
      <c r="D10" s="3415" t="n">
        <v>24.42317497846151</v>
      </c>
      <c r="E10" s="3415" t="n">
        <v>1.692440407296</v>
      </c>
      <c r="F10" s="3415" t="n">
        <v>5.864227380288</v>
      </c>
      <c r="G10" s="3415" t="n">
        <v>542.36606313382</v>
      </c>
      <c r="H10" s="3415" t="s">
        <v>2943</v>
      </c>
    </row>
    <row r="11" spans="1:8" ht="13" x14ac:dyDescent="0.15">
      <c r="A11" s="1910" t="s">
        <v>2322</v>
      </c>
      <c r="B11" s="3415" t="n">
        <v>513.6351149172227</v>
      </c>
      <c r="C11" s="3415" t="s">
        <v>2944</v>
      </c>
      <c r="D11" s="3415" t="n">
        <v>72.18865966329717</v>
      </c>
      <c r="E11" s="3415" t="n">
        <v>46.59262495305239</v>
      </c>
      <c r="F11" s="3416" t="s">
        <v>1185</v>
      </c>
      <c r="G11" s="3415" t="s">
        <v>2947</v>
      </c>
      <c r="H11" s="3415" t="s">
        <v>2943</v>
      </c>
    </row>
    <row r="12" spans="1:8" ht="13" x14ac:dyDescent="0.15">
      <c r="A12" s="1910" t="s">
        <v>2323</v>
      </c>
      <c r="B12" s="3415" t="n">
        <v>10.1691225183</v>
      </c>
      <c r="C12" s="3415" t="s">
        <v>3110</v>
      </c>
      <c r="D12" s="3415" t="s">
        <v>3111</v>
      </c>
      <c r="E12" s="3415" t="s">
        <v>3110</v>
      </c>
      <c r="F12" s="3416" t="s">
        <v>1185</v>
      </c>
      <c r="G12" s="3415" t="s">
        <v>2943</v>
      </c>
      <c r="H12" s="3415" t="s">
        <v>2943</v>
      </c>
    </row>
    <row r="13" spans="1:8" x14ac:dyDescent="0.15">
      <c r="A13" s="1910" t="s">
        <v>1143</v>
      </c>
      <c r="B13" s="3415" t="n">
        <v>442.8733781072697</v>
      </c>
      <c r="C13" s="3415" t="n">
        <v>2.14297914873663</v>
      </c>
      <c r="D13" s="3415" t="n">
        <v>1.27371601959776</v>
      </c>
      <c r="E13" s="3415" t="n">
        <v>0.05396042158505</v>
      </c>
      <c r="F13" s="3415" t="n">
        <v>1.20551631585832</v>
      </c>
      <c r="G13" s="3415" t="n">
        <v>3.4366507967</v>
      </c>
      <c r="H13" s="3415" t="s">
        <v>2949</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1185</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3218</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1185</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3218</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3218</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3218</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3218</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3218</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1185</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180770.0261078829</v>
      </c>
      <c r="C8" s="3415" t="n">
        <v>181774.9275614664</v>
      </c>
      <c r="D8" s="3419" t="n">
        <v>1004.9014535834957</v>
      </c>
      <c r="E8" s="3419" t="n">
        <v>0.555900485949</v>
      </c>
      <c r="F8" s="3419" t="n">
        <v>0.430290646647</v>
      </c>
      <c r="G8" s="3419" t="n">
        <v>0.419673862352</v>
      </c>
      <c r="H8" s="3415" t="n">
        <v>29756.93331742793</v>
      </c>
      <c r="I8" s="3415" t="n">
        <v>30084.250621154504</v>
      </c>
      <c r="J8" s="3419" t="n">
        <v>327.31730372657455</v>
      </c>
      <c r="K8" s="3419" t="n">
        <v>1.099969880078</v>
      </c>
      <c r="L8" s="3419" t="n">
        <v>0.140154612949</v>
      </c>
      <c r="M8" s="3419" t="n">
        <v>0.136696505493</v>
      </c>
      <c r="N8" s="3415" t="n">
        <v>15039.481004921263</v>
      </c>
      <c r="O8" s="3415" t="n">
        <v>15604.63907626278</v>
      </c>
      <c r="P8" s="3419" t="n">
        <v>565.1580713415173</v>
      </c>
      <c r="Q8" s="3419" t="n">
        <v>3.757829616305</v>
      </c>
      <c r="R8" s="3419" t="n">
        <v>0.241996099327</v>
      </c>
      <c r="S8" s="3419" t="n">
        <v>0.236025204057</v>
      </c>
    </row>
    <row r="9" spans="1:19" ht="12" x14ac:dyDescent="0.15">
      <c r="A9" s="1810" t="s">
        <v>1069</v>
      </c>
      <c r="B9" s="3415" t="n">
        <v>168665.63598502573</v>
      </c>
      <c r="C9" s="3415" t="n">
        <v>169442.7501544084</v>
      </c>
      <c r="D9" s="3419" t="n">
        <v>777.1141693826679</v>
      </c>
      <c r="E9" s="3419" t="n">
        <v>0.460742441603</v>
      </c>
      <c r="F9" s="3419" t="n">
        <v>0.332753980273</v>
      </c>
      <c r="G9" s="3419" t="n">
        <v>0.324543768735</v>
      </c>
      <c r="H9" s="3415" t="n">
        <v>2659.364575010831</v>
      </c>
      <c r="I9" s="3415" t="n">
        <v>2661.4527416060196</v>
      </c>
      <c r="J9" s="3419" t="n">
        <v>2.08816659518852</v>
      </c>
      <c r="K9" s="3419" t="n">
        <v>0.078521260861</v>
      </c>
      <c r="L9" s="3419" t="n">
        <v>8.94135989E-4</v>
      </c>
      <c r="M9" s="3419" t="n">
        <v>8.72074508E-4</v>
      </c>
      <c r="N9" s="3415" t="n">
        <v>496.0618247964563</v>
      </c>
      <c r="O9" s="3415" t="n">
        <v>497.1627045012427</v>
      </c>
      <c r="P9" s="3419" t="n">
        <v>1.10087970478645</v>
      </c>
      <c r="Q9" s="3419" t="n">
        <v>0.221923891289</v>
      </c>
      <c r="R9" s="3419" t="n">
        <v>4.71387755E-4</v>
      </c>
      <c r="S9" s="3419" t="n">
        <v>4.5975696E-4</v>
      </c>
    </row>
    <row r="10" spans="1:19" ht="12" x14ac:dyDescent="0.15">
      <c r="A10" s="1804" t="s">
        <v>1158</v>
      </c>
      <c r="B10" s="3415" t="n">
        <v>168247.02065841906</v>
      </c>
      <c r="C10" s="3415" t="n">
        <v>169024.13482780172</v>
      </c>
      <c r="D10" s="3419" t="n">
        <v>777.1141693826679</v>
      </c>
      <c r="E10" s="3419" t="n">
        <v>0.461888814638</v>
      </c>
      <c r="F10" s="3419" t="n">
        <v>0.332753980273</v>
      </c>
      <c r="G10" s="3419" t="n">
        <v>0.324543768735</v>
      </c>
      <c r="H10" s="3415" t="n">
        <v>1331.5402321308309</v>
      </c>
      <c r="I10" s="3415" t="n">
        <v>1333.6283987260194</v>
      </c>
      <c r="J10" s="3419" t="n">
        <v>2.08816659518852</v>
      </c>
      <c r="K10" s="3419" t="n">
        <v>0.156823394802</v>
      </c>
      <c r="L10" s="3419" t="n">
        <v>8.94135989E-4</v>
      </c>
      <c r="M10" s="3419" t="n">
        <v>8.72074508E-4</v>
      </c>
      <c r="N10" s="3415" t="n">
        <v>496.0618247964563</v>
      </c>
      <c r="O10" s="3415" t="n">
        <v>497.1627045012427</v>
      </c>
      <c r="P10" s="3419" t="n">
        <v>1.10087970478645</v>
      </c>
      <c r="Q10" s="3419" t="n">
        <v>0.221923891289</v>
      </c>
      <c r="R10" s="3419" t="n">
        <v>4.71387755E-4</v>
      </c>
      <c r="S10" s="3419" t="n">
        <v>4.5975696E-4</v>
      </c>
    </row>
    <row r="11" spans="1:19" ht="12" x14ac:dyDescent="0.15">
      <c r="A11" s="1813" t="s">
        <v>1159</v>
      </c>
      <c r="B11" s="3415" t="n">
        <v>66415.70779544598</v>
      </c>
      <c r="C11" s="3415" t="n">
        <v>66415.70779544598</v>
      </c>
      <c r="D11" s="3419" t="n">
        <v>0.0</v>
      </c>
      <c r="E11" s="3419" t="n">
        <v>0.0</v>
      </c>
      <c r="F11" s="3419" t="n">
        <v>0.0</v>
      </c>
      <c r="G11" s="3419" t="n">
        <v>0.0</v>
      </c>
      <c r="H11" s="3415" t="n">
        <v>118.20187320067616</v>
      </c>
      <c r="I11" s="3415" t="n">
        <v>118.20187320067616</v>
      </c>
      <c r="J11" s="3419" t="n">
        <v>0.0</v>
      </c>
      <c r="K11" s="3419" t="n">
        <v>0.0</v>
      </c>
      <c r="L11" s="3419" t="n">
        <v>0.0</v>
      </c>
      <c r="M11" s="3419" t="n">
        <v>0.0</v>
      </c>
      <c r="N11" s="3415" t="n">
        <v>175.39503511516804</v>
      </c>
      <c r="O11" s="3415" t="n">
        <v>175.39503511516804</v>
      </c>
      <c r="P11" s="3419" t="n">
        <v>0.0</v>
      </c>
      <c r="Q11" s="3419" t="n">
        <v>0.0</v>
      </c>
      <c r="R11" s="3419" t="n">
        <v>0.0</v>
      </c>
      <c r="S11" s="3419" t="n">
        <v>0.0</v>
      </c>
    </row>
    <row r="12" spans="1:19" ht="12" x14ac:dyDescent="0.15">
      <c r="A12" s="1813" t="s">
        <v>1108</v>
      </c>
      <c r="B12" s="3415" t="n">
        <v>28947.229605503035</v>
      </c>
      <c r="C12" s="3415" t="n">
        <v>29672.480752421765</v>
      </c>
      <c r="D12" s="3419" t="n">
        <v>725.25114691873</v>
      </c>
      <c r="E12" s="3419" t="n">
        <v>2.505425067623</v>
      </c>
      <c r="F12" s="3419" t="n">
        <v>0.310546654974</v>
      </c>
      <c r="G12" s="3419" t="n">
        <v>0.302884376291</v>
      </c>
      <c r="H12" s="3415" t="n">
        <v>85.40354930987208</v>
      </c>
      <c r="I12" s="3415" t="n">
        <v>87.0156899822742</v>
      </c>
      <c r="J12" s="3419" t="n">
        <v>1.61214067240212</v>
      </c>
      <c r="K12" s="3419" t="n">
        <v>1.887674090163</v>
      </c>
      <c r="L12" s="3419" t="n">
        <v>6.90305552E-4</v>
      </c>
      <c r="M12" s="3419" t="n">
        <v>6.73273285E-4</v>
      </c>
      <c r="N12" s="3415" t="n">
        <v>26.56161522953445</v>
      </c>
      <c r="O12" s="3415" t="n">
        <v>27.7516832423076</v>
      </c>
      <c r="P12" s="3419" t="n">
        <v>1.19006801277315</v>
      </c>
      <c r="Q12" s="3419" t="n">
        <v>4.480405285933</v>
      </c>
      <c r="R12" s="3419" t="n">
        <v>5.09577464E-4</v>
      </c>
      <c r="S12" s="3419" t="n">
        <v>4.97004395E-4</v>
      </c>
    </row>
    <row r="13" spans="1:19" ht="12" x14ac:dyDescent="0.15">
      <c r="A13" s="1813" t="s">
        <v>1073</v>
      </c>
      <c r="B13" s="3415" t="n">
        <v>32096.797921189627</v>
      </c>
      <c r="C13" s="3415" t="n">
        <v>32103.83775638172</v>
      </c>
      <c r="D13" s="3419" t="n">
        <v>7.03983519209085</v>
      </c>
      <c r="E13" s="3419" t="n">
        <v>0.021933138656</v>
      </c>
      <c r="F13" s="3419" t="n">
        <v>0.003014400294</v>
      </c>
      <c r="G13" s="3419" t="n">
        <v>0.002940024432</v>
      </c>
      <c r="H13" s="3415" t="n">
        <v>131.34029351152137</v>
      </c>
      <c r="I13" s="3415" t="n">
        <v>128.99647391008168</v>
      </c>
      <c r="J13" s="3419" t="n">
        <v>-2.34381960143968</v>
      </c>
      <c r="K13" s="3419" t="n">
        <v>-1.784539640331</v>
      </c>
      <c r="L13" s="3419" t="n">
        <v>-0.001003604531</v>
      </c>
      <c r="M13" s="3419" t="n">
        <v>-9.78842076E-4</v>
      </c>
      <c r="N13" s="3415" t="n">
        <v>242.4756697879876</v>
      </c>
      <c r="O13" s="3415" t="n">
        <v>242.73879500124585</v>
      </c>
      <c r="P13" s="3419" t="n">
        <v>0.26312521325825</v>
      </c>
      <c r="Q13" s="3419" t="n">
        <v>0.108516130088</v>
      </c>
      <c r="R13" s="3419" t="n">
        <v>1.12668081E-4</v>
      </c>
      <c r="S13" s="3419" t="n">
        <v>1.09888163E-4</v>
      </c>
    </row>
    <row r="14" spans="1:19" ht="12" x14ac:dyDescent="0.15">
      <c r="A14" s="1813" t="s">
        <v>1074</v>
      </c>
      <c r="B14" s="3415" t="n">
        <v>40570.453228755425</v>
      </c>
      <c r="C14" s="3415" t="n">
        <v>40615.27641602727</v>
      </c>
      <c r="D14" s="3419" t="n">
        <v>44.82318727184701</v>
      </c>
      <c r="E14" s="3419" t="n">
        <v>0.110482342948</v>
      </c>
      <c r="F14" s="3419" t="n">
        <v>0.019192925005</v>
      </c>
      <c r="G14" s="3419" t="n">
        <v>0.018719368012</v>
      </c>
      <c r="H14" s="3415" t="n">
        <v>995.8189578632573</v>
      </c>
      <c r="I14" s="3415" t="n">
        <v>998.6388033874834</v>
      </c>
      <c r="J14" s="3419" t="n">
        <v>2.81984552422608</v>
      </c>
      <c r="K14" s="3419" t="n">
        <v>0.283168491819</v>
      </c>
      <c r="L14" s="3419" t="n">
        <v>0.001207434968</v>
      </c>
      <c r="M14" s="3419" t="n">
        <v>0.001177643298</v>
      </c>
      <c r="N14" s="3415" t="n">
        <v>47.34834132098115</v>
      </c>
      <c r="O14" s="3415" t="n">
        <v>46.9960277997362</v>
      </c>
      <c r="P14" s="3419" t="n">
        <v>-0.35231352124495</v>
      </c>
      <c r="Q14" s="3419" t="n">
        <v>-0.744088412425</v>
      </c>
      <c r="R14" s="3419" t="n">
        <v>-1.5085779E-4</v>
      </c>
      <c r="S14" s="3419" t="n">
        <v>-1.47135598E-4</v>
      </c>
    </row>
    <row r="15" spans="1:19" ht="12" x14ac:dyDescent="0.15">
      <c r="A15" s="1813" t="s">
        <v>1075</v>
      </c>
      <c r="B15" s="3415" t="n">
        <v>216.832107525</v>
      </c>
      <c r="C15" s="3415" t="n">
        <v>216.832107525</v>
      </c>
      <c r="D15" s="3419" t="n">
        <v>0.0</v>
      </c>
      <c r="E15" s="3419" t="n">
        <v>0.0</v>
      </c>
      <c r="F15" s="3419" t="n">
        <v>0.0</v>
      </c>
      <c r="G15" s="3419" t="n">
        <v>0.0</v>
      </c>
      <c r="H15" s="3415" t="n">
        <v>0.775558245504</v>
      </c>
      <c r="I15" s="3415" t="n">
        <v>0.775558245504</v>
      </c>
      <c r="J15" s="3419" t="n">
        <v>0.0</v>
      </c>
      <c r="K15" s="3419" t="n">
        <v>0.0</v>
      </c>
      <c r="L15" s="3419" t="n">
        <v>0.0</v>
      </c>
      <c r="M15" s="3419" t="n">
        <v>0.0</v>
      </c>
      <c r="N15" s="3415" t="n">
        <v>4.281163342785</v>
      </c>
      <c r="O15" s="3415" t="n">
        <v>4.281163342785</v>
      </c>
      <c r="P15" s="3419" t="n">
        <v>0.0</v>
      </c>
      <c r="Q15" s="3419" t="n">
        <v>0.0</v>
      </c>
      <c r="R15" s="3419" t="n">
        <v>0.0</v>
      </c>
      <c r="S15" s="3419" t="n">
        <v>0.0</v>
      </c>
    </row>
    <row r="16" spans="1:19" ht="12" x14ac:dyDescent="0.15">
      <c r="A16" s="1804" t="s">
        <v>45</v>
      </c>
      <c r="B16" s="3415" t="n">
        <v>418.615326606662</v>
      </c>
      <c r="C16" s="3415" t="n">
        <v>418.615326606662</v>
      </c>
      <c r="D16" s="3419" t="n">
        <v>0.0</v>
      </c>
      <c r="E16" s="3419" t="n">
        <v>0.0</v>
      </c>
      <c r="F16" s="3419" t="n">
        <v>0.0</v>
      </c>
      <c r="G16" s="3419" t="n">
        <v>0.0</v>
      </c>
      <c r="H16" s="3415" t="n">
        <v>1327.82434288</v>
      </c>
      <c r="I16" s="3415" t="n">
        <v>1327.82434288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108.832903089162</v>
      </c>
      <c r="C17" s="3415" t="n">
        <v>108.832903089162</v>
      </c>
      <c r="D17" s="3419" t="n">
        <v>0.0</v>
      </c>
      <c r="E17" s="3419" t="n">
        <v>0.0</v>
      </c>
      <c r="F17" s="3419" t="n">
        <v>0.0</v>
      </c>
      <c r="G17" s="3419" t="n">
        <v>0.0</v>
      </c>
      <c r="H17" s="3415" t="n">
        <v>7.947954</v>
      </c>
      <c r="I17" s="3415" t="n">
        <v>7.947954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309.7824235175</v>
      </c>
      <c r="C18" s="3415" t="n">
        <v>309.7824235175</v>
      </c>
      <c r="D18" s="3419" t="n">
        <v>0.0</v>
      </c>
      <c r="E18" s="3419" t="n">
        <v>0.0</v>
      </c>
      <c r="F18" s="3419" t="n">
        <v>0.0</v>
      </c>
      <c r="G18" s="3419" t="n">
        <v>0.0</v>
      </c>
      <c r="H18" s="3415" t="n">
        <v>1319.87638888</v>
      </c>
      <c r="I18" s="3415" t="n">
        <v>1319.87638888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6689.666448753148</v>
      </c>
      <c r="C20" s="3415" t="n">
        <v>6688.991866618441</v>
      </c>
      <c r="D20" s="3419" t="n">
        <v>-0.67458213470631</v>
      </c>
      <c r="E20" s="3419" t="n">
        <v>-0.010083942748</v>
      </c>
      <c r="F20" s="3419" t="n">
        <v>-2.88850595E-4</v>
      </c>
      <c r="G20" s="3419" t="n">
        <v>-2.81723635E-4</v>
      </c>
      <c r="H20" s="3415" t="n">
        <v>355.82464435029794</v>
      </c>
      <c r="I20" s="3415" t="n">
        <v>355.82464435029794</v>
      </c>
      <c r="J20" s="3419" t="n">
        <v>0.0</v>
      </c>
      <c r="K20" s="3419" t="n">
        <v>0.0</v>
      </c>
      <c r="L20" s="3419" t="n">
        <v>0.0</v>
      </c>
      <c r="M20" s="3419" t="n">
        <v>0.0</v>
      </c>
      <c r="N20" s="3415" t="n">
        <v>6429.569307058586</v>
      </c>
      <c r="O20" s="3415" t="n">
        <v>6429.569307058586</v>
      </c>
      <c r="P20" s="3419" t="n">
        <v>0.0</v>
      </c>
      <c r="Q20" s="3419" t="n">
        <v>0.0</v>
      </c>
      <c r="R20" s="3419" t="n">
        <v>0.0</v>
      </c>
      <c r="S20" s="3419" t="n">
        <v>0.0</v>
      </c>
    </row>
    <row r="21" spans="1:19" ht="12" x14ac:dyDescent="0.15">
      <c r="A21" s="1804" t="s">
        <v>359</v>
      </c>
      <c r="B21" s="3415" t="n">
        <v>1519.200932796007</v>
      </c>
      <c r="C21" s="3415" t="n">
        <v>1519.200932796007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4473.186086793702</v>
      </c>
      <c r="C22" s="3415" t="n">
        <v>4473.186086793702</v>
      </c>
      <c r="D22" s="3419" t="n">
        <v>0.0</v>
      </c>
      <c r="E22" s="3419" t="n">
        <v>0.0</v>
      </c>
      <c r="F22" s="3419" t="n">
        <v>0.0</v>
      </c>
      <c r="G22" s="3419" t="n">
        <v>0.0</v>
      </c>
      <c r="H22" s="3415" t="n">
        <v>302.095696</v>
      </c>
      <c r="I22" s="3415" t="n">
        <v>302.095696</v>
      </c>
      <c r="J22" s="3419" t="n">
        <v>0.0</v>
      </c>
      <c r="K22" s="3419" t="n">
        <v>0.0</v>
      </c>
      <c r="L22" s="3419" t="n">
        <v>0.0</v>
      </c>
      <c r="M22" s="3419" t="n">
        <v>0.0</v>
      </c>
      <c r="N22" s="3415" t="n">
        <v>6275.115024420932</v>
      </c>
      <c r="O22" s="3415" t="n">
        <v>6275.115024420932</v>
      </c>
      <c r="P22" s="3419" t="n">
        <v>0.0</v>
      </c>
      <c r="Q22" s="3419" t="n">
        <v>0.0</v>
      </c>
      <c r="R22" s="3419" t="n">
        <v>0.0</v>
      </c>
      <c r="S22" s="3419" t="n">
        <v>0.0</v>
      </c>
    </row>
    <row r="23" spans="1:19" ht="12" x14ac:dyDescent="0.15">
      <c r="A23" s="1804" t="s">
        <v>330</v>
      </c>
      <c r="B23" s="3415" t="n">
        <v>448.341712</v>
      </c>
      <c r="C23" s="3415" t="n">
        <v>448.341712</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207.1918741634388</v>
      </c>
      <c r="C24" s="3415" t="n">
        <v>206.5172920287325</v>
      </c>
      <c r="D24" s="3419" t="n">
        <v>-0.67458213470631</v>
      </c>
      <c r="E24" s="3419" t="n">
        <v>-0.32558329685</v>
      </c>
      <c r="F24" s="3419" t="n">
        <v>-2.88850595E-4</v>
      </c>
      <c r="G24" s="3419" t="n">
        <v>-2.81723635E-4</v>
      </c>
      <c r="H24" s="3415" t="n">
        <v>0.1788773211456</v>
      </c>
      <c r="I24" s="3415" t="n">
        <v>0.1788773211456</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0.497375</v>
      </c>
      <c r="C25" s="3415" t="n">
        <v>0.497375</v>
      </c>
      <c r="D25" s="3419" t="n">
        <v>0.0</v>
      </c>
      <c r="E25" s="3419" t="n">
        <v>0.0</v>
      </c>
      <c r="F25" s="3419" t="n">
        <v>0.0</v>
      </c>
      <c r="G25" s="3419" t="n">
        <v>0.0</v>
      </c>
      <c r="H25" s="3415" t="n">
        <v>53.55007102915232</v>
      </c>
      <c r="I25" s="3415" t="n">
        <v>53.55007102915232</v>
      </c>
      <c r="J25" s="3419" t="n">
        <v>0.0</v>
      </c>
      <c r="K25" s="3419" t="n">
        <v>0.0</v>
      </c>
      <c r="L25" s="3419" t="n">
        <v>0.0</v>
      </c>
      <c r="M25" s="3419" t="n">
        <v>0.0</v>
      </c>
      <c r="N25" s="3415" t="n">
        <v>154.45428263765325</v>
      </c>
      <c r="O25" s="3415" t="n">
        <v>154.45428263765325</v>
      </c>
      <c r="P25" s="3419" t="n">
        <v>0.0</v>
      </c>
      <c r="Q25" s="3419" t="n">
        <v>0.0</v>
      </c>
      <c r="R25" s="3419" t="n">
        <v>0.0</v>
      </c>
      <c r="S25" s="3419" t="n">
        <v>0.0</v>
      </c>
    </row>
    <row r="26" spans="1:19" ht="12" x14ac:dyDescent="0.15">
      <c r="A26" s="1804" t="s">
        <v>1113</v>
      </c>
      <c r="B26" s="3415" t="n">
        <v>41.248468</v>
      </c>
      <c r="C26" s="3415" t="n">
        <v>41.248468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105.831448175366</v>
      </c>
      <c r="C8" s="3415" t="n">
        <v>105.831448175366</v>
      </c>
      <c r="D8" s="3419" t="n">
        <v>0.0</v>
      </c>
      <c r="E8" s="3419" t="n">
        <v>0.0</v>
      </c>
      <c r="F8" s="3419" t="n">
        <v>0.0</v>
      </c>
      <c r="G8" s="3419" t="n">
        <v>0.0</v>
      </c>
      <c r="H8" s="3415" t="n">
        <v>14381.725697659054</v>
      </c>
      <c r="I8" s="3415" t="n">
        <v>14381.783217682236</v>
      </c>
      <c r="J8" s="3419" t="n">
        <v>0.05752002318048</v>
      </c>
      <c r="K8" s="3419" t="n">
        <v>3.99952164E-4</v>
      </c>
      <c r="L8" s="3419" t="n">
        <v>2.4629607E-5</v>
      </c>
      <c r="M8" s="3419" t="n">
        <v>2.4021908E-5</v>
      </c>
      <c r="N8" s="3415" t="n">
        <v>7830.512945947916</v>
      </c>
      <c r="O8" s="3415" t="n">
        <v>7792.728789865228</v>
      </c>
      <c r="P8" s="3419" t="n">
        <v>-37.78415608268875</v>
      </c>
      <c r="Q8" s="3419" t="n">
        <v>-0.482524661456</v>
      </c>
      <c r="R8" s="3419" t="n">
        <v>-0.016178868978</v>
      </c>
      <c r="S8" s="3419" t="n">
        <v>-0.015779679353</v>
      </c>
      <c r="T8" s="26"/>
    </row>
    <row r="9" spans="1:20" ht="12" x14ac:dyDescent="0.15">
      <c r="A9" s="1828" t="s">
        <v>1086</v>
      </c>
      <c r="B9" s="3416" t="s">
        <v>1185</v>
      </c>
      <c r="C9" s="3416" t="s">
        <v>1185</v>
      </c>
      <c r="D9" s="3416" t="s">
        <v>1185</v>
      </c>
      <c r="E9" s="3416" t="s">
        <v>1185</v>
      </c>
      <c r="F9" s="3416" t="s">
        <v>1185</v>
      </c>
      <c r="G9" s="3416" t="s">
        <v>1185</v>
      </c>
      <c r="H9" s="3415" t="n">
        <v>9205.574934523042</v>
      </c>
      <c r="I9" s="3415" t="n">
        <v>9205.574934523042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5176.150763136014</v>
      </c>
      <c r="I10" s="3415" t="n">
        <v>5176.208283159194</v>
      </c>
      <c r="J10" s="3419" t="n">
        <v>0.05752002318048</v>
      </c>
      <c r="K10" s="3419" t="n">
        <v>0.001111250924</v>
      </c>
      <c r="L10" s="3419" t="n">
        <v>2.4629607E-5</v>
      </c>
      <c r="M10" s="3419" t="n">
        <v>2.4021908E-5</v>
      </c>
      <c r="N10" s="3415" t="n">
        <v>761.4536895579174</v>
      </c>
      <c r="O10" s="3415" t="n">
        <v>761.4536895579174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7069.059256389998</v>
      </c>
      <c r="O12" s="3415" t="n">
        <v>7031.27510030731</v>
      </c>
      <c r="P12" s="3419" t="n">
        <v>-37.78415608268875</v>
      </c>
      <c r="Q12" s="3419" t="n">
        <v>-0.534500486023</v>
      </c>
      <c r="R12" s="3419" t="n">
        <v>-0.016178868978</v>
      </c>
      <c r="S12" s="3419" t="n">
        <v>-0.015779679353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103.9881624610803</v>
      </c>
      <c r="C15" s="3415" t="n">
        <v>103.9881624610803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1.84328571428571</v>
      </c>
      <c r="C16" s="3415" t="n">
        <v>1.84328571428571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5308.892225928671</v>
      </c>
      <c r="C19" s="3415" t="n">
        <v>5537.354092264206</v>
      </c>
      <c r="D19" s="3419" t="n">
        <v>228.46186633553418</v>
      </c>
      <c r="E19" s="3419" t="n">
        <v>4.303381131373</v>
      </c>
      <c r="F19" s="3416" t="s">
        <v>1185</v>
      </c>
      <c r="G19" s="3419" t="n">
        <v>0.095411817252</v>
      </c>
      <c r="H19" s="3415" t="n">
        <v>0.462893536</v>
      </c>
      <c r="I19" s="3415" t="n">
        <v>284.7354305124</v>
      </c>
      <c r="J19" s="3419" t="n">
        <v>284.2725369764</v>
      </c>
      <c r="K19" s="3419" t="n">
        <v>61412.0774796043</v>
      </c>
      <c r="L19" s="3416" t="s">
        <v>1185</v>
      </c>
      <c r="M19" s="3419" t="n">
        <v>0.118719853701</v>
      </c>
      <c r="N19" s="3415" t="n">
        <v>85.992783100825</v>
      </c>
      <c r="O19" s="3415" t="n">
        <v>85.939778019185</v>
      </c>
      <c r="P19" s="3419" t="n">
        <v>-0.05300508164</v>
      </c>
      <c r="Q19" s="3419" t="n">
        <v>-0.061638988446</v>
      </c>
      <c r="R19" s="3416" t="s">
        <v>1185</v>
      </c>
      <c r="S19" s="3419" t="n">
        <v>-2.2136347E-5</v>
      </c>
      <c r="T19" s="336"/>
    </row>
    <row r="20" spans="1:20" ht="12" x14ac:dyDescent="0.15">
      <c r="A20" s="1828" t="s">
        <v>733</v>
      </c>
      <c r="B20" s="3415" t="n">
        <v>-2706.1871780460024</v>
      </c>
      <c r="C20" s="3415" t="n">
        <v>-2707.746347900002</v>
      </c>
      <c r="D20" s="3419" t="n">
        <v>-1.55916985399956</v>
      </c>
      <c r="E20" s="3419" t="n">
        <v>0.057615004115</v>
      </c>
      <c r="F20" s="3416" t="s">
        <v>1185</v>
      </c>
      <c r="G20" s="3419" t="n">
        <v>-6.51151247E-4</v>
      </c>
      <c r="H20" s="3415" t="n">
        <v>0.44813328</v>
      </c>
      <c r="I20" s="3415" t="n">
        <v>4.05745648</v>
      </c>
      <c r="J20" s="3419" t="n">
        <v>3.6093232</v>
      </c>
      <c r="K20" s="3419" t="n">
        <v>805.412889665325</v>
      </c>
      <c r="L20" s="3416" t="s">
        <v>1185</v>
      </c>
      <c r="M20" s="3419" t="n">
        <v>0.0015073504</v>
      </c>
      <c r="N20" s="3415" t="n">
        <v>5.830506310325</v>
      </c>
      <c r="O20" s="3415" t="n">
        <v>5.774643937735</v>
      </c>
      <c r="P20" s="3419" t="n">
        <v>-0.05586237259</v>
      </c>
      <c r="Q20" s="3419" t="n">
        <v>-0.958105001809</v>
      </c>
      <c r="R20" s="3416" t="s">
        <v>1185</v>
      </c>
      <c r="S20" s="3419" t="n">
        <v>-2.3329629E-5</v>
      </c>
      <c r="T20" s="336"/>
    </row>
    <row r="21" spans="1:20" ht="12" x14ac:dyDescent="0.15">
      <c r="A21" s="1828" t="s">
        <v>736</v>
      </c>
      <c r="B21" s="3415" t="n">
        <v>2179.2325279376687</v>
      </c>
      <c r="C21" s="3415" t="n">
        <v>3016.2936625279362</v>
      </c>
      <c r="D21" s="3419" t="n">
        <v>837.0611345902674</v>
      </c>
      <c r="E21" s="3419" t="n">
        <v>38.410822335808</v>
      </c>
      <c r="F21" s="3416" t="s">
        <v>1185</v>
      </c>
      <c r="G21" s="3419" t="n">
        <v>0.349579232994</v>
      </c>
      <c r="H21" s="3415" t="s">
        <v>3110</v>
      </c>
      <c r="I21" s="3415" t="n">
        <v>66.932572</v>
      </c>
      <c r="J21" s="3419" t="n">
        <v>66.932572</v>
      </c>
      <c r="K21" s="3419" t="n">
        <v>100.0</v>
      </c>
      <c r="L21" s="3416" t="s">
        <v>1185</v>
      </c>
      <c r="M21" s="3419" t="n">
        <v>0.027952841453</v>
      </c>
      <c r="N21" s="3415" t="n">
        <v>45.863073</v>
      </c>
      <c r="O21" s="3415" t="n">
        <v>45.863073</v>
      </c>
      <c r="P21" s="3419" t="n">
        <v>0.0</v>
      </c>
      <c r="Q21" s="3419" t="n">
        <v>0.0</v>
      </c>
      <c r="R21" s="3416" t="s">
        <v>1185</v>
      </c>
      <c r="S21" s="3419" t="n">
        <v>0.0</v>
      </c>
      <c r="T21" s="336"/>
    </row>
    <row r="22" spans="1:20" ht="12" x14ac:dyDescent="0.15">
      <c r="A22" s="1828" t="s">
        <v>740</v>
      </c>
      <c r="B22" s="3415" t="n">
        <v>4488.030664485671</v>
      </c>
      <c r="C22" s="3415" t="n">
        <v>3854.21745163627</v>
      </c>
      <c r="D22" s="3419" t="n">
        <v>-633.8132128494004</v>
      </c>
      <c r="E22" s="3419" t="n">
        <v>-14.122301299428</v>
      </c>
      <c r="F22" s="3416" t="s">
        <v>1185</v>
      </c>
      <c r="G22" s="3419" t="n">
        <v>-0.264697436846</v>
      </c>
      <c r="H22" s="3415" t="n">
        <v>0.014760256</v>
      </c>
      <c r="I22" s="3415" t="n">
        <v>213.7454020324</v>
      </c>
      <c r="J22" s="3419" t="n">
        <v>213.7306417764</v>
      </c>
      <c r="K22" s="3419" t="n">
        <v>1448014.4638168877</v>
      </c>
      <c r="L22" s="3416" t="s">
        <v>1185</v>
      </c>
      <c r="M22" s="3419" t="n">
        <v>0.089259661848</v>
      </c>
      <c r="N22" s="3415" t="n">
        <v>4.557306283</v>
      </c>
      <c r="O22" s="3415" t="n">
        <v>4.55745646645</v>
      </c>
      <c r="P22" s="3419" t="n">
        <v>1.5018345E-4</v>
      </c>
      <c r="Q22" s="3419" t="n">
        <v>0.003295443419</v>
      </c>
      <c r="R22" s="3416" t="s">
        <v>1185</v>
      </c>
      <c r="S22" s="3419" t="n">
        <v>6.2721E-8</v>
      </c>
      <c r="T22" s="336"/>
    </row>
    <row r="23" spans="1:20" ht="12" x14ac:dyDescent="0.15">
      <c r="A23" s="1828" t="s">
        <v>896</v>
      </c>
      <c r="B23" s="3415" t="n">
        <v>5.07264968466667</v>
      </c>
      <c r="C23" s="3415" t="n">
        <v>11.09192333333334</v>
      </c>
      <c r="D23" s="3419" t="n">
        <v>6.01927364866667</v>
      </c>
      <c r="E23" s="3419" t="n">
        <v>118.661331312931</v>
      </c>
      <c r="F23" s="3416" t="s">
        <v>1185</v>
      </c>
      <c r="G23" s="3419" t="n">
        <v>0.002513810495</v>
      </c>
      <c r="H23" s="3415" t="s">
        <v>3110</v>
      </c>
      <c r="I23" s="3415" t="s">
        <v>3110</v>
      </c>
      <c r="J23" s="3419" t="s">
        <v>1185</v>
      </c>
      <c r="K23" s="3419" t="s">
        <v>1185</v>
      </c>
      <c r="L23" s="3416" t="s">
        <v>1185</v>
      </c>
      <c r="M23" s="3419" t="s">
        <v>1185</v>
      </c>
      <c r="N23" s="3415" t="n">
        <v>2.1729802575</v>
      </c>
      <c r="O23" s="3415" t="n">
        <v>2.175687365</v>
      </c>
      <c r="P23" s="3419" t="n">
        <v>0.0027071075</v>
      </c>
      <c r="Q23" s="3419" t="n">
        <v>0.124580400151</v>
      </c>
      <c r="R23" s="3416" t="s">
        <v>1185</v>
      </c>
      <c r="S23" s="3419" t="n">
        <v>1.130561E-6</v>
      </c>
      <c r="T23" s="336"/>
    </row>
    <row r="24" spans="1:20" ht="12" x14ac:dyDescent="0.15">
      <c r="A24" s="1828" t="s">
        <v>1115</v>
      </c>
      <c r="B24" s="3415" t="n">
        <v>1155.6680798666678</v>
      </c>
      <c r="C24" s="3415" t="n">
        <v>1158.6615887000012</v>
      </c>
      <c r="D24" s="3419" t="n">
        <v>2.99350883333337</v>
      </c>
      <c r="E24" s="3419" t="n">
        <v>0.259028425677</v>
      </c>
      <c r="F24" s="3416" t="s">
        <v>1185</v>
      </c>
      <c r="G24" s="3419" t="n">
        <v>0.001250169765</v>
      </c>
      <c r="H24" s="3415" t="s">
        <v>2943</v>
      </c>
      <c r="I24" s="3415" t="s">
        <v>2943</v>
      </c>
      <c r="J24" s="3419" t="s">
        <v>1185</v>
      </c>
      <c r="K24" s="3419" t="s">
        <v>1185</v>
      </c>
      <c r="L24" s="3416" t="s">
        <v>1185</v>
      </c>
      <c r="M24" s="3419" t="s">
        <v>1185</v>
      </c>
      <c r="N24" s="3415" t="n">
        <v>22.8165265</v>
      </c>
      <c r="O24" s="3415" t="n">
        <v>22.8165265</v>
      </c>
      <c r="P24" s="3419" t="n">
        <v>0.0</v>
      </c>
      <c r="Q24" s="3419" t="n">
        <v>0.0</v>
      </c>
      <c r="R24" s="3416" t="s">
        <v>1185</v>
      </c>
      <c r="S24" s="3419" t="n">
        <v>0.0</v>
      </c>
      <c r="T24" s="336"/>
    </row>
    <row r="25" spans="1:20" ht="12" x14ac:dyDescent="0.15">
      <c r="A25" s="1828" t="s">
        <v>898</v>
      </c>
      <c r="B25" s="3415" t="n">
        <v>92.66520853333343</v>
      </c>
      <c r="C25" s="3415" t="n">
        <v>88.63781776666676</v>
      </c>
      <c r="D25" s="3419" t="n">
        <v>-4.02739076666667</v>
      </c>
      <c r="E25" s="3419" t="n">
        <v>-4.34617353202</v>
      </c>
      <c r="F25" s="3416" t="s">
        <v>1185</v>
      </c>
      <c r="G25" s="3419" t="n">
        <v>-0.001681946655</v>
      </c>
      <c r="H25" s="3415" t="s">
        <v>2943</v>
      </c>
      <c r="I25" s="3415" t="s">
        <v>2943</v>
      </c>
      <c r="J25" s="3419" t="s">
        <v>1185</v>
      </c>
      <c r="K25" s="3419" t="s">
        <v>1185</v>
      </c>
      <c r="L25" s="3416" t="s">
        <v>1185</v>
      </c>
      <c r="M25" s="3419" t="s">
        <v>1185</v>
      </c>
      <c r="N25" s="3415" t="n">
        <v>4.75239075</v>
      </c>
      <c r="O25" s="3415" t="n">
        <v>4.75239075</v>
      </c>
      <c r="P25" s="3419" t="n">
        <v>0.0</v>
      </c>
      <c r="Q25" s="3419" t="n">
        <v>0.0</v>
      </c>
      <c r="R25" s="3416" t="s">
        <v>1185</v>
      </c>
      <c r="S25" s="3419" t="n">
        <v>0.0</v>
      </c>
      <c r="T25" s="336"/>
    </row>
    <row r="26" spans="1:20" ht="12" x14ac:dyDescent="0.15">
      <c r="A26" s="1828" t="s">
        <v>1116</v>
      </c>
      <c r="B26" s="3415" t="n">
        <v>94.41027346666667</v>
      </c>
      <c r="C26" s="3415" t="n">
        <v>116.19799620000003</v>
      </c>
      <c r="D26" s="3419" t="n">
        <v>21.78772273333337</v>
      </c>
      <c r="E26" s="3419" t="n">
        <v>23.077703234305</v>
      </c>
      <c r="F26" s="3416" t="s">
        <v>1185</v>
      </c>
      <c r="G26" s="3419" t="n">
        <v>0.009099138745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12359.555506871746</v>
      </c>
      <c r="I8" s="3415" t="n">
        <v>12400.45458700355</v>
      </c>
      <c r="J8" s="3419" t="n">
        <v>40.89908013180556</v>
      </c>
      <c r="K8" s="3419" t="n">
        <v>0.33091060685</v>
      </c>
      <c r="L8" s="3419" t="n">
        <v>0.017512654176</v>
      </c>
      <c r="M8" s="3419" t="n">
        <v>0.017080555376</v>
      </c>
      <c r="N8" s="3415" t="n">
        <v>197.34414401747995</v>
      </c>
      <c r="O8" s="3415" t="n">
        <v>799.2384968185395</v>
      </c>
      <c r="P8" s="3419" t="n">
        <v>601.8943528010595</v>
      </c>
      <c r="Q8" s="3419" t="n">
        <v>304.997321201356</v>
      </c>
      <c r="R8" s="3419" t="n">
        <v>0.257726276896</v>
      </c>
      <c r="S8" s="3419" t="n">
        <v>0.251367262797</v>
      </c>
    </row>
    <row r="9" spans="1:19" x14ac:dyDescent="0.15">
      <c r="A9" s="1828" t="s">
        <v>2687</v>
      </c>
      <c r="B9" s="3415" t="s">
        <v>2944</v>
      </c>
      <c r="C9" s="3415" t="s">
        <v>2944</v>
      </c>
      <c r="D9" s="3419" t="s">
        <v>1185</v>
      </c>
      <c r="E9" s="3419" t="s">
        <v>1185</v>
      </c>
      <c r="F9" s="3419" t="s">
        <v>1185</v>
      </c>
      <c r="G9" s="3419" t="s">
        <v>1185</v>
      </c>
      <c r="H9" s="3415" t="n">
        <v>11995.049261074097</v>
      </c>
      <c r="I9" s="3415" t="n">
        <v>11995.049261074097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90.2551594</v>
      </c>
      <c r="I10" s="3415" t="n">
        <v>90.2551594</v>
      </c>
      <c r="J10" s="3419" t="n">
        <v>0.0</v>
      </c>
      <c r="K10" s="3419" t="n">
        <v>0.0</v>
      </c>
      <c r="L10" s="3419" t="n">
        <v>0.0</v>
      </c>
      <c r="M10" s="3419" t="n">
        <v>0.0</v>
      </c>
      <c r="N10" s="3415" t="n">
        <v>84.25705475</v>
      </c>
      <c r="O10" s="3415" t="n">
        <v>84.25705475</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4.31819496020976</v>
      </c>
      <c r="I11" s="3415" t="n">
        <v>4.31819496020976</v>
      </c>
      <c r="J11" s="3419" t="n">
        <v>0.0</v>
      </c>
      <c r="K11" s="3419" t="n">
        <v>0.0</v>
      </c>
      <c r="L11" s="3419" t="n">
        <v>0.0</v>
      </c>
      <c r="M11" s="3419" t="n">
        <v>0.0</v>
      </c>
      <c r="N11" s="3415" t="n">
        <v>2.1090805839089</v>
      </c>
      <c r="O11" s="3415" t="n">
        <v>2.1090805839089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269.93289143744</v>
      </c>
      <c r="I12" s="3415" t="n">
        <v>310.8319715692456</v>
      </c>
      <c r="J12" s="3419" t="n">
        <v>40.89908013180556</v>
      </c>
      <c r="K12" s="3419" t="n">
        <v>15.151573383299</v>
      </c>
      <c r="L12" s="3419" t="n">
        <v>0.017512654176</v>
      </c>
      <c r="M12" s="3419" t="n">
        <v>0.017080555376</v>
      </c>
      <c r="N12" s="3415" t="n">
        <v>110.97800868357105</v>
      </c>
      <c r="O12" s="3415" t="n">
        <v>712.8723614846306</v>
      </c>
      <c r="P12" s="3419" t="n">
        <v>601.8943528010595</v>
      </c>
      <c r="Q12" s="3419" t="n">
        <v>542.354615964706</v>
      </c>
      <c r="R12" s="3419" t="n">
        <v>0.257726276896</v>
      </c>
      <c r="S12" s="3419" t="n">
        <v>0.251367262797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48043.12306504999</v>
      </c>
      <c r="C17" s="3415" t="n">
        <v>48040.78598054999</v>
      </c>
      <c r="D17" s="3419" t="n">
        <v>-2.3370845</v>
      </c>
      <c r="E17" s="3419" t="n">
        <v>-0.004864555738</v>
      </c>
      <c r="F17" s="3419" t="n">
        <v>-0.001000720615</v>
      </c>
      <c r="G17" s="3419" t="n">
        <v>-9.76029316E-4</v>
      </c>
      <c r="H17" s="3415" t="n">
        <v>99.8101461882</v>
      </c>
      <c r="I17" s="3415" t="n">
        <v>99.8092807362</v>
      </c>
      <c r="J17" s="3419" t="n">
        <v>-8.65452E-4</v>
      </c>
      <c r="K17" s="3419" t="n">
        <v>-8.67098219E-4</v>
      </c>
      <c r="L17" s="3419" t="n">
        <v>-3.7058E-7</v>
      </c>
      <c r="M17" s="3419" t="n">
        <v>-3.61436E-7</v>
      </c>
      <c r="N17" s="3415" t="n">
        <v>334.384629191</v>
      </c>
      <c r="O17" s="3415" t="n">
        <v>334.379619048</v>
      </c>
      <c r="P17" s="3419" t="n">
        <v>-0.005010143</v>
      </c>
      <c r="Q17" s="3419" t="n">
        <v>-0.001498317375</v>
      </c>
      <c r="R17" s="3419" t="n">
        <v>-2.145303E-6</v>
      </c>
      <c r="S17" s="3419" t="n">
        <v>-2.09237E-6</v>
      </c>
    </row>
    <row r="18" spans="1:19" x14ac:dyDescent="0.15">
      <c r="A18" s="1938" t="s">
        <v>61</v>
      </c>
      <c r="B18" s="3415" t="n">
        <v>9305.14953224999</v>
      </c>
      <c r="C18" s="3415" t="n">
        <v>9305.14953224999</v>
      </c>
      <c r="D18" s="3419" t="n">
        <v>0.0</v>
      </c>
      <c r="E18" s="3419" t="n">
        <v>0.0</v>
      </c>
      <c r="F18" s="3419" t="n">
        <v>0.0</v>
      </c>
      <c r="G18" s="3419" t="n">
        <v>0.0</v>
      </c>
      <c r="H18" s="3415" t="n">
        <v>1.821987321</v>
      </c>
      <c r="I18" s="3415" t="n">
        <v>1.821987321</v>
      </c>
      <c r="J18" s="3419" t="n">
        <v>0.0</v>
      </c>
      <c r="K18" s="3419" t="n">
        <v>0.0</v>
      </c>
      <c r="L18" s="3419" t="n">
        <v>0.0</v>
      </c>
      <c r="M18" s="3419" t="n">
        <v>0.0</v>
      </c>
      <c r="N18" s="3415" t="n">
        <v>68.975234295</v>
      </c>
      <c r="O18" s="3415" t="n">
        <v>68.975234295</v>
      </c>
      <c r="P18" s="3419" t="n">
        <v>0.0</v>
      </c>
      <c r="Q18" s="3419" t="n">
        <v>0.0</v>
      </c>
      <c r="R18" s="3419" t="n">
        <v>0.0</v>
      </c>
      <c r="S18" s="3419" t="n">
        <v>0.0</v>
      </c>
    </row>
    <row r="19" spans="1:19" x14ac:dyDescent="0.15">
      <c r="A19" s="1938" t="s">
        <v>62</v>
      </c>
      <c r="B19" s="3415" t="n">
        <v>38737.9735328</v>
      </c>
      <c r="C19" s="3415" t="n">
        <v>38735.6364483</v>
      </c>
      <c r="D19" s="3419" t="n">
        <v>-2.3370845</v>
      </c>
      <c r="E19" s="3419" t="n">
        <v>-0.006033058229</v>
      </c>
      <c r="F19" s="3419" t="n">
        <v>-0.001000720615</v>
      </c>
      <c r="G19" s="3419" t="n">
        <v>-9.76029316E-4</v>
      </c>
      <c r="H19" s="3415" t="n">
        <v>97.9881588672</v>
      </c>
      <c r="I19" s="3415" t="n">
        <v>97.9872934152</v>
      </c>
      <c r="J19" s="3419" t="n">
        <v>-8.65452E-4</v>
      </c>
      <c r="K19" s="3419" t="n">
        <v>-8.83221003E-4</v>
      </c>
      <c r="L19" s="3419" t="n">
        <v>-3.7058E-7</v>
      </c>
      <c r="M19" s="3419" t="n">
        <v>-3.61436E-7</v>
      </c>
      <c r="N19" s="3415" t="n">
        <v>265.409394896</v>
      </c>
      <c r="O19" s="3415" t="n">
        <v>265.404384753</v>
      </c>
      <c r="P19" s="3419" t="n">
        <v>-0.005010143</v>
      </c>
      <c r="Q19" s="3419" t="n">
        <v>-0.001887703712</v>
      </c>
      <c r="R19" s="3419" t="n">
        <v>-2.145303E-6</v>
      </c>
      <c r="S19" s="3419" t="n">
        <v>-2.09237E-6</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6065.634362026523</v>
      </c>
      <c r="C21" s="3415" t="n">
        <v>5983.156561125854</v>
      </c>
      <c r="D21" s="3419" t="n">
        <v>-82.47780090067</v>
      </c>
      <c r="E21" s="3419" t="n">
        <v>-1.359755566821</v>
      </c>
      <c r="F21" s="3419" t="n">
        <v>-0.035316324956</v>
      </c>
      <c r="G21" s="3419" t="n">
        <v>-0.034444946954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600.10265780012</v>
      </c>
      <c r="C26" s="3415" t="n">
        <v>600.10265780012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11467.681140120958</v>
      </c>
      <c r="C8" s="3415" t="n">
        <v>9756.27010732723</v>
      </c>
      <c r="D8" s="3419" t="n">
        <v>-1711.411032793729</v>
      </c>
      <c r="E8" s="3419" t="n">
        <v>-14.923775887055</v>
      </c>
      <c r="F8" s="3419" t="n">
        <v>-0.732812314434</v>
      </c>
      <c r="G8" s="3419" t="n">
        <v>-0.714731256128</v>
      </c>
      <c r="H8" s="3415" t="n">
        <v>2174.664597682086</v>
      </c>
      <c r="I8" s="3415" t="n">
        <v>1964.734864195415</v>
      </c>
      <c r="J8" s="3419" t="n">
        <v>-209.929733486671</v>
      </c>
      <c r="K8" s="3419" t="n">
        <v>-9.653430405334</v>
      </c>
      <c r="L8" s="3419" t="n">
        <v>-0.08989020809</v>
      </c>
      <c r="M8" s="3419" t="n">
        <v>-0.087672300364</v>
      </c>
      <c r="N8" s="3415" t="n">
        <v>263.3645</v>
      </c>
      <c r="O8" s="3415" t="n">
        <v>263.3645</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10399.0082</v>
      </c>
      <c r="C9" s="3415" t="n">
        <v>8773.9722</v>
      </c>
      <c r="D9" s="3419" t="n">
        <v>-1625.036</v>
      </c>
      <c r="E9" s="3419" t="n">
        <v>-15.626836413111</v>
      </c>
      <c r="F9" s="3419" t="n">
        <v>-0.695827226412</v>
      </c>
      <c r="G9" s="3419" t="n">
        <v>-0.678658720364</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2020.21106</v>
      </c>
      <c r="I11" s="3415" t="n">
        <v>1818.66792</v>
      </c>
      <c r="J11" s="3419" t="n">
        <v>-201.54314</v>
      </c>
      <c r="K11" s="3419" t="n">
        <v>-9.976340788868</v>
      </c>
      <c r="L11" s="3419" t="n">
        <v>-0.086299136824</v>
      </c>
      <c r="M11" s="3419" t="n">
        <v>-0.084169833463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154.453537682086</v>
      </c>
      <c r="I14" s="3415" t="n">
        <v>146.066944195415</v>
      </c>
      <c r="J14" s="3419" t="n">
        <v>-8.386593486671</v>
      </c>
      <c r="K14" s="3419" t="n">
        <v>-5.429848750977</v>
      </c>
      <c r="L14" s="3419" t="n">
        <v>-0.003591071265</v>
      </c>
      <c r="M14" s="3419" t="n">
        <v>-0.003502466902</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219.77863012024287</v>
      </c>
      <c r="C19" s="3415" t="n">
        <v>208.82580732722894</v>
      </c>
      <c r="D19" s="3419" t="n">
        <v>-10.95282279301391</v>
      </c>
      <c r="E19" s="3419" t="n">
        <v>-4.983570416751</v>
      </c>
      <c r="F19" s="3419" t="n">
        <v>-0.004689909827</v>
      </c>
      <c r="G19" s="3419" t="n">
        <v>-0.004574193249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848.894310000715</v>
      </c>
      <c r="C24" s="3415" t="n">
        <v>773.4721</v>
      </c>
      <c r="D24" s="3419" t="n">
        <v>-75.42221000071495</v>
      </c>
      <c r="E24" s="3419" t="n">
        <v>-8.884758575028</v>
      </c>
      <c r="F24" s="3419" t="n">
        <v>-0.032295178196</v>
      </c>
      <c r="G24" s="3419" t="n">
        <v>-0.031498342514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263.3645</v>
      </c>
      <c r="O25" s="3415" t="s">
        <v>2945</v>
      </c>
      <c r="P25" s="3419" t="n">
        <v>-263.3645</v>
      </c>
      <c r="Q25" s="3419" t="n">
        <v>-100.0</v>
      </c>
      <c r="R25" s="3419" t="n">
        <v>-0.112770541434</v>
      </c>
      <c r="S25" s="3419" t="n">
        <v>-0.109988095377</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263.3645</v>
      </c>
      <c r="P26" s="3419" t="n">
        <v>263.3645</v>
      </c>
      <c r="Q26" s="3419" t="n">
        <v>100.0</v>
      </c>
      <c r="R26" s="3419" t="n">
        <v>0.112770541434</v>
      </c>
      <c r="S26" s="3419" t="n">
        <v>0.109988095377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238148.90394339795</v>
      </c>
      <c r="E32" s="3415" t="n">
        <v>239448.18673040633</v>
      </c>
      <c r="F32" s="3419" t="n">
        <v>1299.2827870083786</v>
      </c>
      <c r="G32" s="3419" t="n">
        <v>0.545575799634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232742.8971013144</v>
      </c>
      <c r="E33" s="3415" t="n">
        <v>233540.15742961055</v>
      </c>
      <c r="F33" s="3419" t="n">
        <v>797.2603282961494</v>
      </c>
      <c r="G33" s="3419" t="n">
        <v>0.342549799897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3323</v>
      </c>
      <c r="C59" s="3456" t="s">
        <v>1185</v>
      </c>
      <c r="D59" s="3456" t="s">
        <v>3324</v>
      </c>
      <c r="E59" s="3456" t="s">
        <v>1185</v>
      </c>
    </row>
    <row r="60">
      <c r="A60" s="3456" t="s">
        <v>2819</v>
      </c>
      <c r="B60" s="3456" t="s">
        <v>3252</v>
      </c>
      <c r="C60" s="3456" t="s">
        <v>3253</v>
      </c>
      <c r="D60" s="3456" t="s">
        <v>3247</v>
      </c>
      <c r="E60" s="3456" t="s">
        <v>3251</v>
      </c>
    </row>
    <row r="61">
      <c r="A61" s="3456" t="s">
        <v>2819</v>
      </c>
      <c r="B61" s="3456" t="s">
        <v>3254</v>
      </c>
      <c r="C61" s="3456" t="s">
        <v>3255</v>
      </c>
      <c r="D61" s="3456" t="s">
        <v>3247</v>
      </c>
      <c r="E61" s="3456" t="s">
        <v>3251</v>
      </c>
    </row>
    <row r="62">
      <c r="A62" s="3456" t="s">
        <v>2819</v>
      </c>
      <c r="B62" s="3456" t="s">
        <v>3256</v>
      </c>
      <c r="C62" s="3456" t="s">
        <v>3257</v>
      </c>
      <c r="D62" s="3456" t="s">
        <v>3258</v>
      </c>
      <c r="E62" s="3456" t="s">
        <v>3259</v>
      </c>
    </row>
    <row r="63">
      <c r="A63" s="3456" t="s">
        <v>2819</v>
      </c>
      <c r="B63" s="3456" t="s">
        <v>3260</v>
      </c>
      <c r="C63" s="3456" t="s">
        <v>3261</v>
      </c>
      <c r="D63" s="3456" t="s">
        <v>3262</v>
      </c>
      <c r="E63" s="3456" t="s">
        <v>3263</v>
      </c>
    </row>
    <row r="64">
      <c r="A64" s="3456" t="s">
        <v>2819</v>
      </c>
      <c r="B64" s="3456" t="s">
        <v>3264</v>
      </c>
      <c r="C64" s="3456" t="s">
        <v>3265</v>
      </c>
      <c r="D64" s="3456" t="s">
        <v>3262</v>
      </c>
      <c r="E64" s="3456" t="s">
        <v>3263</v>
      </c>
    </row>
    <row r="65">
      <c r="A65" s="3456" t="s">
        <v>2819</v>
      </c>
      <c r="B65" s="3456" t="s">
        <v>3266</v>
      </c>
      <c r="C65" s="3456" t="s">
        <v>3267</v>
      </c>
      <c r="D65" s="3456" t="s">
        <v>3268</v>
      </c>
      <c r="E65" s="3456" t="s">
        <v>3269</v>
      </c>
    </row>
    <row r="66">
      <c r="A66" s="3456" t="s">
        <v>2819</v>
      </c>
      <c r="B66" s="3456" t="s">
        <v>3270</v>
      </c>
      <c r="C66" s="3456" t="s">
        <v>3271</v>
      </c>
      <c r="D66" s="3456" t="s">
        <v>3268</v>
      </c>
      <c r="E66" s="3456" t="s">
        <v>3272</v>
      </c>
    </row>
    <row r="67">
      <c r="A67" s="3456" t="s">
        <v>2819</v>
      </c>
      <c r="B67" s="3456" t="s">
        <v>3273</v>
      </c>
      <c r="C67" s="3456" t="s">
        <v>3274</v>
      </c>
      <c r="D67" s="3456" t="s">
        <v>3275</v>
      </c>
      <c r="E67" s="3456" t="s">
        <v>3276</v>
      </c>
    </row>
    <row r="68">
      <c r="A68" s="3456" t="s">
        <v>2819</v>
      </c>
      <c r="B68" s="3456" t="s">
        <v>3277</v>
      </c>
      <c r="C68" s="3456" t="s">
        <v>3278</v>
      </c>
      <c r="D68" s="3456" t="s">
        <v>3279</v>
      </c>
      <c r="E68" s="3456" t="s">
        <v>3325</v>
      </c>
    </row>
    <row r="69">
      <c r="A69" s="3456" t="s">
        <v>2819</v>
      </c>
      <c r="B69" s="3456" t="s">
        <v>3326</v>
      </c>
      <c r="C69" s="3456" t="s">
        <v>3327</v>
      </c>
      <c r="D69" s="3456" t="s">
        <v>3279</v>
      </c>
      <c r="E69" s="3456" t="s">
        <v>3325</v>
      </c>
    </row>
    <row r="70">
      <c r="A70" s="3456" t="s">
        <v>2819</v>
      </c>
      <c r="B70" s="3456" t="s">
        <v>3281</v>
      </c>
      <c r="C70" s="3456" t="s">
        <v>3282</v>
      </c>
      <c r="D70" s="3456" t="s">
        <v>3279</v>
      </c>
      <c r="E70" s="3456" t="s">
        <v>3325</v>
      </c>
    </row>
    <row r="71">
      <c r="A71" s="3456" t="s">
        <v>2819</v>
      </c>
      <c r="B71" s="3456" t="s">
        <v>3283</v>
      </c>
      <c r="C71" s="3456" t="s">
        <v>3284</v>
      </c>
      <c r="D71" s="3456" t="s">
        <v>3279</v>
      </c>
      <c r="E71" s="3456" t="s">
        <v>3280</v>
      </c>
    </row>
    <row r="72">
      <c r="A72" s="3456" t="s">
        <v>2819</v>
      </c>
      <c r="B72" s="3456" t="s">
        <v>3285</v>
      </c>
      <c r="C72" s="3456" t="s">
        <v>3286</v>
      </c>
      <c r="D72" s="3456" t="s">
        <v>3279</v>
      </c>
      <c r="E72" s="3456" t="s">
        <v>3280</v>
      </c>
    </row>
    <row r="73">
      <c r="A73" s="3456" t="s">
        <v>2819</v>
      </c>
      <c r="B73" s="3456" t="s">
        <v>3287</v>
      </c>
      <c r="C73" s="3456" t="s">
        <v>3288</v>
      </c>
      <c r="D73" s="3456" t="s">
        <v>3279</v>
      </c>
      <c r="E73" s="3456" t="s">
        <v>3280</v>
      </c>
    </row>
    <row r="74">
      <c r="A74" s="3456" t="s">
        <v>2819</v>
      </c>
      <c r="B74" s="3456" t="s">
        <v>3289</v>
      </c>
      <c r="C74" s="3456" t="s">
        <v>3290</v>
      </c>
      <c r="D74" s="3456" t="s">
        <v>3279</v>
      </c>
      <c r="E74" s="3456" t="s">
        <v>3280</v>
      </c>
    </row>
    <row r="75">
      <c r="A75" s="3456" t="s">
        <v>2819</v>
      </c>
      <c r="B75" s="3456" t="s">
        <v>3328</v>
      </c>
      <c r="C75" s="3456" t="s">
        <v>3329</v>
      </c>
      <c r="D75" s="3456" t="s">
        <v>3293</v>
      </c>
      <c r="E75" s="3456" t="s">
        <v>3294</v>
      </c>
    </row>
    <row r="76">
      <c r="A76" s="3456" t="s">
        <v>2819</v>
      </c>
      <c r="B76" s="3456" t="s">
        <v>3330</v>
      </c>
      <c r="C76" s="3456" t="s">
        <v>3331</v>
      </c>
      <c r="D76" s="3456" t="s">
        <v>3293</v>
      </c>
      <c r="E76" s="3456" t="s">
        <v>3294</v>
      </c>
    </row>
    <row r="77">
      <c r="A77" s="3456" t="s">
        <v>2819</v>
      </c>
      <c r="B77" s="3456" t="s">
        <v>3291</v>
      </c>
      <c r="C77" s="3456" t="s">
        <v>3292</v>
      </c>
      <c r="D77" s="3456" t="s">
        <v>3293</v>
      </c>
      <c r="E77" s="3456" t="s">
        <v>3294</v>
      </c>
    </row>
    <row r="78">
      <c r="A78" s="3456" t="s">
        <v>2819</v>
      </c>
      <c r="B78" s="3456" t="s">
        <v>3223</v>
      </c>
      <c r="C78" s="3456" t="s">
        <v>3332</v>
      </c>
      <c r="D78" s="3456" t="s">
        <v>3333</v>
      </c>
      <c r="E78" s="3456" t="s">
        <v>3334</v>
      </c>
    </row>
    <row r="79">
      <c r="A79" s="3456" t="s">
        <v>2819</v>
      </c>
      <c r="B79" s="3456" t="s">
        <v>3295</v>
      </c>
      <c r="C79" s="3456" t="s">
        <v>1185</v>
      </c>
      <c r="D79" s="3456" t="s">
        <v>1185</v>
      </c>
      <c r="E79" s="3456" t="s">
        <v>3335</v>
      </c>
    </row>
    <row r="80">
      <c r="A80" s="3456" t="s">
        <v>2819</v>
      </c>
      <c r="B80" s="3456" t="s">
        <v>3297</v>
      </c>
      <c r="C80" s="3456" t="s">
        <v>3298</v>
      </c>
      <c r="D80" s="3456" t="s">
        <v>3299</v>
      </c>
      <c r="E80" s="3456" t="s">
        <v>3300</v>
      </c>
    </row>
    <row r="81">
      <c r="A81" s="3456" t="s">
        <v>2819</v>
      </c>
      <c r="B81" s="3456" t="s">
        <v>3301</v>
      </c>
      <c r="C81" s="3456" t="s">
        <v>3302</v>
      </c>
      <c r="D81" s="3456" t="s">
        <v>3299</v>
      </c>
      <c r="E81" s="3456" t="s">
        <v>3300</v>
      </c>
    </row>
    <row r="82">
      <c r="A82" s="3456" t="s">
        <v>2819</v>
      </c>
      <c r="B82" s="3456" t="s">
        <v>3303</v>
      </c>
      <c r="C82" s="3456" t="s">
        <v>3304</v>
      </c>
      <c r="D82" s="3456" t="s">
        <v>3299</v>
      </c>
      <c r="E82" s="3456" t="s">
        <v>3300</v>
      </c>
    </row>
    <row r="83">
      <c r="A83" s="3456" t="s">
        <v>2819</v>
      </c>
      <c r="B83" s="3456" t="s">
        <v>3305</v>
      </c>
      <c r="C83" s="3456" t="s">
        <v>3306</v>
      </c>
      <c r="D83" s="3456" t="s">
        <v>3299</v>
      </c>
      <c r="E83" s="3456" t="s">
        <v>3300</v>
      </c>
    </row>
    <row r="84">
      <c r="A84" s="3456" t="s">
        <v>2819</v>
      </c>
      <c r="B84" s="3456" t="s">
        <v>3307</v>
      </c>
      <c r="C84" s="3456" t="s">
        <v>3308</v>
      </c>
      <c r="D84" s="3456" t="s">
        <v>3299</v>
      </c>
      <c r="E84" s="3456" t="s">
        <v>3300</v>
      </c>
    </row>
    <row r="85">
      <c r="A85" s="3456" t="s">
        <v>2819</v>
      </c>
      <c r="B85" s="3456" t="s">
        <v>3313</v>
      </c>
      <c r="C85" s="3456" t="s">
        <v>3314</v>
      </c>
      <c r="D85" s="3456" t="s">
        <v>3336</v>
      </c>
      <c r="E85" s="3456" t="s">
        <v>3316</v>
      </c>
    </row>
    <row r="86">
      <c r="A86" s="3456" t="s">
        <v>2819</v>
      </c>
      <c r="B86" s="3456" t="s">
        <v>3317</v>
      </c>
      <c r="C86" s="3456" t="s">
        <v>3318</v>
      </c>
      <c r="D86" s="3456" t="s">
        <v>3336</v>
      </c>
      <c r="E86" s="3456" t="s">
        <v>3316</v>
      </c>
    </row>
    <row r="87">
      <c r="A87" s="3456" t="s">
        <v>3220</v>
      </c>
      <c r="B87" s="3456" t="s">
        <v>3234</v>
      </c>
      <c r="C87" s="3456" t="s">
        <v>3235</v>
      </c>
      <c r="D87" s="3456" t="s">
        <v>3236</v>
      </c>
      <c r="E87" s="3456" t="s">
        <v>3237</v>
      </c>
    </row>
    <row r="88">
      <c r="A88" s="3456" t="s">
        <v>3220</v>
      </c>
      <c r="B88" s="3456" t="s">
        <v>3238</v>
      </c>
      <c r="C88" s="3456" t="s">
        <v>3235</v>
      </c>
      <c r="D88" s="3456" t="s">
        <v>3236</v>
      </c>
      <c r="E88" s="3456" t="s">
        <v>3237</v>
      </c>
    </row>
    <row r="89">
      <c r="A89" s="3456" t="s">
        <v>3220</v>
      </c>
      <c r="B89" s="3456" t="s">
        <v>3239</v>
      </c>
      <c r="C89" s="3456" t="s">
        <v>3235</v>
      </c>
      <c r="D89" s="3456" t="s">
        <v>3236</v>
      </c>
      <c r="E89" s="3456" t="s">
        <v>3237</v>
      </c>
    </row>
    <row r="90">
      <c r="A90" s="3456" t="s">
        <v>3220</v>
      </c>
      <c r="B90" s="3456" t="s">
        <v>3240</v>
      </c>
      <c r="C90" s="3456" t="s">
        <v>3235</v>
      </c>
      <c r="D90" s="3456" t="s">
        <v>3236</v>
      </c>
      <c r="E90" s="3456" t="s">
        <v>3237</v>
      </c>
    </row>
    <row r="91">
      <c r="A91" s="3456" t="s">
        <v>3220</v>
      </c>
      <c r="B91" s="3456" t="s">
        <v>3245</v>
      </c>
      <c r="C91" s="3456" t="s">
        <v>3246</v>
      </c>
      <c r="D91" s="3456" t="s">
        <v>3247</v>
      </c>
      <c r="E91" s="3456" t="s">
        <v>3248</v>
      </c>
    </row>
    <row r="92">
      <c r="A92" s="3456" t="s">
        <v>3220</v>
      </c>
      <c r="B92" s="3456" t="s">
        <v>3266</v>
      </c>
      <c r="C92" s="3456" t="s">
        <v>3267</v>
      </c>
      <c r="D92" s="3456" t="s">
        <v>3268</v>
      </c>
      <c r="E92" s="3456" t="s">
        <v>3269</v>
      </c>
    </row>
    <row r="93">
      <c r="A93" s="3456" t="s">
        <v>3220</v>
      </c>
      <c r="B93" s="3456" t="s">
        <v>3270</v>
      </c>
      <c r="C93" s="3456" t="s">
        <v>3271</v>
      </c>
      <c r="D93" s="3456" t="s">
        <v>3268</v>
      </c>
      <c r="E93" s="3456" t="s">
        <v>3272</v>
      </c>
    </row>
    <row r="94">
      <c r="A94" s="3456" t="s">
        <v>3220</v>
      </c>
      <c r="B94" s="3456" t="s">
        <v>3273</v>
      </c>
      <c r="C94" s="3456" t="s">
        <v>3274</v>
      </c>
      <c r="D94" s="3456" t="s">
        <v>3275</v>
      </c>
      <c r="E94" s="3456" t="s">
        <v>3276</v>
      </c>
    </row>
    <row r="95">
      <c r="A95" s="3456" t="s">
        <v>3220</v>
      </c>
      <c r="B95" s="3456" t="s">
        <v>3337</v>
      </c>
      <c r="C95" s="3456" t="s">
        <v>3338</v>
      </c>
      <c r="D95" s="3456" t="s">
        <v>3339</v>
      </c>
      <c r="E95" s="3456" t="s">
        <v>3340</v>
      </c>
    </row>
    <row r="96">
      <c r="A96" s="3456" t="s">
        <v>3220</v>
      </c>
      <c r="B96" s="3456" t="s">
        <v>3341</v>
      </c>
      <c r="C96" s="3456" t="s">
        <v>3342</v>
      </c>
      <c r="D96" s="3456" t="s">
        <v>3343</v>
      </c>
      <c r="E96" s="3456" t="s">
        <v>3344</v>
      </c>
    </row>
    <row r="97">
      <c r="A97" s="3456" t="s">
        <v>3220</v>
      </c>
      <c r="B97" s="3456" t="s">
        <v>3295</v>
      </c>
      <c r="C97" s="3456" t="s">
        <v>1185</v>
      </c>
      <c r="D97" s="3456" t="s">
        <v>1185</v>
      </c>
      <c r="E97" s="3456" t="s">
        <v>3335</v>
      </c>
    </row>
    <row r="98">
      <c r="A98" s="3456" t="s">
        <v>3220</v>
      </c>
      <c r="B98" s="3456" t="s">
        <v>3297</v>
      </c>
      <c r="C98" s="3456" t="s">
        <v>3298</v>
      </c>
      <c r="D98" s="3456" t="s">
        <v>3299</v>
      </c>
      <c r="E98" s="3456" t="s">
        <v>3300</v>
      </c>
    </row>
    <row r="99">
      <c r="A99" s="3456" t="s">
        <v>3220</v>
      </c>
      <c r="B99" s="3456" t="s">
        <v>3301</v>
      </c>
      <c r="C99" s="3456" t="s">
        <v>3302</v>
      </c>
      <c r="D99" s="3456" t="s">
        <v>3299</v>
      </c>
      <c r="E99" s="3456" t="s">
        <v>3300</v>
      </c>
    </row>
    <row r="100">
      <c r="A100" s="3456" t="s">
        <v>3220</v>
      </c>
      <c r="B100" s="3456" t="s">
        <v>3303</v>
      </c>
      <c r="C100" s="3456" t="s">
        <v>3304</v>
      </c>
      <c r="D100" s="3456" t="s">
        <v>3299</v>
      </c>
      <c r="E100" s="3456" t="s">
        <v>3300</v>
      </c>
    </row>
    <row r="101">
      <c r="A101" s="3456" t="s">
        <v>3220</v>
      </c>
      <c r="B101" s="3456" t="s">
        <v>3305</v>
      </c>
      <c r="C101" s="3456" t="s">
        <v>3306</v>
      </c>
      <c r="D101" s="3456" t="s">
        <v>3299</v>
      </c>
      <c r="E101" s="3456" t="s">
        <v>3300</v>
      </c>
    </row>
    <row r="102">
      <c r="A102" s="3456" t="s">
        <v>3220</v>
      </c>
      <c r="B102" s="3456" t="s">
        <v>3307</v>
      </c>
      <c r="C102" s="3456" t="s">
        <v>3308</v>
      </c>
      <c r="D102" s="3456" t="s">
        <v>3299</v>
      </c>
      <c r="E102" s="3456" t="s">
        <v>3300</v>
      </c>
    </row>
    <row r="103">
      <c r="A103" s="3456" t="s">
        <v>3220</v>
      </c>
      <c r="B103" s="3456" t="s">
        <v>3345</v>
      </c>
      <c r="C103" s="3456" t="s">
        <v>3346</v>
      </c>
      <c r="D103" s="3456" t="s">
        <v>3347</v>
      </c>
      <c r="E103" s="3456" t="s">
        <v>3348</v>
      </c>
    </row>
    <row r="104">
      <c r="A104" s="3456" t="s">
        <v>3220</v>
      </c>
      <c r="B104" s="3456" t="s">
        <v>3349</v>
      </c>
      <c r="C104" s="3456" t="s">
        <v>3350</v>
      </c>
      <c r="D104" s="3456" t="s">
        <v>3351</v>
      </c>
      <c r="E104" s="3456" t="s">
        <v>3352</v>
      </c>
    </row>
    <row r="105">
      <c r="A105" s="3456" t="s">
        <v>3220</v>
      </c>
      <c r="B105" s="3456" t="s">
        <v>3353</v>
      </c>
      <c r="C105" s="3456" t="s">
        <v>3354</v>
      </c>
      <c r="D105" s="3456" t="s">
        <v>3347</v>
      </c>
      <c r="E105" s="3456" t="s">
        <v>3348</v>
      </c>
    </row>
    <row r="106">
      <c r="A106" s="3456" t="s">
        <v>3220</v>
      </c>
      <c r="B106" s="3456" t="s">
        <v>3355</v>
      </c>
      <c r="C106" s="3456" t="s">
        <v>3356</v>
      </c>
      <c r="D106" s="3456" t="s">
        <v>3351</v>
      </c>
      <c r="E106" s="3456" t="s">
        <v>3352</v>
      </c>
    </row>
    <row r="107">
      <c r="A107" s="3456" t="s">
        <v>3220</v>
      </c>
      <c r="B107" s="3456" t="s">
        <v>3313</v>
      </c>
      <c r="C107" s="3456" t="s">
        <v>3314</v>
      </c>
      <c r="D107" s="3456" t="s">
        <v>3336</v>
      </c>
      <c r="E107" s="3456" t="s">
        <v>3316</v>
      </c>
    </row>
    <row r="108">
      <c r="A108" s="3456" t="s">
        <v>3220</v>
      </c>
      <c r="B108" s="3456" t="s">
        <v>3317</v>
      </c>
      <c r="C108" s="3456" t="s">
        <v>3318</v>
      </c>
      <c r="D108" s="3456" t="s">
        <v>3336</v>
      </c>
      <c r="E108" s="3456" t="s">
        <v>3316</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t="n" s="3419">
        <v>5.012767274206</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t="n" s="3419">
        <v>8.061836754413</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t="n" s="3419">
        <v>9.058818760955</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t="n" s="3415">
        <v>25.026819408398</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t="n" s="3415">
        <v>-16.031128499319</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t="n" s="3415">
        <v>16.672115026751</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t="n" s="3415">
        <v>4.996986824061</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t="n" s="3415">
        <v>-30.626266957578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t="n" s="3419">
        <v>-42.955279367074</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t="n" s="3415">
        <v>-4.829924082202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t="n" s="3415">
        <v>-44.547166224474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t="n" s="3419">
        <v>24.74660881756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t="n" s="3415">
        <v>7.6895166814</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t="n" s="3415">
        <v>28.587798768846</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t="n" s="3415">
        <v>-19.779384179997</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t="n" s="3415">
        <v>10.359702928554</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t="n" s="3415">
        <v>522.333343483255</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t="n" s="3415">
        <v>0.089368669078</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t="n" s="3415">
        <v>-43.092217485479</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t="n" s="3419">
        <v>-11.453537307444</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t="n" s="3415">
        <v>-10.9666726298</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t="n" s="3415">
        <v>-14.284755767598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t="n" s="3415">
        <v>-8.814840780019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t="n" s="3415">
        <v>-43.223102702309</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t="n" s="3415">
        <v>21.680497925311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t="n" s="3419">
        <v>-5.276495932205</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t="n" s="3415">
        <v>10.448828044254</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t="n" s="3415">
        <v>-9.068204613744</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t="n" s="3415">
        <v>-2.516996886825</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t="n" s="3415">
        <v>0.978774855067</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t="n" s="3415">
        <v>15.663076418656</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t="n" s="3415">
        <v>-1.653154479304</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t="n" s="3415">
        <v>-269.437298501353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t="n" s="3419">
        <v>-19.93254004653</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t="n" s="3415">
        <v>-21.707496578014</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t="n" s="3415">
        <v>1548.157726154857</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t="n" s="3415">
        <v>2.29239316602</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t="n" s="3415">
        <v>-10.829375599117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t="n" s="3419">
        <v>21.453030761326</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t="n" s="3415">
        <v>102.094528368035</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t="n" s="3415">
        <v>10.846459254139</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t="n" s="3415">
        <v>50.93539826156</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s="3415" t="s">
        <v>3111</v>
      </c>
      <c r="K63" s="3415" t="s">
        <v>3111</v>
      </c>
      <c r="L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t="n" s="3415">
        <v>-34.57171953385</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t="n" s="3419">
        <v>5.302131444878</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t="n" s="3419">
        <v>5.012767274206</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t="n" s="3419">
        <v>5.137909396214</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t="n" s="3419">
        <v>4.854178592348</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t="n" s="3419">
        <v>8.460175533546</v>
      </c>
      <c r="M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t="n" s="3419">
        <v>8.808655961006</v>
      </c>
      <c r="M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t="n" s="3415">
        <v>24.966379355746</v>
      </c>
      <c r="M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t="n" s="3415">
        <v>-16.089923010156</v>
      </c>
      <c r="M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t="n" s="3415">
        <v>16.6457107411</v>
      </c>
      <c r="M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t="n" s="3415">
        <v>4.154956778279</v>
      </c>
      <c r="M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t="n" s="3415">
        <v>-30.954013280154</v>
      </c>
      <c r="M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t="n" s="3419">
        <v>-52.702515499776</v>
      </c>
      <c r="M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t="n" s="3415">
        <v>-1.458333333333</v>
      </c>
      <c r="M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t="n" s="3415">
        <v>-60.008742543902</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t="n" s="3419">
        <v>6.944026652271</v>
      </c>
      <c r="M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t="n" s="3415">
        <v>7.6895166814</v>
      </c>
      <c r="M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t="n" s="3415">
        <v>8.256617839102</v>
      </c>
      <c r="M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t="n" s="3415">
        <v>-0.830324434144</v>
      </c>
      <c r="M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t="n" s="3415">
        <v>10.364473434244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t="n" s="3415">
        <v>125.490196078431</v>
      </c>
      <c r="M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t="n" s="3415">
        <v>-43.092217485479</v>
      </c>
      <c r="M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t="n" s="3419">
        <v>-42.690686903967</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t="n" s="3415">
        <v>-43.223102702309</v>
      </c>
      <c r="M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t="n" s="3415">
        <v>21.680497925311</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t="n" s="3419">
        <v>-5.063039538491</v>
      </c>
      <c r="M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t="n" s="3415">
        <v>10.394045198662</v>
      </c>
      <c r="M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t="n" s="3415">
        <v>-8.773115620983</v>
      </c>
      <c r="M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t="n" s="3415">
        <v>-2.335858686899</v>
      </c>
      <c r="M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t="n" s="3415">
        <v>1.116095304311</v>
      </c>
      <c r="M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t="n" s="3415">
        <v>15.816830400125</v>
      </c>
      <c r="M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t="n" s="3415">
        <v>-1.386409419366</v>
      </c>
      <c r="M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t="n" s="3415">
        <v>-269.437298501353</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t="n" s="3419">
        <v>0.0</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t="n" s="3419">
        <v>21.472586069112</v>
      </c>
      <c r="M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t="n" s="3415">
        <v>102.094528368035</v>
      </c>
      <c r="M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t="n" s="3415">
        <v>10.849624993869</v>
      </c>
      <c r="M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t="n" s="3415">
        <v>0.0</v>
      </c>
      <c r="M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t="n" s="3415">
        <v>50.93539826156</v>
      </c>
      <c r="M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t="n" s="3415">
        <v>-34.57171953385</v>
      </c>
      <c r="M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t="n" s="3419">
        <v>8.343808312149</v>
      </c>
      <c r="M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t="n" s="3419">
        <v>7.879721220626</v>
      </c>
      <c r="M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t="n" s="3419">
        <v>8.10318472795</v>
      </c>
      <c r="M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t="n" s="3419">
        <v>7.649894400021</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t="n" s="3419">
        <v>-16.500152703487</v>
      </c>
      <c r="M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t="n" s="3419">
        <v>31.922767125946</v>
      </c>
      <c r="M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t="n" s="3415">
        <v>52.774676102404</v>
      </c>
      <c r="M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t="n" s="3415">
        <v>12.092138841514</v>
      </c>
      <c r="M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t="n" s="3415">
        <v>-40.499681544251</v>
      </c>
      <c r="M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t="n" s="3415">
        <v>56.466520260714</v>
      </c>
      <c r="M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t="n" s="3415">
        <v>-11.182632390295</v>
      </c>
      <c r="M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t="n" s="3419">
        <v>-38.991511547972</v>
      </c>
      <c r="M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t="n" s="3415">
        <v>-35.192808219178</v>
      </c>
      <c r="M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t="n" s="3415">
        <v>-39.01303794072</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t="n" s="3419">
        <v>-1.086847371659</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t="n" s="3415">
        <v>0.100572521138</v>
      </c>
      <c r="M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t="n" s="3415">
        <v>0.0</v>
      </c>
      <c r="M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t="n" s="3415">
        <v>5.114079003401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t="n" s="3415">
        <v>-7.308008361768</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t="n" s="3419">
        <v>-12.479897563972</v>
      </c>
      <c r="M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t="n" s="3415">
        <v>-10.9666726298</v>
      </c>
      <c r="M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t="n" s="3415">
        <v>-15.047720624465</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t="n" s="3415">
        <v>0.0</v>
      </c>
      <c r="M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t="n" s="3419">
        <v>-7.101506781027</v>
      </c>
      <c r="M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t="n" s="3415">
        <v>5.599871743253</v>
      </c>
      <c r="M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t="n" s="3415">
        <v>-12.978256659371</v>
      </c>
      <c r="M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t="n" s="3415">
        <v>-5.315389085928</v>
      </c>
      <c r="M41" s="336"/>
    </row>
    <row r="42" spans="1:38" x14ac:dyDescent="0.15">
      <c r="A42" s="1828" t="s">
        <v>1203</v>
      </c>
      <c r="B42" s="3415" t="s">
        <v>3110</v>
      </c>
      <c r="C42" s="3415" t="s">
        <v>3110</v>
      </c>
      <c r="D42" s="3415" t="s">
        <v>3110</v>
      </c>
      <c r="E42" s="3415" t="s">
        <v>3110</v>
      </c>
      <c r="F42" s="3415" t="s">
        <v>3110</v>
      </c>
      <c r="G42" s="3415" t="s">
        <v>3110</v>
      </c>
      <c r="H42" s="3415" t="s">
        <v>3110</v>
      </c>
      <c r="I42" s="3415" t="s">
        <v>3110</v>
      </c>
      <c r="J42" s="3415" t="s">
        <v>3110</v>
      </c>
      <c r="K42" s="3415" t="s">
        <v>3110</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t="n" s="3419">
        <v>-21.272512641805</v>
      </c>
      <c r="M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t="n" s="3415">
        <v>-21.707496578014</v>
      </c>
      <c r="M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t="n" s="3415">
        <v>1785.028391812865</v>
      </c>
      <c r="M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t="n" s="3415">
        <v>2.205103097427</v>
      </c>
      <c r="M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t="n" s="3415">
        <v>-26.217995553296</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t="n" s="3419">
        <v>-16.599849455039</v>
      </c>
      <c r="M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t="n" s="3419">
        <v>-16.519064817189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t="n" s="3419">
        <v>11.403650028389</v>
      </c>
      <c r="M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t="n" s="3415">
        <v>102.094528368035</v>
      </c>
      <c r="M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t="n" s="3415">
        <v>10.481768193447</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719098.9221853671</v>
      </c>
      <c r="C9" s="3418" t="s">
        <v>2951</v>
      </c>
      <c r="D9" s="3416" t="s">
        <v>1185</v>
      </c>
      <c r="E9" s="3416" t="s">
        <v>1185</v>
      </c>
      <c r="F9" s="3416" t="s">
        <v>1185</v>
      </c>
      <c r="G9" s="3418" t="n">
        <v>40615.27641602727</v>
      </c>
      <c r="H9" s="3418" t="n">
        <v>35.66567154955298</v>
      </c>
      <c r="I9" s="3418" t="n">
        <v>0.17734350113108</v>
      </c>
      <c r="J9" s="3418" t="s">
        <v>2943</v>
      </c>
    </row>
    <row r="10" spans="1:10" x14ac:dyDescent="0.15">
      <c r="A10" s="844" t="s">
        <v>87</v>
      </c>
      <c r="B10" s="3418" t="n">
        <v>46788.44168645746</v>
      </c>
      <c r="C10" s="3418" t="s">
        <v>2951</v>
      </c>
      <c r="D10" s="3418" t="n">
        <v>73.3780453930623</v>
      </c>
      <c r="E10" s="3418" t="n">
        <v>10.06710597267774</v>
      </c>
      <c r="F10" s="3418" t="n">
        <v>1.16879109327889</v>
      </c>
      <c r="G10" s="3418" t="n">
        <v>3433.244397939524</v>
      </c>
      <c r="H10" s="3418" t="n">
        <v>0.47102420075402</v>
      </c>
      <c r="I10" s="3418" t="n">
        <v>0.05468591391153</v>
      </c>
      <c r="J10" s="3418" t="s">
        <v>2943</v>
      </c>
    </row>
    <row r="11" spans="1:10" x14ac:dyDescent="0.15">
      <c r="A11" s="844" t="s">
        <v>88</v>
      </c>
      <c r="B11" s="3418" t="n">
        <v>168.9000029563901</v>
      </c>
      <c r="C11" s="3418" t="s">
        <v>2951</v>
      </c>
      <c r="D11" s="3418" t="n">
        <v>95.40211787046775</v>
      </c>
      <c r="E11" s="3418" t="n">
        <v>0.8886915314546</v>
      </c>
      <c r="F11" s="3418" t="n">
        <v>1.50029599333653</v>
      </c>
      <c r="G11" s="3418" t="n">
        <v>16.11341799036788</v>
      </c>
      <c r="H11" s="3418" t="n">
        <v>1.5010000229E-4</v>
      </c>
      <c r="I11" s="3418" t="n">
        <v>2.5339999771E-4</v>
      </c>
      <c r="J11" s="3418" t="s">
        <v>2943</v>
      </c>
    </row>
    <row r="12" spans="1:10" x14ac:dyDescent="0.15">
      <c r="A12" s="844" t="s">
        <v>89</v>
      </c>
      <c r="B12" s="3418" t="n">
        <v>654329.471737082</v>
      </c>
      <c r="C12" s="3418" t="s">
        <v>2951</v>
      </c>
      <c r="D12" s="3418" t="n">
        <v>56.80000703839781</v>
      </c>
      <c r="E12" s="3418" t="n">
        <v>47.72865642063079</v>
      </c>
      <c r="F12" s="3418" t="n">
        <v>0.09999994101229</v>
      </c>
      <c r="G12" s="3418" t="n">
        <v>37165.91860009738</v>
      </c>
      <c r="H12" s="3418" t="n">
        <v>31.23026654243203</v>
      </c>
      <c r="I12" s="3418" t="n">
        <v>0.06543290857631</v>
      </c>
      <c r="J12" s="3418" t="s">
        <v>2943</v>
      </c>
    </row>
    <row r="13" spans="1:10" ht="13" x14ac:dyDescent="0.15">
      <c r="A13" s="844" t="s">
        <v>103</v>
      </c>
      <c r="B13" s="3418" t="s">
        <v>2943</v>
      </c>
      <c r="C13" s="3418" t="s">
        <v>2951</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2951</v>
      </c>
      <c r="D14" s="3418" t="s">
        <v>2943</v>
      </c>
      <c r="E14" s="3418" t="s">
        <v>2943</v>
      </c>
      <c r="F14" s="3418" t="s">
        <v>2943</v>
      </c>
      <c r="G14" s="3418" t="s">
        <v>2943</v>
      </c>
      <c r="H14" s="3418" t="s">
        <v>2943</v>
      </c>
      <c r="I14" s="3418" t="s">
        <v>2943</v>
      </c>
      <c r="J14" s="3418" t="s">
        <v>2943</v>
      </c>
    </row>
    <row r="15" spans="1:10" ht="13" x14ac:dyDescent="0.15">
      <c r="A15" s="844" t="s">
        <v>104</v>
      </c>
      <c r="B15" s="3418" t="n">
        <v>17812.10875887125</v>
      </c>
      <c r="C15" s="3418" t="s">
        <v>2951</v>
      </c>
      <c r="D15" s="3418" t="n">
        <v>119.46616771974738</v>
      </c>
      <c r="E15" s="3418" t="n">
        <v>222.5581911737582</v>
      </c>
      <c r="F15" s="3418" t="n">
        <v>3.19845782533501</v>
      </c>
      <c r="G15" s="3418" t="n">
        <v>2127.944372429694</v>
      </c>
      <c r="H15" s="3418" t="n">
        <v>3.96423070636464</v>
      </c>
      <c r="I15" s="3418" t="n">
        <v>0.05697127864553</v>
      </c>
      <c r="J15" s="3418" t="s">
        <v>2943</v>
      </c>
    </row>
    <row r="16" spans="1:10" ht="13" x14ac:dyDescent="0.15">
      <c r="A16" s="893" t="s">
        <v>2776</v>
      </c>
      <c r="B16" s="3418" t="n">
        <v>160190.66495991798</v>
      </c>
      <c r="C16" s="3418" t="s">
        <v>2951</v>
      </c>
      <c r="D16" s="3416" t="s">
        <v>1185</v>
      </c>
      <c r="E16" s="3416" t="s">
        <v>1185</v>
      </c>
      <c r="F16" s="3416" t="s">
        <v>1185</v>
      </c>
      <c r="G16" s="3418" t="n">
        <v>8993.477995900783</v>
      </c>
      <c r="H16" s="3418" t="n">
        <v>6.23218041800891</v>
      </c>
      <c r="I16" s="3418" t="n">
        <v>0.0246628282174</v>
      </c>
      <c r="J16" s="3418" t="s">
        <v>2943</v>
      </c>
    </row>
    <row r="17" spans="1:10" x14ac:dyDescent="0.15">
      <c r="A17" s="844" t="s">
        <v>87</v>
      </c>
      <c r="B17" s="3418" t="n">
        <v>7746.65879182017</v>
      </c>
      <c r="C17" s="3418" t="s">
        <v>2951</v>
      </c>
      <c r="D17" s="3418" t="n">
        <v>72.9804139664954</v>
      </c>
      <c r="E17" s="3418" t="n">
        <v>6.69031935373941</v>
      </c>
      <c r="F17" s="3418" t="n">
        <v>1.03372251702833</v>
      </c>
      <c r="G17" s="3418" t="n">
        <v>565.3543654842272</v>
      </c>
      <c r="H17" s="3418" t="n">
        <v>0.05182762124173</v>
      </c>
      <c r="I17" s="3418" t="n">
        <v>0.00800789562484</v>
      </c>
      <c r="J17" s="3418" t="s">
        <v>2943</v>
      </c>
    </row>
    <row r="18" spans="1:10" x14ac:dyDescent="0.15">
      <c r="A18" s="844" t="s">
        <v>88</v>
      </c>
      <c r="B18" s="3418" t="n">
        <v>12.6999998092651</v>
      </c>
      <c r="C18" s="3418" t="s">
        <v>2951</v>
      </c>
      <c r="D18" s="3418" t="n">
        <v>101.00000000000038</v>
      </c>
      <c r="E18" s="3418" t="n">
        <v>4.40944888512093</v>
      </c>
      <c r="F18" s="3418" t="n">
        <v>1.50393706038215</v>
      </c>
      <c r="G18" s="3418" t="n">
        <v>1.28269998073578</v>
      </c>
      <c r="H18" s="3418" t="n">
        <v>5.6E-5</v>
      </c>
      <c r="I18" s="3418" t="n">
        <v>1.910000038E-5</v>
      </c>
      <c r="J18" s="3418" t="s">
        <v>2943</v>
      </c>
    </row>
    <row r="19" spans="1:10" x14ac:dyDescent="0.15">
      <c r="A19" s="844" t="s">
        <v>89</v>
      </c>
      <c r="B19" s="3418" t="n">
        <v>148359.75216479</v>
      </c>
      <c r="C19" s="3418" t="s">
        <v>2951</v>
      </c>
      <c r="D19" s="3418" t="n">
        <v>56.80004723299713</v>
      </c>
      <c r="E19" s="3418" t="n">
        <v>39.30991672458881</v>
      </c>
      <c r="F19" s="3418" t="n">
        <v>0.09999993593694</v>
      </c>
      <c r="G19" s="3418" t="n">
        <v>8426.84093043582</v>
      </c>
      <c r="H19" s="3418" t="n">
        <v>5.83200950287853</v>
      </c>
      <c r="I19" s="3418" t="n">
        <v>0.0148359657121</v>
      </c>
      <c r="J19" s="3418" t="s">
        <v>2943</v>
      </c>
    </row>
    <row r="20" spans="1:10" ht="13" x14ac:dyDescent="0.15">
      <c r="A20" s="844" t="s">
        <v>103</v>
      </c>
      <c r="B20" s="3418" t="s">
        <v>2943</v>
      </c>
      <c r="C20" s="3418" t="s">
        <v>2951</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4071.55400349854</v>
      </c>
      <c r="C22" s="3418" t="s">
        <v>2951</v>
      </c>
      <c r="D22" s="3418" t="n">
        <v>135.7927008991699</v>
      </c>
      <c r="E22" s="3418" t="n">
        <v>85.54161226631877</v>
      </c>
      <c r="F22" s="3418" t="n">
        <v>0.44205894813957</v>
      </c>
      <c r="G22" s="3418" t="n">
        <v>552.887314991895</v>
      </c>
      <c r="H22" s="3418" t="n">
        <v>0.34828729388865</v>
      </c>
      <c r="I22" s="3418" t="n">
        <v>0.00179986688008</v>
      </c>
      <c r="J22" s="3418" t="s">
        <v>2943</v>
      </c>
    </row>
    <row r="23" spans="1:10" x14ac:dyDescent="0.15">
      <c r="A23" s="3438" t="s">
        <v>2972</v>
      </c>
      <c r="B23" s="3418" t="n">
        <v>152936.5679060978</v>
      </c>
      <c r="C23" s="3418" t="s">
        <v>2951</v>
      </c>
      <c r="D23" s="3416" t="s">
        <v>1185</v>
      </c>
      <c r="E23" s="3416" t="s">
        <v>1185</v>
      </c>
      <c r="F23" s="3416" t="s">
        <v>1185</v>
      </c>
      <c r="G23" s="3418" t="n">
        <v>8465.964652858936</v>
      </c>
      <c r="H23" s="3418" t="n">
        <v>6.18129029205063</v>
      </c>
      <c r="I23" s="3418" t="n">
        <v>0.01695025527912</v>
      </c>
      <c r="J23" s="3418" t="s">
        <v>2943</v>
      </c>
    </row>
    <row r="24">
      <c r="A24" s="3443" t="s">
        <v>2953</v>
      </c>
      <c r="B24" s="3415" t="n">
        <v>492.561738</v>
      </c>
      <c r="C24" s="3418" t="s">
        <v>2951</v>
      </c>
      <c r="D24" s="3418" t="n">
        <v>76.82493284198458</v>
      </c>
      <c r="E24" s="3418" t="n">
        <v>1.90330513136609</v>
      </c>
      <c r="F24" s="3418" t="n">
        <v>0.59956481345695</v>
      </c>
      <c r="G24" s="3415" t="n">
        <v>37.8410224423812</v>
      </c>
      <c r="H24" s="3415" t="n">
        <v>9.3749528345E-4</v>
      </c>
      <c r="I24" s="3415" t="n">
        <v>2.9532268656E-4</v>
      </c>
      <c r="J24" s="3415" t="s">
        <v>2943</v>
      </c>
    </row>
    <row r="25">
      <c r="A25" s="3443" t="s">
        <v>2954</v>
      </c>
      <c r="B25" s="3415" t="n">
        <v>12.6999998092651</v>
      </c>
      <c r="C25" s="3418" t="s">
        <v>2951</v>
      </c>
      <c r="D25" s="3418" t="n">
        <v>101.00000000000038</v>
      </c>
      <c r="E25" s="3418" t="n">
        <v>4.40944888512093</v>
      </c>
      <c r="F25" s="3418" t="n">
        <v>1.50393706038215</v>
      </c>
      <c r="G25" s="3415" t="n">
        <v>1.28269998073578</v>
      </c>
      <c r="H25" s="3415" t="n">
        <v>5.6E-5</v>
      </c>
      <c r="I25" s="3415" t="n">
        <v>1.910000038E-5</v>
      </c>
      <c r="J25" s="3415" t="s">
        <v>2943</v>
      </c>
    </row>
    <row r="26">
      <c r="A26" s="3443" t="s">
        <v>2955</v>
      </c>
      <c r="B26" s="3415" t="n">
        <v>148359.75216479</v>
      </c>
      <c r="C26" s="3418" t="s">
        <v>2951</v>
      </c>
      <c r="D26" s="3418" t="n">
        <v>56.80004723299713</v>
      </c>
      <c r="E26" s="3418" t="n">
        <v>39.30991672458881</v>
      </c>
      <c r="F26" s="3418" t="n">
        <v>0.09999993593694</v>
      </c>
      <c r="G26" s="3415" t="n">
        <v>8426.84093043582</v>
      </c>
      <c r="H26" s="3415" t="n">
        <v>5.83200950287853</v>
      </c>
      <c r="I26" s="3415" t="n">
        <v>0.0148359657121</v>
      </c>
      <c r="J26" s="3415" t="s">
        <v>2943</v>
      </c>
    </row>
    <row r="27">
      <c r="A27" s="3443" t="s">
        <v>2956</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4071.55400349854</v>
      </c>
      <c r="C28" s="3418" t="s">
        <v>2951</v>
      </c>
      <c r="D28" s="3418" t="n">
        <v>135.7927008991699</v>
      </c>
      <c r="E28" s="3418" t="n">
        <v>85.54161226631877</v>
      </c>
      <c r="F28" s="3418" t="n">
        <v>0.44205894813957</v>
      </c>
      <c r="G28" s="3415" t="n">
        <v>552.887314991895</v>
      </c>
      <c r="H28" s="3415" t="n">
        <v>0.34828729388865</v>
      </c>
      <c r="I28" s="3415" t="n">
        <v>0.00179986688008</v>
      </c>
      <c r="J28" s="3415" t="s">
        <v>2943</v>
      </c>
    </row>
    <row r="29">
      <c r="A29" s="3438" t="s">
        <v>2973</v>
      </c>
      <c r="B29" s="3418" t="n">
        <v>7254.09705382017</v>
      </c>
      <c r="C29" s="3418" t="s">
        <v>2951</v>
      </c>
      <c r="D29" s="3416" t="s">
        <v>1185</v>
      </c>
      <c r="E29" s="3416" t="s">
        <v>1185</v>
      </c>
      <c r="F29" s="3416" t="s">
        <v>1185</v>
      </c>
      <c r="G29" s="3418" t="n">
        <v>527.513343041846</v>
      </c>
      <c r="H29" s="3418" t="n">
        <v>0.05089012595828</v>
      </c>
      <c r="I29" s="3418" t="n">
        <v>0.00771257293828</v>
      </c>
      <c r="J29" s="3416" t="s">
        <v>1185</v>
      </c>
    </row>
    <row r="30">
      <c r="A30" s="3443" t="s">
        <v>2953</v>
      </c>
      <c r="B30" s="3415" t="n">
        <v>7254.09705382017</v>
      </c>
      <c r="C30" s="3418" t="s">
        <v>2951</v>
      </c>
      <c r="D30" s="3418" t="n">
        <v>72.7193666045653</v>
      </c>
      <c r="E30" s="3418" t="n">
        <v>7.01536326033577</v>
      </c>
      <c r="F30" s="3418" t="n">
        <v>1.06320233670135</v>
      </c>
      <c r="G30" s="3415" t="n">
        <v>527.513343041846</v>
      </c>
      <c r="H30" s="3415" t="n">
        <v>0.05089012595828</v>
      </c>
      <c r="I30" s="3415" t="n">
        <v>0.00771257293828</v>
      </c>
      <c r="J30" s="3416" t="s">
        <v>1185</v>
      </c>
    </row>
    <row r="31">
      <c r="A31" s="3443" t="s">
        <v>2954</v>
      </c>
      <c r="B31" s="3415" t="s">
        <v>2943</v>
      </c>
      <c r="C31" s="3418" t="s">
        <v>2951</v>
      </c>
      <c r="D31" s="3418" t="s">
        <v>2943</v>
      </c>
      <c r="E31" s="3418" t="s">
        <v>2943</v>
      </c>
      <c r="F31" s="3418" t="s">
        <v>2943</v>
      </c>
      <c r="G31" s="3415" t="s">
        <v>2943</v>
      </c>
      <c r="H31" s="3415" t="s">
        <v>2943</v>
      </c>
      <c r="I31" s="3415" t="s">
        <v>2943</v>
      </c>
      <c r="J31" s="3416" t="s">
        <v>1185</v>
      </c>
    </row>
    <row r="32">
      <c r="A32" s="3443" t="s">
        <v>2955</v>
      </c>
      <c r="B32" s="3415" t="s">
        <v>2943</v>
      </c>
      <c r="C32" s="3418" t="s">
        <v>2951</v>
      </c>
      <c r="D32" s="3418" t="s">
        <v>2943</v>
      </c>
      <c r="E32" s="3418" t="s">
        <v>2943</v>
      </c>
      <c r="F32" s="3418" t="s">
        <v>2943</v>
      </c>
      <c r="G32" s="3415" t="s">
        <v>2943</v>
      </c>
      <c r="H32" s="3415" t="s">
        <v>2943</v>
      </c>
      <c r="I32" s="3415" t="s">
        <v>2943</v>
      </c>
      <c r="J32" s="3416" t="s">
        <v>1185</v>
      </c>
    </row>
    <row r="33">
      <c r="A33" s="3443" t="s">
        <v>2956</v>
      </c>
      <c r="B33" s="3415" t="s">
        <v>2943</v>
      </c>
      <c r="C33" s="3418" t="s">
        <v>2951</v>
      </c>
      <c r="D33" s="3418" t="s">
        <v>2943</v>
      </c>
      <c r="E33" s="3418" t="s">
        <v>2943</v>
      </c>
      <c r="F33" s="3418" t="s">
        <v>2943</v>
      </c>
      <c r="G33" s="3415" t="s">
        <v>2943</v>
      </c>
      <c r="H33" s="3415" t="s">
        <v>2943</v>
      </c>
      <c r="I33" s="3415" t="s">
        <v>2943</v>
      </c>
      <c r="J33" s="3416" t="s">
        <v>1185</v>
      </c>
    </row>
    <row r="34">
      <c r="A34" s="3443" t="s">
        <v>65</v>
      </c>
      <c r="B34" s="3415" t="s">
        <v>2943</v>
      </c>
      <c r="C34" s="3418" t="s">
        <v>2951</v>
      </c>
      <c r="D34" s="3418" t="s">
        <v>2943</v>
      </c>
      <c r="E34" s="3418" t="s">
        <v>2943</v>
      </c>
      <c r="F34" s="3418" t="s">
        <v>2943</v>
      </c>
      <c r="G34" s="3415" t="s">
        <v>2943</v>
      </c>
      <c r="H34" s="3415" t="s">
        <v>2943</v>
      </c>
      <c r="I34" s="3415" t="s">
        <v>2943</v>
      </c>
      <c r="J34" s="3416" t="s">
        <v>1185</v>
      </c>
    </row>
    <row r="35" spans="1:10" ht="13" x14ac:dyDescent="0.15">
      <c r="A35" s="893" t="s">
        <v>2777</v>
      </c>
      <c r="B35" s="3418" t="n">
        <v>394751.7792510231</v>
      </c>
      <c r="C35" s="3418" t="s">
        <v>2951</v>
      </c>
      <c r="D35" s="3416" t="s">
        <v>1185</v>
      </c>
      <c r="E35" s="3416" t="s">
        <v>1185</v>
      </c>
      <c r="F35" s="3416" t="s">
        <v>1185</v>
      </c>
      <c r="G35" s="3418" t="n">
        <v>21739.932562901908</v>
      </c>
      <c r="H35" s="3418" t="n">
        <v>19.00854734200637</v>
      </c>
      <c r="I35" s="3418" t="n">
        <v>0.09517055871254</v>
      </c>
      <c r="J35" s="3418" t="s">
        <v>2943</v>
      </c>
    </row>
    <row r="36" spans="1:10" x14ac:dyDescent="0.15">
      <c r="A36" s="844" t="s">
        <v>87</v>
      </c>
      <c r="B36" s="3418" t="n">
        <v>5188.40648271127</v>
      </c>
      <c r="C36" s="3418" t="s">
        <v>2951</v>
      </c>
      <c r="D36" s="3418" t="n">
        <v>73.17722463244085</v>
      </c>
      <c r="E36" s="3418" t="n">
        <v>24.84827842815423</v>
      </c>
      <c r="F36" s="3418" t="n">
        <v>0.49508532124447</v>
      </c>
      <c r="G36" s="3418" t="n">
        <v>379.673186669775</v>
      </c>
      <c r="H36" s="3418" t="n">
        <v>0.12892296888085</v>
      </c>
      <c r="I36" s="3418" t="n">
        <v>0.00256870389024</v>
      </c>
      <c r="J36" s="3418" t="s">
        <v>2943</v>
      </c>
    </row>
    <row r="37" spans="1:10" x14ac:dyDescent="0.15">
      <c r="A37" s="844" t="s">
        <v>88</v>
      </c>
      <c r="B37" s="3418" t="n">
        <v>156.200003147125</v>
      </c>
      <c r="C37" s="3418" t="s">
        <v>2951</v>
      </c>
      <c r="D37" s="3418" t="n">
        <v>94.94697638170356</v>
      </c>
      <c r="E37" s="3418" t="n">
        <v>0.60243278101196</v>
      </c>
      <c r="F37" s="3418" t="n">
        <v>1.49999995268446</v>
      </c>
      <c r="G37" s="3418" t="n">
        <v>14.8307180096321</v>
      </c>
      <c r="H37" s="3418" t="n">
        <v>9.410000229E-5</v>
      </c>
      <c r="I37" s="3418" t="n">
        <v>2.3429999733E-4</v>
      </c>
      <c r="J37" s="3418" t="s">
        <v>2943</v>
      </c>
    </row>
    <row r="38" spans="1:10" x14ac:dyDescent="0.15">
      <c r="A38" s="844" t="s">
        <v>89</v>
      </c>
      <c r="B38" s="3418" t="n">
        <v>375799.840203473</v>
      </c>
      <c r="C38" s="3418" t="s">
        <v>2951</v>
      </c>
      <c r="D38" s="3418" t="n">
        <v>56.79999397196453</v>
      </c>
      <c r="E38" s="3418" t="n">
        <v>40.70000000000013</v>
      </c>
      <c r="F38" s="3418" t="n">
        <v>0.09999995012106</v>
      </c>
      <c r="G38" s="3418" t="n">
        <v>21345.4286582225</v>
      </c>
      <c r="H38" s="3418" t="n">
        <v>15.2950534962814</v>
      </c>
      <c r="I38" s="3418" t="n">
        <v>0.03757996527585</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13607.3325616917</v>
      </c>
      <c r="C41" s="3418" t="s">
        <v>2951</v>
      </c>
      <c r="D41" s="3418" t="n">
        <v>114.8258874245232</v>
      </c>
      <c r="E41" s="3418" t="n">
        <v>263.4224423185699</v>
      </c>
      <c r="F41" s="3418" t="n">
        <v>4.02632840056851</v>
      </c>
      <c r="G41" s="3418" t="n">
        <v>1562.47403687686</v>
      </c>
      <c r="H41" s="3418" t="n">
        <v>3.58447677684183</v>
      </c>
      <c r="I41" s="3418" t="n">
        <v>0.05478758954912</v>
      </c>
      <c r="J41" s="3418" t="s">
        <v>2943</v>
      </c>
    </row>
    <row r="42" spans="1:10" x14ac:dyDescent="0.15">
      <c r="A42" s="3433" t="s">
        <v>2974</v>
      </c>
      <c r="B42" s="3418" t="n">
        <v>393308.3987927259</v>
      </c>
      <c r="C42" s="3418" t="s">
        <v>2951</v>
      </c>
      <c r="D42" s="3416" t="s">
        <v>1185</v>
      </c>
      <c r="E42" s="3416" t="s">
        <v>1185</v>
      </c>
      <c r="F42" s="3416" t="s">
        <v>1185</v>
      </c>
      <c r="G42" s="3418" t="n">
        <v>21628.876348032132</v>
      </c>
      <c r="H42" s="3418" t="n">
        <v>18.88941840159876</v>
      </c>
      <c r="I42" s="3418" t="n">
        <v>0.09430453043756</v>
      </c>
      <c r="J42" s="3418" t="s">
        <v>2943</v>
      </c>
    </row>
    <row r="43">
      <c r="A43" s="3438" t="s">
        <v>2953</v>
      </c>
      <c r="B43" s="3415" t="n">
        <v>3745.02602441406</v>
      </c>
      <c r="C43" s="3418" t="s">
        <v>2951</v>
      </c>
      <c r="D43" s="3418" t="n">
        <v>71.72632981690089</v>
      </c>
      <c r="E43" s="3418" t="n">
        <v>2.61520972334828</v>
      </c>
      <c r="F43" s="3418" t="n">
        <v>0.45464987537073</v>
      </c>
      <c r="G43" s="3415" t="n">
        <v>268.6169718</v>
      </c>
      <c r="H43" s="3415" t="n">
        <v>0.00979402847324</v>
      </c>
      <c r="I43" s="3415" t="n">
        <v>0.00170267561526</v>
      </c>
      <c r="J43" s="3415" t="s">
        <v>2943</v>
      </c>
    </row>
    <row r="44">
      <c r="A44" s="3438" t="s">
        <v>2954</v>
      </c>
      <c r="B44" s="3415" t="n">
        <v>156.200003147125</v>
      </c>
      <c r="C44" s="3418" t="s">
        <v>2951</v>
      </c>
      <c r="D44" s="3418" t="n">
        <v>94.94697638170356</v>
      </c>
      <c r="E44" s="3418" t="n">
        <v>0.60243278101196</v>
      </c>
      <c r="F44" s="3418" t="n">
        <v>1.49999995268446</v>
      </c>
      <c r="G44" s="3415" t="n">
        <v>14.8307180096321</v>
      </c>
      <c r="H44" s="3415" t="n">
        <v>9.410000229E-5</v>
      </c>
      <c r="I44" s="3415" t="n">
        <v>2.3429999733E-4</v>
      </c>
      <c r="J44" s="3415" t="s">
        <v>2943</v>
      </c>
    </row>
    <row r="45">
      <c r="A45" s="3438" t="s">
        <v>2955</v>
      </c>
      <c r="B45" s="3415" t="n">
        <v>375799.840203473</v>
      </c>
      <c r="C45" s="3418" t="s">
        <v>2951</v>
      </c>
      <c r="D45" s="3418" t="n">
        <v>56.79999397196453</v>
      </c>
      <c r="E45" s="3418" t="n">
        <v>40.70000000000013</v>
      </c>
      <c r="F45" s="3418" t="n">
        <v>0.09999995012106</v>
      </c>
      <c r="G45" s="3415" t="n">
        <v>21345.4286582225</v>
      </c>
      <c r="H45" s="3415" t="n">
        <v>15.2950534962814</v>
      </c>
      <c r="I45" s="3415" t="n">
        <v>0.03757996527585</v>
      </c>
      <c r="J45" s="3415" t="s">
        <v>2943</v>
      </c>
    </row>
    <row r="46">
      <c r="A46" s="3438" t="s">
        <v>2956</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13607.3325616917</v>
      </c>
      <c r="C47" s="3418" t="s">
        <v>2951</v>
      </c>
      <c r="D47" s="3418" t="n">
        <v>114.8258874245232</v>
      </c>
      <c r="E47" s="3418" t="n">
        <v>263.4224423185699</v>
      </c>
      <c r="F47" s="3418" t="n">
        <v>4.02632840056851</v>
      </c>
      <c r="G47" s="3415" t="n">
        <v>1562.47403687686</v>
      </c>
      <c r="H47" s="3415" t="n">
        <v>3.58447677684183</v>
      </c>
      <c r="I47" s="3415" t="n">
        <v>0.05478758954912</v>
      </c>
      <c r="J47" s="3415" t="s">
        <v>2943</v>
      </c>
    </row>
    <row r="48">
      <c r="A48" s="3433" t="s">
        <v>2975</v>
      </c>
      <c r="B48" s="3418" t="n">
        <v>1443.38045829721</v>
      </c>
      <c r="C48" s="3418" t="s">
        <v>2951</v>
      </c>
      <c r="D48" s="3416" t="s">
        <v>1185</v>
      </c>
      <c r="E48" s="3416" t="s">
        <v>1185</v>
      </c>
      <c r="F48" s="3416" t="s">
        <v>1185</v>
      </c>
      <c r="G48" s="3418" t="n">
        <v>111.056214869775</v>
      </c>
      <c r="H48" s="3418" t="n">
        <v>0.11912894040761</v>
      </c>
      <c r="I48" s="3418" t="n">
        <v>8.6602827498E-4</v>
      </c>
      <c r="J48" s="3416" t="s">
        <v>1185</v>
      </c>
    </row>
    <row r="49">
      <c r="A49" s="3438" t="s">
        <v>2953</v>
      </c>
      <c r="B49" s="3415" t="n">
        <v>1443.38045829721</v>
      </c>
      <c r="C49" s="3418" t="s">
        <v>2951</v>
      </c>
      <c r="D49" s="3418" t="n">
        <v>76.9417475700001</v>
      </c>
      <c r="E49" s="3418" t="n">
        <v>82.53467734220901</v>
      </c>
      <c r="F49" s="3418" t="n">
        <v>0.60000000000116</v>
      </c>
      <c r="G49" s="3415" t="n">
        <v>111.056214869775</v>
      </c>
      <c r="H49" s="3415" t="n">
        <v>0.11912894040761</v>
      </c>
      <c r="I49" s="3415" t="n">
        <v>8.6602827498E-4</v>
      </c>
      <c r="J49" s="3416" t="s">
        <v>1185</v>
      </c>
    </row>
    <row r="50">
      <c r="A50" s="3438" t="s">
        <v>2954</v>
      </c>
      <c r="B50" s="3415" t="s">
        <v>2943</v>
      </c>
      <c r="C50" s="3418" t="s">
        <v>2951</v>
      </c>
      <c r="D50" s="3418" t="s">
        <v>2943</v>
      </c>
      <c r="E50" s="3418" t="s">
        <v>2943</v>
      </c>
      <c r="F50" s="3418" t="s">
        <v>2943</v>
      </c>
      <c r="G50" s="3415" t="s">
        <v>2943</v>
      </c>
      <c r="H50" s="3415" t="s">
        <v>2943</v>
      </c>
      <c r="I50" s="3415" t="s">
        <v>2943</v>
      </c>
      <c r="J50" s="3416" t="s">
        <v>1185</v>
      </c>
    </row>
    <row r="51">
      <c r="A51" s="3438" t="s">
        <v>2955</v>
      </c>
      <c r="B51" s="3415" t="s">
        <v>2943</v>
      </c>
      <c r="C51" s="3418" t="s">
        <v>2951</v>
      </c>
      <c r="D51" s="3418" t="s">
        <v>2943</v>
      </c>
      <c r="E51" s="3418" t="s">
        <v>2943</v>
      </c>
      <c r="F51" s="3418" t="s">
        <v>2943</v>
      </c>
      <c r="G51" s="3415" t="s">
        <v>2943</v>
      </c>
      <c r="H51" s="3415" t="s">
        <v>2943</v>
      </c>
      <c r="I51" s="3415" t="s">
        <v>2943</v>
      </c>
      <c r="J51" s="3416" t="s">
        <v>1185</v>
      </c>
    </row>
    <row r="52">
      <c r="A52" s="3438" t="s">
        <v>2956</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2951</v>
      </c>
      <c r="D53" s="3418" t="s">
        <v>2943</v>
      </c>
      <c r="E53" s="3418" t="s">
        <v>2943</v>
      </c>
      <c r="F53" s="3418" t="s">
        <v>2943</v>
      </c>
      <c r="G53" s="3415" t="s">
        <v>2943</v>
      </c>
      <c r="H53" s="3415" t="s">
        <v>2943</v>
      </c>
      <c r="I53" s="3415" t="s">
        <v>2943</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164156.47797442603</v>
      </c>
      <c r="C55" s="3418" t="s">
        <v>2951</v>
      </c>
      <c r="D55" s="3416" t="s">
        <v>1185</v>
      </c>
      <c r="E55" s="3416" t="s">
        <v>1185</v>
      </c>
      <c r="F55" s="3416" t="s">
        <v>1185</v>
      </c>
      <c r="G55" s="3418" t="n">
        <v>9881.865857224582</v>
      </c>
      <c r="H55" s="3418" t="n">
        <v>10.4249437895377</v>
      </c>
      <c r="I55" s="3418" t="n">
        <v>0.05751011420114</v>
      </c>
      <c r="J55" s="3418" t="s">
        <v>2943</v>
      </c>
    </row>
    <row r="56" spans="1:10" x14ac:dyDescent="0.15">
      <c r="A56" s="844" t="s">
        <v>87</v>
      </c>
      <c r="B56" s="3418" t="n">
        <v>33853.37641192602</v>
      </c>
      <c r="C56" s="3418" t="s">
        <v>2951</v>
      </c>
      <c r="D56" s="3418" t="n">
        <v>73.49981329806032</v>
      </c>
      <c r="E56" s="3418" t="n">
        <v>8.5744360355495</v>
      </c>
      <c r="F56" s="3418" t="n">
        <v>1.30295170147079</v>
      </c>
      <c r="G56" s="3418" t="n">
        <v>2488.216845785522</v>
      </c>
      <c r="H56" s="3418" t="n">
        <v>0.29027361063144</v>
      </c>
      <c r="I56" s="3418" t="n">
        <v>0.04410931439645</v>
      </c>
      <c r="J56" s="3418" t="s">
        <v>2943</v>
      </c>
    </row>
    <row r="57" spans="1:10" x14ac:dyDescent="0.15">
      <c r="A57" s="844" t="s">
        <v>88</v>
      </c>
      <c r="B57" s="3418" t="s">
        <v>2943</v>
      </c>
      <c r="C57" s="3418" t="s">
        <v>2951</v>
      </c>
      <c r="D57" s="3418" t="s">
        <v>2943</v>
      </c>
      <c r="E57" s="3418" t="s">
        <v>2943</v>
      </c>
      <c r="F57" s="3418" t="s">
        <v>2943</v>
      </c>
      <c r="G57" s="3418" t="s">
        <v>2943</v>
      </c>
      <c r="H57" s="3418" t="s">
        <v>2943</v>
      </c>
      <c r="I57" s="3418" t="s">
        <v>2943</v>
      </c>
      <c r="J57" s="3418" t="s">
        <v>2943</v>
      </c>
    </row>
    <row r="58" spans="1:10" x14ac:dyDescent="0.15">
      <c r="A58" s="844" t="s">
        <v>89</v>
      </c>
      <c r="B58" s="3418" t="n">
        <v>130169.879368819</v>
      </c>
      <c r="C58" s="3418" t="s">
        <v>2951</v>
      </c>
      <c r="D58" s="3418" t="n">
        <v>56.79999894975812</v>
      </c>
      <c r="E58" s="3418" t="n">
        <v>77.61552512963479</v>
      </c>
      <c r="F58" s="3418" t="n">
        <v>0.09999992049987</v>
      </c>
      <c r="G58" s="3418" t="n">
        <v>7393.64901143906</v>
      </c>
      <c r="H58" s="3418" t="n">
        <v>10.1032035432721</v>
      </c>
      <c r="I58" s="3418" t="n">
        <v>0.01301697758836</v>
      </c>
      <c r="J58" s="3418" t="s">
        <v>2943</v>
      </c>
    </row>
    <row r="59" spans="1:10" ht="13" x14ac:dyDescent="0.15">
      <c r="A59" s="844" t="s">
        <v>103</v>
      </c>
      <c r="B59" s="3418" t="s">
        <v>2943</v>
      </c>
      <c r="C59" s="3418" t="s">
        <v>2951</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2951</v>
      </c>
      <c r="D60" s="3418" t="s">
        <v>2943</v>
      </c>
      <c r="E60" s="3418" t="s">
        <v>2943</v>
      </c>
      <c r="F60" s="3418" t="s">
        <v>2943</v>
      </c>
      <c r="G60" s="3418" t="s">
        <v>2943</v>
      </c>
      <c r="H60" s="3418" t="s">
        <v>2943</v>
      </c>
      <c r="I60" s="3418" t="s">
        <v>2943</v>
      </c>
      <c r="J60" s="3418" t="s">
        <v>2943</v>
      </c>
    </row>
    <row r="61" spans="1:10" ht="13" x14ac:dyDescent="0.15">
      <c r="A61" s="844" t="s">
        <v>104</v>
      </c>
      <c r="B61" s="3418" t="n">
        <v>133.222193681009</v>
      </c>
      <c r="C61" s="3418" t="s">
        <v>2951</v>
      </c>
      <c r="D61" s="3418" t="n">
        <v>94.45138391181233</v>
      </c>
      <c r="E61" s="3418" t="n">
        <v>236.1966483565389</v>
      </c>
      <c r="F61" s="3418" t="n">
        <v>2.8810681293016</v>
      </c>
      <c r="G61" s="3418" t="n">
        <v>12.5830205609388</v>
      </c>
      <c r="H61" s="3418" t="n">
        <v>0.03146663563416</v>
      </c>
      <c r="I61" s="3418" t="n">
        <v>3.8382221633E-4</v>
      </c>
      <c r="J61" s="3418" t="s">
        <v>2943</v>
      </c>
    </row>
    <row r="62" spans="1:10" x14ac:dyDescent="0.15">
      <c r="A62" s="859" t="s">
        <v>121</v>
      </c>
      <c r="B62" s="3418" t="n">
        <v>132353.30151367188</v>
      </c>
      <c r="C62" s="3418" t="s">
        <v>2951</v>
      </c>
      <c r="D62" s="3416" t="s">
        <v>1185</v>
      </c>
      <c r="E62" s="3416" t="s">
        <v>1185</v>
      </c>
      <c r="F62" s="3416" t="s">
        <v>1185</v>
      </c>
      <c r="G62" s="3418" t="n">
        <v>7530.39781143906</v>
      </c>
      <c r="H62" s="3418" t="n">
        <v>10.13610527888185</v>
      </c>
      <c r="I62" s="3418" t="n">
        <v>0.01360579980469</v>
      </c>
      <c r="J62" s="3418" t="s">
        <v>2943</v>
      </c>
    </row>
    <row r="63" spans="1:10" x14ac:dyDescent="0.15">
      <c r="A63" s="844" t="s">
        <v>87</v>
      </c>
      <c r="B63" s="3415" t="n">
        <v>2050.19995117188</v>
      </c>
      <c r="C63" s="3418" t="s">
        <v>2951</v>
      </c>
      <c r="D63" s="3418" t="n">
        <v>66.700225956905</v>
      </c>
      <c r="E63" s="3418" t="n">
        <v>0.69998049447309</v>
      </c>
      <c r="F63" s="3418" t="n">
        <v>0.09999024723556</v>
      </c>
      <c r="G63" s="3415" t="n">
        <v>136.7488</v>
      </c>
      <c r="H63" s="3415" t="n">
        <v>0.00143509997559</v>
      </c>
      <c r="I63" s="3415" t="n">
        <v>2.05E-4</v>
      </c>
      <c r="J63" s="3415" t="s">
        <v>2943</v>
      </c>
    </row>
    <row r="64" spans="1:10" x14ac:dyDescent="0.15">
      <c r="A64" s="844" t="s">
        <v>88</v>
      </c>
      <c r="B64" s="3415" t="s">
        <v>2943</v>
      </c>
      <c r="C64" s="3418" t="s">
        <v>2951</v>
      </c>
      <c r="D64" s="3418" t="s">
        <v>2943</v>
      </c>
      <c r="E64" s="3418" t="s">
        <v>2943</v>
      </c>
      <c r="F64" s="3418" t="s">
        <v>2943</v>
      </c>
      <c r="G64" s="3415" t="s">
        <v>2943</v>
      </c>
      <c r="H64" s="3415" t="s">
        <v>2943</v>
      </c>
      <c r="I64" s="3415" t="s">
        <v>2943</v>
      </c>
      <c r="J64" s="3415" t="s">
        <v>2943</v>
      </c>
    </row>
    <row r="65" spans="1:10" x14ac:dyDescent="0.15">
      <c r="A65" s="844" t="s">
        <v>89</v>
      </c>
      <c r="B65" s="3415" t="n">
        <v>130169.879368819</v>
      </c>
      <c r="C65" s="3418" t="s">
        <v>2951</v>
      </c>
      <c r="D65" s="3418" t="n">
        <v>56.79999894975812</v>
      </c>
      <c r="E65" s="3418" t="n">
        <v>77.61552512963479</v>
      </c>
      <c r="F65" s="3418" t="n">
        <v>0.09999992049987</v>
      </c>
      <c r="G65" s="3415" t="n">
        <v>7393.64901143906</v>
      </c>
      <c r="H65" s="3415" t="n">
        <v>10.1032035432721</v>
      </c>
      <c r="I65" s="3415" t="n">
        <v>0.01301697758836</v>
      </c>
      <c r="J65" s="3415" t="s">
        <v>2943</v>
      </c>
    </row>
    <row r="66" spans="1:10" ht="13" x14ac:dyDescent="0.15">
      <c r="A66" s="844" t="s">
        <v>103</v>
      </c>
      <c r="B66" s="3415" t="s">
        <v>2943</v>
      </c>
      <c r="C66" s="3418" t="s">
        <v>2951</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2951</v>
      </c>
      <c r="D67" s="3418" t="s">
        <v>2943</v>
      </c>
      <c r="E67" s="3418" t="s">
        <v>2943</v>
      </c>
      <c r="F67" s="3418" t="s">
        <v>2943</v>
      </c>
      <c r="G67" s="3415" t="s">
        <v>2943</v>
      </c>
      <c r="H67" s="3415" t="s">
        <v>2943</v>
      </c>
      <c r="I67" s="3415" t="s">
        <v>2943</v>
      </c>
      <c r="J67" s="3415" t="s">
        <v>2943</v>
      </c>
    </row>
    <row r="68" spans="1:10" ht="13" x14ac:dyDescent="0.15">
      <c r="A68" s="844" t="s">
        <v>104</v>
      </c>
      <c r="B68" s="3415" t="n">
        <v>133.222193681009</v>
      </c>
      <c r="C68" s="3418" t="s">
        <v>2951</v>
      </c>
      <c r="D68" s="3418" t="n">
        <v>94.45138391181233</v>
      </c>
      <c r="E68" s="3418" t="n">
        <v>236.1966483565389</v>
      </c>
      <c r="F68" s="3418" t="n">
        <v>2.8810681293016</v>
      </c>
      <c r="G68" s="3415" t="n">
        <v>12.5830205609388</v>
      </c>
      <c r="H68" s="3415" t="n">
        <v>0.03146663563416</v>
      </c>
      <c r="I68" s="3415" t="n">
        <v>3.8382221633E-4</v>
      </c>
      <c r="J68" s="3415" t="s">
        <v>2943</v>
      </c>
    </row>
    <row r="69" spans="1:10" x14ac:dyDescent="0.15">
      <c r="A69" s="859" t="s">
        <v>122</v>
      </c>
      <c r="B69" s="3418" t="n">
        <v>14072.884660754142</v>
      </c>
      <c r="C69" s="3418" t="s">
        <v>2951</v>
      </c>
      <c r="D69" s="3416" t="s">
        <v>1185</v>
      </c>
      <c r="E69" s="3416" t="s">
        <v>1185</v>
      </c>
      <c r="F69" s="3416" t="s">
        <v>1185</v>
      </c>
      <c r="G69" s="3418" t="n">
        <v>1035.6456985960817</v>
      </c>
      <c r="H69" s="3418" t="n">
        <v>0.16472646805585</v>
      </c>
      <c r="I69" s="3418" t="n">
        <v>0.00844373079645</v>
      </c>
      <c r="J69" s="3416" t="s">
        <v>1185</v>
      </c>
    </row>
    <row r="70" spans="1:10" x14ac:dyDescent="0.15">
      <c r="A70" s="844" t="s">
        <v>109</v>
      </c>
      <c r="B70" s="3415" t="n">
        <v>172.962260754141</v>
      </c>
      <c r="C70" s="3418" t="s">
        <v>2951</v>
      </c>
      <c r="D70" s="3418" t="n">
        <v>76.94174757000037</v>
      </c>
      <c r="E70" s="3418" t="n">
        <v>501.57003554483776</v>
      </c>
      <c r="F70" s="3418" t="n">
        <v>0.59999999998564</v>
      </c>
      <c r="G70" s="3415" t="n">
        <v>13.3080186060817</v>
      </c>
      <c r="H70" s="3415" t="n">
        <v>0.08675268727437</v>
      </c>
      <c r="I70" s="3415" t="n">
        <v>1.0377735645E-4</v>
      </c>
      <c r="J70" s="3416" t="s">
        <v>1185</v>
      </c>
    </row>
    <row r="71" spans="1:10" x14ac:dyDescent="0.15">
      <c r="A71" s="844" t="s">
        <v>110</v>
      </c>
      <c r="B71" s="3415" t="n">
        <v>13899.9224</v>
      </c>
      <c r="C71" s="3418" t="s">
        <v>2951</v>
      </c>
      <c r="D71" s="3418" t="n">
        <v>73.54988398999983</v>
      </c>
      <c r="E71" s="3418" t="n">
        <v>5.60965583386854</v>
      </c>
      <c r="F71" s="3418" t="n">
        <v>0.6</v>
      </c>
      <c r="G71" s="3415" t="n">
        <v>1022.33767999</v>
      </c>
      <c r="H71" s="3415" t="n">
        <v>0.07797378078148</v>
      </c>
      <c r="I71" s="3415" t="n">
        <v>0.00833995344</v>
      </c>
      <c r="J71" s="3416" t="s">
        <v>1185</v>
      </c>
    </row>
    <row r="72" spans="1:10" x14ac:dyDescent="0.15">
      <c r="A72" s="844" t="s">
        <v>111</v>
      </c>
      <c r="B72" s="3415" t="s">
        <v>2943</v>
      </c>
      <c r="C72" s="3418" t="s">
        <v>2951</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2951</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2951</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2951</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2951</v>
      </c>
      <c r="D76" s="3416" t="s">
        <v>1185</v>
      </c>
      <c r="E76" s="3416" t="s">
        <v>1185</v>
      </c>
      <c r="F76" s="3416" t="s">
        <v>1185</v>
      </c>
      <c r="G76" s="3418" t="s">
        <v>2943</v>
      </c>
      <c r="H76" s="3418" t="s">
        <v>2943</v>
      </c>
      <c r="I76" s="3418" t="s">
        <v>2943</v>
      </c>
      <c r="J76" s="3416" t="s">
        <v>1185</v>
      </c>
    </row>
    <row r="77" spans="1:10" x14ac:dyDescent="0.15">
      <c r="A77" s="859" t="s">
        <v>123</v>
      </c>
      <c r="B77" s="3418" t="n">
        <v>17730.2918</v>
      </c>
      <c r="C77" s="3418" t="s">
        <v>2951</v>
      </c>
      <c r="D77" s="3416" t="s">
        <v>1185</v>
      </c>
      <c r="E77" s="3416" t="s">
        <v>1185</v>
      </c>
      <c r="F77" s="3416" t="s">
        <v>1185</v>
      </c>
      <c r="G77" s="3418" t="n">
        <v>1315.82234718944</v>
      </c>
      <c r="H77" s="3418" t="n">
        <v>0.1241120426</v>
      </c>
      <c r="I77" s="3418" t="n">
        <v>0.0354605836</v>
      </c>
      <c r="J77" s="3416" t="s">
        <v>1185</v>
      </c>
    </row>
    <row r="78" spans="1:10" x14ac:dyDescent="0.15">
      <c r="A78" s="844" t="s">
        <v>117</v>
      </c>
      <c r="B78" s="3415" t="n">
        <v>3054.828</v>
      </c>
      <c r="C78" s="3418" t="s">
        <v>2951</v>
      </c>
      <c r="D78" s="3418" t="n">
        <v>77.4</v>
      </c>
      <c r="E78" s="3418" t="n">
        <v>7.0</v>
      </c>
      <c r="F78" s="3418" t="n">
        <v>2.0</v>
      </c>
      <c r="G78" s="3415" t="n">
        <v>236.4436872</v>
      </c>
      <c r="H78" s="3415" t="n">
        <v>0.021383796</v>
      </c>
      <c r="I78" s="3415" t="n">
        <v>0.006109656</v>
      </c>
      <c r="J78" s="3416" t="s">
        <v>1185</v>
      </c>
    </row>
    <row r="79" spans="1:10" x14ac:dyDescent="0.15">
      <c r="A79" s="844" t="s">
        <v>118</v>
      </c>
      <c r="B79" s="3415" t="n">
        <v>14675.4638</v>
      </c>
      <c r="C79" s="3418" t="s">
        <v>2951</v>
      </c>
      <c r="D79" s="3418" t="n">
        <v>73.54988398999969</v>
      </c>
      <c r="E79" s="3418" t="n">
        <v>7.0</v>
      </c>
      <c r="F79" s="3418" t="n">
        <v>2.0</v>
      </c>
      <c r="G79" s="3415" t="n">
        <v>1079.37865998944</v>
      </c>
      <c r="H79" s="3415" t="n">
        <v>0.1027282466</v>
      </c>
      <c r="I79" s="3415" t="n">
        <v>0.0293509276</v>
      </c>
      <c r="J79" s="3416" t="s">
        <v>1185</v>
      </c>
    </row>
    <row r="80" spans="1:10" x14ac:dyDescent="0.15">
      <c r="A80" s="844" t="s">
        <v>109</v>
      </c>
      <c r="B80" s="3415" t="s">
        <v>2943</v>
      </c>
      <c r="C80" s="3418" t="s">
        <v>2951</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2951</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2951</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2951</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2951</v>
      </c>
      <c r="D84" s="3416" t="s">
        <v>1185</v>
      </c>
      <c r="E84" s="3416" t="s">
        <v>1185</v>
      </c>
      <c r="F84" s="3416" t="s">
        <v>1185</v>
      </c>
      <c r="G84" s="3418" t="s">
        <v>2943</v>
      </c>
      <c r="H84" s="3418" t="s">
        <v>2943</v>
      </c>
      <c r="I84" s="3418" t="s">
        <v>2943</v>
      </c>
      <c r="J84" s="3416" t="s">
        <v>1185</v>
      </c>
    </row>
    <row r="85" spans="1:10" ht="13" x14ac:dyDescent="0.15">
      <c r="A85" s="775" t="s">
        <v>1968</v>
      </c>
      <c r="B85" s="3418" t="n">
        <v>2965.7952</v>
      </c>
      <c r="C85" s="3418" t="s">
        <v>2951</v>
      </c>
      <c r="D85" s="3416" t="s">
        <v>1185</v>
      </c>
      <c r="E85" s="3416" t="s">
        <v>1185</v>
      </c>
      <c r="F85" s="3416" t="s">
        <v>1185</v>
      </c>
      <c r="G85" s="3418" t="n">
        <v>216.832107525</v>
      </c>
      <c r="H85" s="3418" t="n">
        <v>0.027698508768</v>
      </c>
      <c r="I85" s="3418" t="n">
        <v>0.016155333369</v>
      </c>
      <c r="J85" s="3418" t="s">
        <v>2943</v>
      </c>
    </row>
    <row r="86" spans="1:10" x14ac:dyDescent="0.15">
      <c r="A86" s="907" t="s">
        <v>1969</v>
      </c>
      <c r="B86" s="3418" t="s">
        <v>2943</v>
      </c>
      <c r="C86" s="3418" t="s">
        <v>2951</v>
      </c>
      <c r="D86" s="3416" t="s">
        <v>1185</v>
      </c>
      <c r="E86" s="3416" t="s">
        <v>1185</v>
      </c>
      <c r="F86" s="3416" t="s">
        <v>1185</v>
      </c>
      <c r="G86" s="3418" t="s">
        <v>2943</v>
      </c>
      <c r="H86" s="3418" t="s">
        <v>2943</v>
      </c>
      <c r="I86" s="3418" t="s">
        <v>2943</v>
      </c>
      <c r="J86" s="3418" t="s">
        <v>2943</v>
      </c>
    </row>
    <row r="87" spans="1:10" x14ac:dyDescent="0.15">
      <c r="A87" s="907" t="s">
        <v>1970</v>
      </c>
      <c r="B87" s="3418" t="n">
        <v>2965.7952</v>
      </c>
      <c r="C87" s="3418" t="s">
        <v>2951</v>
      </c>
      <c r="D87" s="3416" t="s">
        <v>1185</v>
      </c>
      <c r="E87" s="3416" t="s">
        <v>1185</v>
      </c>
      <c r="F87" s="3416" t="s">
        <v>1185</v>
      </c>
      <c r="G87" s="3418" t="n">
        <v>216.832107525</v>
      </c>
      <c r="H87" s="3418" t="n">
        <v>0.027698508768</v>
      </c>
      <c r="I87" s="3418" t="n">
        <v>0.016155333369</v>
      </c>
      <c r="J87" s="3416" t="s">
        <v>1185</v>
      </c>
    </row>
    <row r="88" spans="1:10" x14ac:dyDescent="0.15">
      <c r="A88" s="3433" t="s">
        <v>2977</v>
      </c>
      <c r="B88" s="3418" t="n">
        <v>2965.7952</v>
      </c>
      <c r="C88" s="3418" t="s">
        <v>2951</v>
      </c>
      <c r="D88" s="3416" t="s">
        <v>1185</v>
      </c>
      <c r="E88" s="3416" t="s">
        <v>1185</v>
      </c>
      <c r="F88" s="3416" t="s">
        <v>1185</v>
      </c>
      <c r="G88" s="3418" t="n">
        <v>216.832107525</v>
      </c>
      <c r="H88" s="3418" t="n">
        <v>0.027698508768</v>
      </c>
      <c r="I88" s="3418" t="n">
        <v>0.016155333369</v>
      </c>
      <c r="J88" s="3416" t="s">
        <v>1185</v>
      </c>
    </row>
    <row r="89">
      <c r="A89" s="3438" t="s">
        <v>2953</v>
      </c>
      <c r="B89" s="3415" t="n">
        <v>2965.7952</v>
      </c>
      <c r="C89" s="3418" t="s">
        <v>2951</v>
      </c>
      <c r="D89" s="3418" t="n">
        <v>73.1109509938515</v>
      </c>
      <c r="E89" s="3418" t="n">
        <v>9.33931944053318</v>
      </c>
      <c r="F89" s="3418" t="n">
        <v>5.44721812517601</v>
      </c>
      <c r="G89" s="3415" t="n">
        <v>216.832107525</v>
      </c>
      <c r="H89" s="3415" t="n">
        <v>0.027698508768</v>
      </c>
      <c r="I89" s="3415" t="n">
        <v>0.016155333369</v>
      </c>
      <c r="J89" s="3416" t="s">
        <v>1185</v>
      </c>
    </row>
    <row r="90">
      <c r="A90" s="3438" t="s">
        <v>2954</v>
      </c>
      <c r="B90" s="3415" t="s">
        <v>2943</v>
      </c>
      <c r="C90" s="3418" t="s">
        <v>2951</v>
      </c>
      <c r="D90" s="3418" t="s">
        <v>2943</v>
      </c>
      <c r="E90" s="3418" t="s">
        <v>2943</v>
      </c>
      <c r="F90" s="3418" t="s">
        <v>2943</v>
      </c>
      <c r="G90" s="3415" t="s">
        <v>2943</v>
      </c>
      <c r="H90" s="3415" t="s">
        <v>2943</v>
      </c>
      <c r="I90" s="3415" t="s">
        <v>2943</v>
      </c>
      <c r="J90" s="3416" t="s">
        <v>1185</v>
      </c>
    </row>
    <row r="91">
      <c r="A91" s="3438" t="s">
        <v>2955</v>
      </c>
      <c r="B91" s="3415" t="s">
        <v>2943</v>
      </c>
      <c r="C91" s="3418" t="s">
        <v>2951</v>
      </c>
      <c r="D91" s="3418" t="s">
        <v>2943</v>
      </c>
      <c r="E91" s="3418" t="s">
        <v>2943</v>
      </c>
      <c r="F91" s="3418" t="s">
        <v>2943</v>
      </c>
      <c r="G91" s="3415" t="s">
        <v>2943</v>
      </c>
      <c r="H91" s="3415" t="s">
        <v>2943</v>
      </c>
      <c r="I91" s="3415" t="s">
        <v>2943</v>
      </c>
      <c r="J91" s="3416" t="s">
        <v>1185</v>
      </c>
    </row>
    <row r="92">
      <c r="A92" s="3438" t="s">
        <v>2956</v>
      </c>
      <c r="B92" s="3415" t="s">
        <v>2943</v>
      </c>
      <c r="C92" s="3418" t="s">
        <v>2951</v>
      </c>
      <c r="D92" s="3418" t="s">
        <v>2943</v>
      </c>
      <c r="E92" s="3418" t="s">
        <v>2943</v>
      </c>
      <c r="F92" s="3418" t="s">
        <v>2943</v>
      </c>
      <c r="G92" s="3415" t="s">
        <v>2943</v>
      </c>
      <c r="H92" s="3415" t="s">
        <v>2943</v>
      </c>
      <c r="I92" s="3415" t="s">
        <v>2943</v>
      </c>
      <c r="J92" s="3416" t="s">
        <v>1185</v>
      </c>
    </row>
    <row r="93">
      <c r="A93" s="3438" t="s">
        <v>65</v>
      </c>
      <c r="B93" s="3415" t="s">
        <v>2943</v>
      </c>
      <c r="C93" s="3418" t="s">
        <v>2951</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2951</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2951</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t="n" s="3419">
        <v>59.614473631642</v>
      </c>
      <c r="M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t="n" s="3419">
        <v>59.614473631642</v>
      </c>
      <c r="M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t="n" s="3415">
        <v>33.112012897294</v>
      </c>
      <c r="M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t="n" s="3415">
        <v>-19.066117289316</v>
      </c>
      <c r="M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t="n" s="3415">
        <v>153.945294246061</v>
      </c>
      <c r="M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t="n" s="3415">
        <v>4.659851117022</v>
      </c>
      <c r="M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t="n" s="3415">
        <v>-13.200736297238</v>
      </c>
      <c r="M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t="n" s="3419">
        <v>0.0</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t="n" s="3419">
        <v>-0.875914781389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t="n" s="3415">
        <v>-0.172895967552</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t="n" s="3415">
        <v>-22.927493790991</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t="n" s="3419">
        <v>-8.804746865791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t="n" s="3415">
        <v>-8.711433806092</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t="n" s="3415">
        <v>-8.814840780019</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t="n" s="3415">
        <v>0.0</v>
      </c>
      <c r="M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t="n" s="3419">
        <v>-12.275399784477</v>
      </c>
      <c r="M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t="n" s="3415">
        <v>-7.992163164004</v>
      </c>
      <c r="M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t="n" s="3415">
        <v>-20.733271807508</v>
      </c>
      <c r="M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t="n" s="3415">
        <v>-17.554021763483</v>
      </c>
      <c r="M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t="n" s="3415">
        <v>0.28445606633</v>
      </c>
      <c r="M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t="n" s="3415">
        <v>8.358031636481</v>
      </c>
      <c r="M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t="n" s="3415">
        <v>-6.376517426026</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t="n" s="3419">
        <v>8.798706556021</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t="n" s="3415">
        <v>1352.627695540936</v>
      </c>
      <c r="M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t="n" s="3415">
        <v>2.471579447502</v>
      </c>
      <c r="M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t="n" s="3415">
        <v>-1.908793221708</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t="n" s="3419">
        <v>-3.476078438795</v>
      </c>
      <c r="M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t="n" s="3419">
        <v>-3.529370607221</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t="n" s="3419">
        <v>21.915940399974</v>
      </c>
      <c r="M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t="n" s="3415">
        <v>102.094528368035</v>
      </c>
      <c r="M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t="n" s="3415">
        <v>10.520484157359</v>
      </c>
      <c r="M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s="3415" t="s">
        <v>3111</v>
      </c>
      <c r="K64" s="3415" t="s">
        <v>3111</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t="n" s="3419">
        <v>65.211660828491</v>
      </c>
      <c r="M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t="n" s="3419">
        <v>107.704201199917</v>
      </c>
      <c r="M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t="n" s="3415">
        <v>75.779686699788</v>
      </c>
      <c r="M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t="n" s="3415">
        <v>100.0</v>
      </c>
      <c r="M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t="n" s="3419">
        <v>-18.045356077062</v>
      </c>
      <c r="M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t="n" s="3415">
        <v>-25.361843291386</v>
      </c>
      <c r="M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t="n" s="3415">
        <v>-16.607209524205</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t="n" s="3415">
        <v>522.333343483255</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t="n" s="3419">
        <v>23.615707037282</v>
      </c>
      <c r="M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t="n" s="3415">
        <v>23.615707037282</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t="n" s="3419">
        <v>8.343808312149</v>
      </c>
      <c r="M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t="n" s="3419">
        <v>7.879721220626</v>
      </c>
      <c r="M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t="n" s="3419">
        <v>-16.599849455039</v>
      </c>
      <c r="M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t="n" s="3419">
        <v>-16.519064817189</v>
      </c>
      <c r="M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t="n" s="3419">
        <v>-3.476078438795</v>
      </c>
      <c r="M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t="n" s="3419">
        <v>-3.529370607221</v>
      </c>
      <c r="M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t="n" s="3419">
        <v>107.704201199917</v>
      </c>
      <c r="M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t="n" s="3419">
        <v>-18.045356077062</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t="n" s="3419">
        <v>23.615707037282</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t="n" s="3419">
        <v>5.302131444878</v>
      </c>
      <c r="M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t="n" s="3419">
        <v>5.012767274206</v>
      </c>
      <c r="M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t="n" s="3419">
        <v>5.137909396214</v>
      </c>
      <c r="M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t="n" s="3419">
        <v>4.854178592348</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t="n" s="3419">
        <v>8.061836754413</v>
      </c>
      <c r="M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t="n" s="3419">
        <v>24.74660881756</v>
      </c>
      <c r="M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t="n" s="3419">
        <v>-11.453537307444</v>
      </c>
      <c r="M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t="n" s="3419">
        <v>-5.276495932205</v>
      </c>
      <c r="M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t="n" s="3419">
        <v>-19.93254004653</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t="n" s="3419">
        <v>5.012767274206</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3192</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73200.0</v>
      </c>
      <c r="F8" s="3415" t="n">
        <v>4388800.0</v>
      </c>
      <c r="G8" s="3415" t="n">
        <v>1909700.0</v>
      </c>
      <c r="H8" s="3416" t="s">
        <v>1185</v>
      </c>
      <c r="I8" s="3415" t="n">
        <v>38700.0</v>
      </c>
      <c r="J8" s="3418" t="n">
        <v>2513600.0</v>
      </c>
      <c r="K8" s="3415" t="n">
        <v>1.0</v>
      </c>
      <c r="L8" s="3418" t="s">
        <v>2951</v>
      </c>
      <c r="M8" s="3418" t="n">
        <v>2513600.0</v>
      </c>
      <c r="N8" s="3415" t="n">
        <v>19.9909090909091</v>
      </c>
      <c r="O8" s="3418" t="n">
        <v>50249.149090909115</v>
      </c>
      <c r="P8" s="3415" t="s">
        <v>2943</v>
      </c>
      <c r="Q8" s="3418" t="n">
        <v>50249.149090909115</v>
      </c>
      <c r="R8" s="3415" t="n">
        <v>1.0</v>
      </c>
      <c r="S8" s="3418" t="n">
        <v>184246.88000000024</v>
      </c>
      <c r="T8" s="194"/>
      <c r="U8" s="194"/>
      <c r="V8" s="194"/>
      <c r="W8" s="194"/>
      <c r="X8" s="194"/>
      <c r="Y8" s="194"/>
    </row>
    <row r="9" spans="1:25" ht="12" customHeight="1" x14ac:dyDescent="0.15">
      <c r="A9" s="2567"/>
      <c r="B9" s="2570"/>
      <c r="C9" s="109" t="s">
        <v>164</v>
      </c>
      <c r="D9" s="3415" t="s">
        <v>2992</v>
      </c>
      <c r="E9" s="3415" t="s">
        <v>2943</v>
      </c>
      <c r="F9" s="3415" t="s">
        <v>2943</v>
      </c>
      <c r="G9" s="3415" t="s">
        <v>2943</v>
      </c>
      <c r="H9" s="3416" t="s">
        <v>1185</v>
      </c>
      <c r="I9" s="3415" t="s">
        <v>2943</v>
      </c>
      <c r="J9" s="3418" t="s">
        <v>2943</v>
      </c>
      <c r="K9" s="3415" t="n">
        <v>1.0</v>
      </c>
      <c r="L9" s="3418" t="s">
        <v>2951</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2992</v>
      </c>
      <c r="E10" s="3415" t="n">
        <v>41900.0</v>
      </c>
      <c r="F10" s="3415" t="n">
        <v>200200.0</v>
      </c>
      <c r="G10" s="3415" t="n">
        <v>1000.0</v>
      </c>
      <c r="H10" s="3416" t="s">
        <v>1185</v>
      </c>
      <c r="I10" s="3415" t="n">
        <v>900.0</v>
      </c>
      <c r="J10" s="3418" t="n">
        <v>240200.0</v>
      </c>
      <c r="K10" s="3415" t="n">
        <v>1.0</v>
      </c>
      <c r="L10" s="3418" t="s">
        <v>2951</v>
      </c>
      <c r="M10" s="3418" t="n">
        <v>240200.0</v>
      </c>
      <c r="N10" s="3415" t="n">
        <v>17.5090909090909</v>
      </c>
      <c r="O10" s="3418" t="n">
        <v>4205.683636363634</v>
      </c>
      <c r="P10" s="3415" t="n">
        <v>1740.4</v>
      </c>
      <c r="Q10" s="3418" t="n">
        <v>2465.2836363636343</v>
      </c>
      <c r="R10" s="3415" t="n">
        <v>1.0</v>
      </c>
      <c r="S10" s="3418" t="n">
        <v>9039.373333333333</v>
      </c>
      <c r="T10" s="194"/>
      <c r="U10" s="194"/>
      <c r="V10" s="194"/>
      <c r="W10" s="194"/>
      <c r="X10" s="194"/>
      <c r="Y10" s="194"/>
    </row>
    <row r="11" spans="1:25" ht="12" customHeight="1" x14ac:dyDescent="0.15">
      <c r="A11" s="2567"/>
      <c r="B11" s="2572" t="s">
        <v>166</v>
      </c>
      <c r="C11" s="109" t="s">
        <v>109</v>
      </c>
      <c r="D11" s="3415" t="s">
        <v>2992</v>
      </c>
      <c r="E11" s="3416" t="s">
        <v>1185</v>
      </c>
      <c r="F11" s="3415" t="n">
        <v>149500.0</v>
      </c>
      <c r="G11" s="3415" t="n">
        <v>345800.0</v>
      </c>
      <c r="H11" s="3415" t="n">
        <v>100.0</v>
      </c>
      <c r="I11" s="3415" t="n">
        <v>4700.0</v>
      </c>
      <c r="J11" s="3418" t="n">
        <v>-201100.0</v>
      </c>
      <c r="K11" s="3415" t="n">
        <v>1.0</v>
      </c>
      <c r="L11" s="3418" t="s">
        <v>2951</v>
      </c>
      <c r="M11" s="3418" t="n">
        <v>-201100.0</v>
      </c>
      <c r="N11" s="3415" t="n">
        <v>20.9727272727273</v>
      </c>
      <c r="O11" s="3418" t="n">
        <v>-4217.61545454546</v>
      </c>
      <c r="P11" s="3415" t="n">
        <v>2.09841129744042</v>
      </c>
      <c r="Q11" s="3418" t="n">
        <v>-4219.7138658429</v>
      </c>
      <c r="R11" s="3415" t="n">
        <v>1.0</v>
      </c>
      <c r="S11" s="3418" t="n">
        <v>-15472.284174757317</v>
      </c>
      <c r="T11" s="194"/>
      <c r="U11" s="194"/>
      <c r="V11" s="194"/>
      <c r="W11" s="194"/>
      <c r="X11" s="194"/>
      <c r="Y11" s="194"/>
    </row>
    <row r="12" spans="1:25" ht="12" customHeight="1" x14ac:dyDescent="0.15">
      <c r="A12" s="2567"/>
      <c r="B12" s="2567"/>
      <c r="C12" s="109" t="s">
        <v>108</v>
      </c>
      <c r="D12" s="3415" t="s">
        <v>2992</v>
      </c>
      <c r="E12" s="3416" t="s">
        <v>1185</v>
      </c>
      <c r="F12" s="3415" t="n">
        <v>18900.0</v>
      </c>
      <c r="G12" s="3415" t="n">
        <v>149300.0</v>
      </c>
      <c r="H12" s="3415" t="n">
        <v>130100.0</v>
      </c>
      <c r="I12" s="3415" t="n">
        <v>1200.0</v>
      </c>
      <c r="J12" s="3418" t="n">
        <v>-261700.0</v>
      </c>
      <c r="K12" s="3415" t="n">
        <v>1.0</v>
      </c>
      <c r="L12" s="3418" t="s">
        <v>2951</v>
      </c>
      <c r="M12" s="3418" t="n">
        <v>-261700.0</v>
      </c>
      <c r="N12" s="3415" t="n">
        <v>19.5</v>
      </c>
      <c r="O12" s="3418" t="n">
        <v>-5103.15</v>
      </c>
      <c r="P12" s="3415" t="s">
        <v>2943</v>
      </c>
      <c r="Q12" s="3418" t="n">
        <v>-5103.15</v>
      </c>
      <c r="R12" s="3415" t="n">
        <v>1.0</v>
      </c>
      <c r="S12" s="3418" t="n">
        <v>-18711.550000000017</v>
      </c>
      <c r="T12" s="194"/>
      <c r="U12" s="194"/>
      <c r="V12" s="194"/>
      <c r="W12" s="194"/>
      <c r="X12" s="194"/>
      <c r="Y12" s="194"/>
    </row>
    <row r="13" spans="1:25" ht="12" customHeight="1" x14ac:dyDescent="0.15">
      <c r="A13" s="2567"/>
      <c r="B13" s="2567"/>
      <c r="C13" s="109" t="s">
        <v>167</v>
      </c>
      <c r="D13" s="3415" t="s">
        <v>2992</v>
      </c>
      <c r="E13" s="3416" t="s">
        <v>1185</v>
      </c>
      <c r="F13" s="3415" t="n">
        <v>21900.0</v>
      </c>
      <c r="G13" s="3415" t="n">
        <v>11800.0</v>
      </c>
      <c r="H13" s="3415" t="s">
        <v>2943</v>
      </c>
      <c r="I13" s="3415" t="n">
        <v>-1900.0</v>
      </c>
      <c r="J13" s="3418" t="n">
        <v>12000.0</v>
      </c>
      <c r="K13" s="3415" t="n">
        <v>1.0</v>
      </c>
      <c r="L13" s="3418" t="s">
        <v>2951</v>
      </c>
      <c r="M13" s="3418" t="n">
        <v>12000.0</v>
      </c>
      <c r="N13" s="3415" t="n">
        <v>19.6090909090909</v>
      </c>
      <c r="O13" s="3418" t="n">
        <v>235.3090909090908</v>
      </c>
      <c r="P13" s="3415" t="n">
        <v>88.24</v>
      </c>
      <c r="Q13" s="3418" t="n">
        <v>147.0690909090908</v>
      </c>
      <c r="R13" s="3415" t="n">
        <v>1.0</v>
      </c>
      <c r="S13" s="3418" t="n">
        <v>539.2533333333334</v>
      </c>
      <c r="T13" s="194"/>
      <c r="U13" s="194"/>
      <c r="V13" s="194"/>
      <c r="W13" s="194"/>
      <c r="X13" s="194"/>
      <c r="Y13" s="194"/>
    </row>
    <row r="14" spans="1:25" ht="12" customHeight="1" x14ac:dyDescent="0.15">
      <c r="A14" s="2567"/>
      <c r="B14" s="2567"/>
      <c r="C14" s="109" t="s">
        <v>168</v>
      </c>
      <c r="D14" s="3415" t="s">
        <v>2992</v>
      </c>
      <c r="E14" s="3416" t="s">
        <v>1185</v>
      </c>
      <c r="F14" s="3415" t="s">
        <v>2943</v>
      </c>
      <c r="G14" s="3415" t="s">
        <v>2943</v>
      </c>
      <c r="H14" s="3416" t="s">
        <v>1185</v>
      </c>
      <c r="I14" s="3415" t="s">
        <v>2943</v>
      </c>
      <c r="J14" s="3418" t="s">
        <v>2943</v>
      </c>
      <c r="K14" s="3415" t="n">
        <v>1.0</v>
      </c>
      <c r="L14" s="3418" t="s">
        <v>2951</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2992</v>
      </c>
      <c r="E15" s="3416" t="s">
        <v>1185</v>
      </c>
      <c r="F15" s="3415" t="n">
        <v>372000.0</v>
      </c>
      <c r="G15" s="3415" t="n">
        <v>894600.0</v>
      </c>
      <c r="H15" s="3415" t="n">
        <v>73700.0</v>
      </c>
      <c r="I15" s="3415" t="n">
        <v>14600.0</v>
      </c>
      <c r="J15" s="3418" t="n">
        <v>-610900.0</v>
      </c>
      <c r="K15" s="3415" t="n">
        <v>1.0</v>
      </c>
      <c r="L15" s="3418" t="s">
        <v>2951</v>
      </c>
      <c r="M15" s="3418" t="n">
        <v>-610900.0</v>
      </c>
      <c r="N15" s="3415" t="n">
        <v>20.0590592701962</v>
      </c>
      <c r="O15" s="3418" t="n">
        <v>-12254.079308162858</v>
      </c>
      <c r="P15" s="3418" t="n">
        <v>216.637840118119</v>
      </c>
      <c r="Q15" s="3418" t="n">
        <v>-12470.717148280977</v>
      </c>
      <c r="R15" s="3415" t="n">
        <v>1.0</v>
      </c>
      <c r="S15" s="3418" t="n">
        <v>-45725.962877030295</v>
      </c>
      <c r="T15" s="194"/>
      <c r="U15" s="194"/>
      <c r="V15" s="194"/>
      <c r="W15" s="194"/>
      <c r="X15" s="194"/>
      <c r="Y15" s="194"/>
    </row>
    <row r="16" spans="1:25" ht="12" customHeight="1" x14ac:dyDescent="0.15">
      <c r="A16" s="2567"/>
      <c r="B16" s="2567"/>
      <c r="C16" s="109" t="s">
        <v>117</v>
      </c>
      <c r="D16" s="3415" t="s">
        <v>2992</v>
      </c>
      <c r="E16" s="3416" t="s">
        <v>1185</v>
      </c>
      <c r="F16" s="3415" t="n">
        <v>287400.0</v>
      </c>
      <c r="G16" s="3415" t="n">
        <v>397000.0</v>
      </c>
      <c r="H16" s="3415" t="n">
        <v>425500.0</v>
      </c>
      <c r="I16" s="3415" t="n">
        <v>-11500.0</v>
      </c>
      <c r="J16" s="3418" t="n">
        <v>-523600.0</v>
      </c>
      <c r="K16" s="3415" t="n">
        <v>1.0</v>
      </c>
      <c r="L16" s="3418" t="s">
        <v>2951</v>
      </c>
      <c r="M16" s="3418" t="n">
        <v>-523600.0</v>
      </c>
      <c r="N16" s="3415" t="n">
        <v>21.1090909090909</v>
      </c>
      <c r="O16" s="3418" t="n">
        <v>-11052.719999999996</v>
      </c>
      <c r="P16" s="3415" t="n">
        <v>4.22181818181818</v>
      </c>
      <c r="Q16" s="3418" t="n">
        <v>-11056.941818181813</v>
      </c>
      <c r="R16" s="3415" t="n">
        <v>1.0</v>
      </c>
      <c r="S16" s="3418" t="n">
        <v>-40542.12000000002</v>
      </c>
      <c r="T16" s="194"/>
      <c r="U16" s="194"/>
      <c r="V16" s="194"/>
      <c r="W16" s="194"/>
      <c r="X16" s="194"/>
      <c r="Y16" s="194"/>
    </row>
    <row r="17" spans="1:25" ht="12" customHeight="1" x14ac:dyDescent="0.15">
      <c r="A17" s="2567"/>
      <c r="B17" s="2567"/>
      <c r="C17" s="109" t="s">
        <v>111</v>
      </c>
      <c r="D17" s="3415" t="s">
        <v>2992</v>
      </c>
      <c r="E17" s="3416" t="s">
        <v>1185</v>
      </c>
      <c r="F17" s="3415" t="n">
        <v>67300.0</v>
      </c>
      <c r="G17" s="3415" t="n">
        <v>34600.0</v>
      </c>
      <c r="H17" s="3416" t="s">
        <v>1185</v>
      </c>
      <c r="I17" s="3415" t="n">
        <v>0.0</v>
      </c>
      <c r="J17" s="3418" t="n">
        <v>32700.0</v>
      </c>
      <c r="K17" s="3415" t="n">
        <v>1.0</v>
      </c>
      <c r="L17" s="3418" t="s">
        <v>2951</v>
      </c>
      <c r="M17" s="3418" t="n">
        <v>32700.0</v>
      </c>
      <c r="N17" s="3415" t="n">
        <v>18.1909090909091</v>
      </c>
      <c r="O17" s="3418" t="n">
        <v>594.8427272727275</v>
      </c>
      <c r="P17" s="3418" t="n">
        <v>534.81</v>
      </c>
      <c r="Q17" s="3418" t="n">
        <v>60.03272727272757</v>
      </c>
      <c r="R17" s="3415" t="n">
        <v>1.0</v>
      </c>
      <c r="S17" s="3418" t="n">
        <v>220.12000000000128</v>
      </c>
      <c r="T17" s="194"/>
      <c r="U17" s="194"/>
      <c r="V17" s="194"/>
      <c r="W17" s="194"/>
      <c r="X17" s="194"/>
      <c r="Y17" s="194"/>
    </row>
    <row r="18" spans="1:25" ht="12" customHeight="1" x14ac:dyDescent="0.15">
      <c r="A18" s="2567"/>
      <c r="B18" s="2567"/>
      <c r="C18" s="109" t="s">
        <v>169</v>
      </c>
      <c r="D18" s="3415" t="s">
        <v>2992</v>
      </c>
      <c r="E18" s="3416" t="s">
        <v>1185</v>
      </c>
      <c r="F18" s="3415" t="s">
        <v>2943</v>
      </c>
      <c r="G18" s="3415" t="s">
        <v>2943</v>
      </c>
      <c r="H18" s="3416" t="s">
        <v>1185</v>
      </c>
      <c r="I18" s="3415" t="s">
        <v>2943</v>
      </c>
      <c r="J18" s="3418" t="s">
        <v>2943</v>
      </c>
      <c r="K18" s="3415" t="n">
        <v>1.0</v>
      </c>
      <c r="L18" s="3418" t="s">
        <v>2951</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2992</v>
      </c>
      <c r="E19" s="3416" t="s">
        <v>1185</v>
      </c>
      <c r="F19" s="3415" t="n">
        <v>414500.0</v>
      </c>
      <c r="G19" s="3415" t="n">
        <v>475300.0</v>
      </c>
      <c r="H19" s="3416" t="s">
        <v>1185</v>
      </c>
      <c r="I19" s="3415" t="n">
        <v>-4900.0</v>
      </c>
      <c r="J19" s="3418" t="n">
        <v>-55900.0</v>
      </c>
      <c r="K19" s="3415" t="n">
        <v>1.0</v>
      </c>
      <c r="L19" s="3418" t="s">
        <v>2951</v>
      </c>
      <c r="M19" s="3418" t="n">
        <v>-55900.0</v>
      </c>
      <c r="N19" s="3415" t="n">
        <v>19.9909090909091</v>
      </c>
      <c r="O19" s="3418" t="n">
        <v>-1117.4918181818186</v>
      </c>
      <c r="P19" s="3418" t="n">
        <v>3100.59</v>
      </c>
      <c r="Q19" s="3418" t="n">
        <v>-4218.081818181819</v>
      </c>
      <c r="R19" s="3415" t="n">
        <v>1.0</v>
      </c>
      <c r="S19" s="3418" t="n">
        <v>-15466.300000000016</v>
      </c>
      <c r="T19" s="194"/>
      <c r="U19" s="194"/>
      <c r="V19" s="194"/>
      <c r="W19" s="194"/>
      <c r="X19" s="194"/>
      <c r="Y19" s="194"/>
    </row>
    <row r="20" spans="1:25" ht="12" customHeight="1" x14ac:dyDescent="0.15">
      <c r="A20" s="2567"/>
      <c r="B20" s="2567"/>
      <c r="C20" s="109" t="s">
        <v>171</v>
      </c>
      <c r="D20" s="3415" t="s">
        <v>2992</v>
      </c>
      <c r="E20" s="3416" t="s">
        <v>1185</v>
      </c>
      <c r="F20" s="3415" t="n">
        <v>11400.0</v>
      </c>
      <c r="G20" s="3415" t="n">
        <v>13600.0</v>
      </c>
      <c r="H20" s="3416" t="s">
        <v>1185</v>
      </c>
      <c r="I20" s="3415" t="n">
        <v>-2800.0</v>
      </c>
      <c r="J20" s="3418" t="n">
        <v>600.0</v>
      </c>
      <c r="K20" s="3415" t="n">
        <v>1.0</v>
      </c>
      <c r="L20" s="3418" t="s">
        <v>2951</v>
      </c>
      <c r="M20" s="3418" t="n">
        <v>600.0</v>
      </c>
      <c r="N20" s="3415" t="n">
        <v>22.0090909090909</v>
      </c>
      <c r="O20" s="3418" t="n">
        <v>13.20545454545454</v>
      </c>
      <c r="P20" s="3418" t="n">
        <v>253.1</v>
      </c>
      <c r="Q20" s="3418" t="n">
        <v>-239.89454545454547</v>
      </c>
      <c r="R20" s="3415" t="n">
        <v>1.0</v>
      </c>
      <c r="S20" s="3418" t="n">
        <v>-879.6133333333341</v>
      </c>
      <c r="T20" s="194"/>
      <c r="U20" s="194"/>
      <c r="V20" s="194"/>
      <c r="W20" s="194"/>
      <c r="X20" s="194"/>
      <c r="Y20" s="194"/>
    </row>
    <row r="21" spans="1:25" ht="12" customHeight="1" x14ac:dyDescent="0.15">
      <c r="A21" s="2567"/>
      <c r="B21" s="2567"/>
      <c r="C21" s="109" t="s">
        <v>172</v>
      </c>
      <c r="D21" s="3415" t="s">
        <v>2992</v>
      </c>
      <c r="E21" s="3416" t="s">
        <v>1185</v>
      </c>
      <c r="F21" s="3415" t="n">
        <v>22000.0</v>
      </c>
      <c r="G21" s="3415" t="n">
        <v>33900.0</v>
      </c>
      <c r="H21" s="3415" t="n">
        <v>5300.0</v>
      </c>
      <c r="I21" s="3415" t="n">
        <v>1300.0</v>
      </c>
      <c r="J21" s="3418" t="n">
        <v>-18500.0</v>
      </c>
      <c r="K21" s="3415" t="n">
        <v>1.0</v>
      </c>
      <c r="L21" s="3418" t="s">
        <v>2951</v>
      </c>
      <c r="M21" s="3418" t="n">
        <v>-18500.0</v>
      </c>
      <c r="N21" s="3415" t="n">
        <v>19.9909090909091</v>
      </c>
      <c r="O21" s="3418" t="n">
        <v>-369.83181818181833</v>
      </c>
      <c r="P21" s="3418" t="n">
        <v>135.94</v>
      </c>
      <c r="Q21" s="3418" t="n">
        <v>-505.77181818181833</v>
      </c>
      <c r="R21" s="3415" t="n">
        <v>1.0</v>
      </c>
      <c r="S21" s="3418" t="n">
        <v>-1854.496666666669</v>
      </c>
      <c r="T21" s="194"/>
      <c r="U21" s="194"/>
      <c r="V21" s="194"/>
      <c r="W21" s="194"/>
      <c r="X21" s="194"/>
      <c r="Y21" s="194" t="s">
        <v>173</v>
      </c>
    </row>
    <row r="22" spans="1:25" ht="12" customHeight="1" x14ac:dyDescent="0.15">
      <c r="A22" s="2567"/>
      <c r="B22" s="2567"/>
      <c r="C22" s="109" t="s">
        <v>174</v>
      </c>
      <c r="D22" s="3415" t="s">
        <v>2992</v>
      </c>
      <c r="E22" s="3416" t="s">
        <v>1185</v>
      </c>
      <c r="F22" s="3415" t="n">
        <v>28900.0</v>
      </c>
      <c r="G22" s="3415" t="n">
        <v>12600.0</v>
      </c>
      <c r="H22" s="3416" t="s">
        <v>1185</v>
      </c>
      <c r="I22" s="3415" t="n">
        <v>800.0</v>
      </c>
      <c r="J22" s="3418" t="n">
        <v>15500.0</v>
      </c>
      <c r="K22" s="3415" t="n">
        <v>1.0</v>
      </c>
      <c r="L22" s="3418" t="s">
        <v>2951</v>
      </c>
      <c r="M22" s="3418" t="n">
        <v>15500.0</v>
      </c>
      <c r="N22" s="3415" t="n">
        <v>26.5909090909091</v>
      </c>
      <c r="O22" s="3418" t="n">
        <v>412.15909090909105</v>
      </c>
      <c r="P22" s="3415" t="n">
        <v>425.45</v>
      </c>
      <c r="Q22" s="3418" t="n">
        <v>-13.29090909090895</v>
      </c>
      <c r="R22" s="3415" t="n">
        <v>1.0</v>
      </c>
      <c r="S22" s="3418" t="n">
        <v>-48.73333333333286</v>
      </c>
      <c r="T22" s="194"/>
      <c r="U22" s="194"/>
      <c r="V22" s="194"/>
      <c r="W22" s="194"/>
      <c r="X22" s="194"/>
      <c r="Y22" s="194"/>
    </row>
    <row r="23" spans="1:25" ht="12" customHeight="1" x14ac:dyDescent="0.15">
      <c r="A23" s="2567"/>
      <c r="B23" s="2567"/>
      <c r="C23" s="109" t="s">
        <v>175</v>
      </c>
      <c r="D23" s="3415" t="s">
        <v>2992</v>
      </c>
      <c r="E23" s="3416" t="s">
        <v>1185</v>
      </c>
      <c r="F23" s="3415" t="s">
        <v>2943</v>
      </c>
      <c r="G23" s="3415" t="s">
        <v>2943</v>
      </c>
      <c r="H23" s="3416" t="s">
        <v>1185</v>
      </c>
      <c r="I23" s="3415" t="s">
        <v>2943</v>
      </c>
      <c r="J23" s="3418" t="s">
        <v>2943</v>
      </c>
      <c r="K23" s="3415" t="n">
        <v>1.0</v>
      </c>
      <c r="L23" s="3418" t="s">
        <v>2951</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2992</v>
      </c>
      <c r="E24" s="3416" t="s">
        <v>1185</v>
      </c>
      <c r="F24" s="3415" t="n">
        <v>40400.0</v>
      </c>
      <c r="G24" s="3415" t="n">
        <v>40000.0</v>
      </c>
      <c r="H24" s="3416" t="s">
        <v>1185</v>
      </c>
      <c r="I24" s="3415" t="n">
        <v>-600.0</v>
      </c>
      <c r="J24" s="3418" t="n">
        <v>1000.0</v>
      </c>
      <c r="K24" s="3415" t="n">
        <v>1.0</v>
      </c>
      <c r="L24" s="3418" t="s">
        <v>2951</v>
      </c>
      <c r="M24" s="3418" t="n">
        <v>1000.0</v>
      </c>
      <c r="N24" s="3415" t="n">
        <v>19.9909090909091</v>
      </c>
      <c r="O24" s="3418" t="n">
        <v>19.9909090909091</v>
      </c>
      <c r="P24" s="3415" t="n">
        <v>267.88</v>
      </c>
      <c r="Q24" s="3418" t="n">
        <v>-247.8890909090909</v>
      </c>
      <c r="R24" s="3415" t="n">
        <v>1.0</v>
      </c>
      <c r="S24" s="3418" t="n">
        <v>-908.9266666666674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1143900.0</v>
      </c>
      <c r="N26" s="3416" t="s">
        <v>1185</v>
      </c>
      <c r="O26" s="3418" t="n">
        <v>21615.45160092807</v>
      </c>
      <c r="P26" s="3418" t="n">
        <v>6769.368069597377</v>
      </c>
      <c r="Q26" s="3418" t="n">
        <v>14846.083531330692</v>
      </c>
      <c r="R26" s="3416" t="s">
        <v>1185</v>
      </c>
      <c r="S26" s="3418" t="n">
        <v>54435.639614879256</v>
      </c>
      <c r="T26" s="194"/>
      <c r="U26" s="194"/>
      <c r="V26" s="194"/>
      <c r="W26" s="194"/>
      <c r="X26" s="194"/>
      <c r="Y26" s="194"/>
    </row>
    <row r="27" spans="1:25" ht="13.5" customHeight="1" x14ac:dyDescent="0.15">
      <c r="A27" s="2572" t="s">
        <v>179</v>
      </c>
      <c r="B27" s="2572" t="s">
        <v>180</v>
      </c>
      <c r="C27" s="117" t="s">
        <v>181</v>
      </c>
      <c r="D27" s="3415" t="s">
        <v>2992</v>
      </c>
      <c r="E27" s="3415" t="s">
        <v>2943</v>
      </c>
      <c r="F27" s="3415" t="n">
        <v>1900.0</v>
      </c>
      <c r="G27" s="3415" t="s">
        <v>2943</v>
      </c>
      <c r="H27" s="3416" t="s">
        <v>1185</v>
      </c>
      <c r="I27" s="3415" t="s">
        <v>2943</v>
      </c>
      <c r="J27" s="3418" t="n">
        <v>1900.0</v>
      </c>
      <c r="K27" s="3415" t="n">
        <v>1.0</v>
      </c>
      <c r="L27" s="3418" t="s">
        <v>2951</v>
      </c>
      <c r="M27" s="3418" t="n">
        <v>1900.0</v>
      </c>
      <c r="N27" s="3415" t="n">
        <v>26.8090909090909</v>
      </c>
      <c r="O27" s="3418" t="n">
        <v>50.93727272727271</v>
      </c>
      <c r="P27" s="3415" t="s">
        <v>2943</v>
      </c>
      <c r="Q27" s="3418" t="n">
        <v>50.93727272727271</v>
      </c>
      <c r="R27" s="3415" t="n">
        <v>1.0</v>
      </c>
      <c r="S27" s="3418" t="n">
        <v>186.77000000000012</v>
      </c>
      <c r="T27" s="194"/>
      <c r="U27" s="194"/>
      <c r="V27" s="194"/>
      <c r="W27" s="194"/>
      <c r="X27" s="194"/>
      <c r="Y27" s="194"/>
    </row>
    <row r="28" spans="1:25" ht="12" customHeight="1" x14ac:dyDescent="0.15">
      <c r="A28" s="2567"/>
      <c r="B28" s="2567"/>
      <c r="C28" s="109" t="s">
        <v>183</v>
      </c>
      <c r="D28" s="3415" t="s">
        <v>2992</v>
      </c>
      <c r="E28" s="3415" t="s">
        <v>2943</v>
      </c>
      <c r="F28" s="3415" t="n">
        <v>151100.0</v>
      </c>
      <c r="G28" s="3415" t="s">
        <v>2943</v>
      </c>
      <c r="H28" s="3416" t="s">
        <v>1185</v>
      </c>
      <c r="I28" s="3415" t="n">
        <v>5600.0</v>
      </c>
      <c r="J28" s="3418" t="n">
        <v>145500.0</v>
      </c>
      <c r="K28" s="3415" t="n">
        <v>1.0</v>
      </c>
      <c r="L28" s="3418" t="s">
        <v>2951</v>
      </c>
      <c r="M28" s="3418" t="n">
        <v>145500.0</v>
      </c>
      <c r="N28" s="3415" t="n">
        <v>25.6363636363636</v>
      </c>
      <c r="O28" s="3418" t="n">
        <v>3730.090909090904</v>
      </c>
      <c r="P28" s="3418" t="n">
        <v>10.3309090909091</v>
      </c>
      <c r="Q28" s="3418" t="n">
        <v>3719.7599999999948</v>
      </c>
      <c r="R28" s="3415" t="n">
        <v>1.0</v>
      </c>
      <c r="S28" s="3418" t="n">
        <v>13639.119999999994</v>
      </c>
      <c r="T28" s="194"/>
      <c r="U28" s="194"/>
      <c r="V28" s="194"/>
      <c r="W28" s="194"/>
      <c r="X28" s="194"/>
      <c r="Y28" s="194"/>
    </row>
    <row r="29" spans="1:25" ht="12" customHeight="1" x14ac:dyDescent="0.15">
      <c r="A29" s="2567"/>
      <c r="B29" s="2567"/>
      <c r="C29" s="109" t="s">
        <v>184</v>
      </c>
      <c r="D29" s="3415" t="s">
        <v>2992</v>
      </c>
      <c r="E29" s="3415" t="s">
        <v>2943</v>
      </c>
      <c r="F29" s="3415" t="n">
        <v>227400.0</v>
      </c>
      <c r="G29" s="3415" t="s">
        <v>2943</v>
      </c>
      <c r="H29" s="3415" t="s">
        <v>2943</v>
      </c>
      <c r="I29" s="3415" t="n">
        <v>0.0</v>
      </c>
      <c r="J29" s="3418" t="n">
        <v>227400.0</v>
      </c>
      <c r="K29" s="3415" t="n">
        <v>1.0</v>
      </c>
      <c r="L29" s="3418" t="s">
        <v>2951</v>
      </c>
      <c r="M29" s="3418" t="n">
        <v>227400.0</v>
      </c>
      <c r="N29" s="3415" t="n">
        <v>25.8272727272727</v>
      </c>
      <c r="O29" s="3418" t="n">
        <v>5873.121818181812</v>
      </c>
      <c r="P29" s="3415" t="s">
        <v>2943</v>
      </c>
      <c r="Q29" s="3418" t="n">
        <v>5873.121818181812</v>
      </c>
      <c r="R29" s="3415" t="n">
        <v>1.0</v>
      </c>
      <c r="S29" s="3418" t="n">
        <v>21534.779999999995</v>
      </c>
      <c r="T29" s="194"/>
      <c r="U29" s="194"/>
      <c r="V29" s="194"/>
      <c r="W29" s="194"/>
      <c r="X29" s="194"/>
      <c r="Y29" s="194"/>
    </row>
    <row r="30" spans="1:25" ht="12" customHeight="1" x14ac:dyDescent="0.15">
      <c r="A30" s="2567"/>
      <c r="B30" s="2567"/>
      <c r="C30" s="109" t="s">
        <v>185</v>
      </c>
      <c r="D30" s="3415" t="s">
        <v>2992</v>
      </c>
      <c r="E30" s="3415" t="s">
        <v>2943</v>
      </c>
      <c r="F30" s="3415" t="s">
        <v>2943</v>
      </c>
      <c r="G30" s="3415" t="s">
        <v>2943</v>
      </c>
      <c r="H30" s="3415" t="s">
        <v>2943</v>
      </c>
      <c r="I30" s="3415" t="s">
        <v>2943</v>
      </c>
      <c r="J30" s="3418" t="s">
        <v>2943</v>
      </c>
      <c r="K30" s="3415" t="n">
        <v>1.0</v>
      </c>
      <c r="L30" s="3418" t="s">
        <v>2951</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2992</v>
      </c>
      <c r="E31" s="3415" t="s">
        <v>2943</v>
      </c>
      <c r="F31" s="3415" t="n">
        <v>100.0</v>
      </c>
      <c r="G31" s="3415" t="s">
        <v>2943</v>
      </c>
      <c r="H31" s="3416" t="s">
        <v>1185</v>
      </c>
      <c r="I31" s="3415" t="s">
        <v>2943</v>
      </c>
      <c r="J31" s="3418" t="n">
        <v>100.0</v>
      </c>
      <c r="K31" s="3415" t="n">
        <v>1.0</v>
      </c>
      <c r="L31" s="3418" t="s">
        <v>2951</v>
      </c>
      <c r="M31" s="3418" t="n">
        <v>100.0</v>
      </c>
      <c r="N31" s="3415" t="n">
        <v>27.5454545454545</v>
      </c>
      <c r="O31" s="3418" t="n">
        <v>2.75454545454545</v>
      </c>
      <c r="P31" s="3415" t="s">
        <v>2943</v>
      </c>
      <c r="Q31" s="3418" t="n">
        <v>2.75454545454545</v>
      </c>
      <c r="R31" s="3415" t="n">
        <v>1.0</v>
      </c>
      <c r="S31" s="3418" t="n">
        <v>10.09999999999999</v>
      </c>
      <c r="T31" s="194"/>
      <c r="U31" s="194"/>
      <c r="V31" s="194"/>
      <c r="W31" s="194"/>
      <c r="X31" s="194"/>
      <c r="Y31" s="194"/>
    </row>
    <row r="32" spans="1:25" ht="12" customHeight="1" x14ac:dyDescent="0.15">
      <c r="A32" s="2567"/>
      <c r="B32" s="2568"/>
      <c r="C32" s="109" t="s">
        <v>188</v>
      </c>
      <c r="D32" s="3415" t="s">
        <v>2992</v>
      </c>
      <c r="E32" s="3415" t="s">
        <v>2943</v>
      </c>
      <c r="F32" s="3415" t="s">
        <v>2943</v>
      </c>
      <c r="G32" s="3415" t="s">
        <v>2943</v>
      </c>
      <c r="H32" s="3416" t="s">
        <v>1185</v>
      </c>
      <c r="I32" s="3415" t="s">
        <v>2943</v>
      </c>
      <c r="J32" s="3418" t="s">
        <v>2943</v>
      </c>
      <c r="K32" s="3415" t="n">
        <v>1.0</v>
      </c>
      <c r="L32" s="3418" t="s">
        <v>2951</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n">
        <v>100.0</v>
      </c>
      <c r="H33" s="3416" t="s">
        <v>1185</v>
      </c>
      <c r="I33" s="3415" t="n">
        <v>0.0</v>
      </c>
      <c r="J33" s="3418" t="n">
        <v>200.0</v>
      </c>
      <c r="K33" s="3415" t="n">
        <v>1.0</v>
      </c>
      <c r="L33" s="3418" t="s">
        <v>2951</v>
      </c>
      <c r="M33" s="3418" t="n">
        <v>200.0</v>
      </c>
      <c r="N33" s="3415" t="n">
        <v>26.5909090909091</v>
      </c>
      <c r="O33" s="3418" t="n">
        <v>5.31818181818182</v>
      </c>
      <c r="P33" s="3415" t="s">
        <v>2943</v>
      </c>
      <c r="Q33" s="3418" t="n">
        <v>5.31818181818182</v>
      </c>
      <c r="R33" s="3415" t="n">
        <v>1.0</v>
      </c>
      <c r="S33" s="3418" t="n">
        <v>19.50000000000002</v>
      </c>
      <c r="T33" s="194"/>
      <c r="U33" s="194"/>
      <c r="V33" s="194"/>
      <c r="W33" s="194"/>
      <c r="X33" s="194"/>
      <c r="Y33" s="194"/>
    </row>
    <row r="34" spans="1:25" ht="12" customHeight="1" x14ac:dyDescent="0.15">
      <c r="A34" s="2567"/>
      <c r="B34" s="2567"/>
      <c r="C34" s="109" t="s">
        <v>191</v>
      </c>
      <c r="D34" s="3415" t="s">
        <v>2992</v>
      </c>
      <c r="E34" s="3416" t="s">
        <v>1185</v>
      </c>
      <c r="F34" s="3415" t="n">
        <v>12400.0</v>
      </c>
      <c r="G34" s="3415" t="n">
        <v>32300.0</v>
      </c>
      <c r="H34" s="3416" t="s">
        <v>1185</v>
      </c>
      <c r="I34" s="3415" t="n">
        <v>-1700.0</v>
      </c>
      <c r="J34" s="3418" t="n">
        <v>-18200.0</v>
      </c>
      <c r="K34" s="3415" t="n">
        <v>1.0</v>
      </c>
      <c r="L34" s="3418" t="s">
        <v>2951</v>
      </c>
      <c r="M34" s="3418" t="n">
        <v>-18200.0</v>
      </c>
      <c r="N34" s="3415" t="n">
        <v>30.5181818181818</v>
      </c>
      <c r="O34" s="3418" t="n">
        <v>-555.4309090909088</v>
      </c>
      <c r="P34" s="3415" t="n">
        <v>61.04</v>
      </c>
      <c r="Q34" s="3418" t="n">
        <v>-616.4709090909088</v>
      </c>
      <c r="R34" s="3415" t="n">
        <v>1.0</v>
      </c>
      <c r="S34" s="3418" t="n">
        <v>-2260.3933333333343</v>
      </c>
      <c r="T34" s="194"/>
      <c r="U34" s="194"/>
      <c r="V34" s="194"/>
      <c r="W34" s="194"/>
      <c r="X34" s="194"/>
      <c r="Y34" s="194"/>
    </row>
    <row r="35" spans="1:25" ht="12" customHeight="1" x14ac:dyDescent="0.15">
      <c r="A35" s="2568"/>
      <c r="B35" s="2568"/>
      <c r="C35" s="109" t="s">
        <v>192</v>
      </c>
      <c r="D35" s="3415" t="s">
        <v>2992</v>
      </c>
      <c r="E35" s="3416" t="s">
        <v>1185</v>
      </c>
      <c r="F35" s="3415" t="n">
        <v>2400.0</v>
      </c>
      <c r="G35" s="3415" t="n">
        <v>1400.0</v>
      </c>
      <c r="H35" s="3416" t="s">
        <v>1185</v>
      </c>
      <c r="I35" s="3415" t="n">
        <v>0.0</v>
      </c>
      <c r="J35" s="3418" t="n">
        <v>1000.0</v>
      </c>
      <c r="K35" s="3415" t="n">
        <v>1.0</v>
      </c>
      <c r="L35" s="3418" t="s">
        <v>2951</v>
      </c>
      <c r="M35" s="3418" t="n">
        <v>1000.0</v>
      </c>
      <c r="N35" s="3415" t="n">
        <v>22.0090909090909</v>
      </c>
      <c r="O35" s="3418" t="n">
        <v>22.0090909090909</v>
      </c>
      <c r="P35" s="3415" t="n">
        <v>138.657272727273</v>
      </c>
      <c r="Q35" s="3418" t="n">
        <v>-116.64818181818211</v>
      </c>
      <c r="R35" s="3415" t="n">
        <v>1.0</v>
      </c>
      <c r="S35" s="3418" t="n">
        <v>-427.71000000000146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357900.0</v>
      </c>
      <c r="N37" s="3416" t="s">
        <v>1185</v>
      </c>
      <c r="O37" s="3418" t="n">
        <v>9128.800909090898</v>
      </c>
      <c r="P37" s="3418" t="n">
        <v>210.0281818181821</v>
      </c>
      <c r="Q37" s="3418" t="n">
        <v>8918.772727272715</v>
      </c>
      <c r="R37" s="3416" t="s">
        <v>1185</v>
      </c>
      <c r="S37" s="3418" t="n">
        <v>32702.166666666653</v>
      </c>
      <c r="T37" s="194"/>
      <c r="U37" s="194"/>
      <c r="V37" s="194"/>
      <c r="W37" s="194"/>
      <c r="X37" s="194"/>
      <c r="Y37" s="194"/>
    </row>
    <row r="38" spans="1:25" ht="12" customHeight="1" x14ac:dyDescent="0.15">
      <c r="A38" s="916" t="s">
        <v>195</v>
      </c>
      <c r="B38" s="918"/>
      <c r="C38" s="916" t="s">
        <v>196</v>
      </c>
      <c r="D38" s="3415" t="s">
        <v>2992</v>
      </c>
      <c r="E38" s="3415" t="n">
        <v>2436400.0</v>
      </c>
      <c r="F38" s="3415" t="n">
        <v>216200.0</v>
      </c>
      <c r="G38" s="3415" t="n">
        <v>1166000.0</v>
      </c>
      <c r="H38" s="3416" t="s">
        <v>1185</v>
      </c>
      <c r="I38" s="3415" t="n">
        <v>-900.0</v>
      </c>
      <c r="J38" s="3418" t="n">
        <v>1487500.0</v>
      </c>
      <c r="K38" s="3415" t="n">
        <v>1.0</v>
      </c>
      <c r="L38" s="3418" t="s">
        <v>2951</v>
      </c>
      <c r="M38" s="3418" t="n">
        <v>1487500.0</v>
      </c>
      <c r="N38" s="3415" t="n">
        <v>15.4909090909091</v>
      </c>
      <c r="O38" s="3418" t="n">
        <v>23042.727272727287</v>
      </c>
      <c r="P38" s="3418" t="n">
        <v>1542.89</v>
      </c>
      <c r="Q38" s="3418" t="n">
        <v>21499.837272727287</v>
      </c>
      <c r="R38" s="3415" t="n">
        <v>1.0</v>
      </c>
      <c r="S38" s="3418" t="n">
        <v>78832.7366666668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1487500.0</v>
      </c>
      <c r="N40" s="3416" t="s">
        <v>1185</v>
      </c>
      <c r="O40" s="3418" t="n">
        <v>23042.727272727287</v>
      </c>
      <c r="P40" s="3418" t="n">
        <v>1542.89</v>
      </c>
      <c r="Q40" s="3418" t="n">
        <v>21499.837272727287</v>
      </c>
      <c r="R40" s="3416" t="s">
        <v>1185</v>
      </c>
      <c r="S40" s="3418" t="n">
        <v>78832.7366666668</v>
      </c>
      <c r="T40" s="194"/>
      <c r="U40" s="194"/>
      <c r="V40" s="194"/>
      <c r="W40" s="194"/>
      <c r="X40" s="194"/>
      <c r="Y40" s="194"/>
    </row>
    <row r="41" spans="1:25" x14ac:dyDescent="0.15">
      <c r="A41" s="2573" t="s">
        <v>199</v>
      </c>
      <c r="B41" s="2574"/>
      <c r="C41" s="2575"/>
      <c r="D41" s="3415" t="s">
        <v>2992</v>
      </c>
      <c r="E41" s="3415" t="n">
        <v>31900.0</v>
      </c>
      <c r="F41" s="3415" t="s">
        <v>2943</v>
      </c>
      <c r="G41" s="3415" t="s">
        <v>2943</v>
      </c>
      <c r="H41" s="3415" t="s">
        <v>2943</v>
      </c>
      <c r="I41" s="3415" t="s">
        <v>2943</v>
      </c>
      <c r="J41" s="3418" t="n">
        <v>31900.0</v>
      </c>
      <c r="K41" s="3415" t="n">
        <v>1.0</v>
      </c>
      <c r="L41" s="3418" t="s">
        <v>2951</v>
      </c>
      <c r="M41" s="3418" t="n">
        <v>31900.0</v>
      </c>
      <c r="N41" s="3415" t="n">
        <v>16.8706604177904</v>
      </c>
      <c r="O41" s="3418" t="n">
        <v>538.1740673275137</v>
      </c>
      <c r="P41" s="3418" t="s">
        <v>2943</v>
      </c>
      <c r="Q41" s="3418" t="n">
        <v>538.1740673275137</v>
      </c>
      <c r="R41" s="3415" t="n">
        <v>1.0</v>
      </c>
      <c r="S41" s="3418" t="n">
        <v>1973.304913534219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2992</v>
      </c>
      <c r="E43" s="3415" t="s">
        <v>2943</v>
      </c>
      <c r="F43" s="3415" t="s">
        <v>2943</v>
      </c>
      <c r="G43" s="3415" t="s">
        <v>2943</v>
      </c>
      <c r="H43" s="3416" t="s">
        <v>1185</v>
      </c>
      <c r="I43" s="3415" t="s">
        <v>2943</v>
      </c>
      <c r="J43" s="3418" t="s">
        <v>2943</v>
      </c>
      <c r="K43" s="3415" t="n">
        <v>1.0</v>
      </c>
      <c r="L43" s="3418" t="s">
        <v>2951</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2992</v>
      </c>
      <c r="E44" s="3415" t="s">
        <v>2943</v>
      </c>
      <c r="F44" s="3415" t="s">
        <v>2943</v>
      </c>
      <c r="G44" s="3415" t="s">
        <v>2943</v>
      </c>
      <c r="H44" s="3415" t="s">
        <v>2943</v>
      </c>
      <c r="I44" s="3415" t="s">
        <v>2943</v>
      </c>
      <c r="J44" s="3418" t="s">
        <v>2943</v>
      </c>
      <c r="K44" s="3415" t="n">
        <v>1.0</v>
      </c>
      <c r="L44" s="3418" t="s">
        <v>2951</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3021200.0</v>
      </c>
      <c r="N45" s="3416" t="s">
        <v>1185</v>
      </c>
      <c r="O45" s="3418" t="n">
        <v>54325.153850073766</v>
      </c>
      <c r="P45" s="3418" t="n">
        <v>8522.28625141556</v>
      </c>
      <c r="Q45" s="3418" t="n">
        <v>45802.86759865821</v>
      </c>
      <c r="R45" s="3416" t="s">
        <v>1185</v>
      </c>
      <c r="S45" s="3418" t="n">
        <v>167943.8478617469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47400.0</v>
      </c>
      <c r="N46" s="3416" t="s">
        <v>1185</v>
      </c>
      <c r="O46" s="3418" t="n">
        <v>1551.8908364355689</v>
      </c>
      <c r="P46" s="3418" t="s">
        <v>2943</v>
      </c>
      <c r="Q46" s="3418" t="n">
        <v>1551.8908364355689</v>
      </c>
      <c r="R46" s="3416" t="s">
        <v>1185</v>
      </c>
      <c r="S46" s="3418" t="n">
        <v>5690.2664002637575</v>
      </c>
      <c r="T46" s="194"/>
      <c r="U46" s="194"/>
      <c r="V46" s="194"/>
      <c r="W46" s="194"/>
      <c r="X46" s="194"/>
      <c r="Y46" s="194"/>
    </row>
    <row r="47" spans="1:25" ht="12" customHeight="1" x14ac:dyDescent="0.15">
      <c r="A47" s="928"/>
      <c r="B47" s="118"/>
      <c r="C47" s="916" t="s">
        <v>203</v>
      </c>
      <c r="D47" s="3415" t="s">
        <v>2992</v>
      </c>
      <c r="E47" s="3415" t="n">
        <v>19900.0</v>
      </c>
      <c r="F47" s="3415" t="s">
        <v>2943</v>
      </c>
      <c r="G47" s="3415" t="n">
        <v>1900.0</v>
      </c>
      <c r="H47" s="3416" t="s">
        <v>1185</v>
      </c>
      <c r="I47" s="3415" t="n">
        <v>0.0</v>
      </c>
      <c r="J47" s="3418" t="n">
        <v>18000.0</v>
      </c>
      <c r="K47" s="3415" t="n">
        <v>1.0</v>
      </c>
      <c r="L47" s="3418" t="s">
        <v>2951</v>
      </c>
      <c r="M47" s="3418" t="n">
        <v>18000.0</v>
      </c>
      <c r="N47" s="3415" t="n">
        <v>29.8909090909091</v>
      </c>
      <c r="O47" s="3418" t="n">
        <v>538.0363636363638</v>
      </c>
      <c r="P47" s="3415" t="s">
        <v>2943</v>
      </c>
      <c r="Q47" s="3418" t="n">
        <v>538.0363636363638</v>
      </c>
      <c r="R47" s="3415" t="n">
        <v>1.0</v>
      </c>
      <c r="S47" s="3418" t="n">
        <v>1972.8000000000025</v>
      </c>
      <c r="T47" s="194"/>
      <c r="U47" s="194"/>
      <c r="V47" s="194"/>
      <c r="W47" s="194"/>
      <c r="X47" s="194"/>
      <c r="Y47" s="194"/>
    </row>
    <row r="48" spans="1:25" ht="12" customHeight="1" x14ac:dyDescent="0.15">
      <c r="A48" s="928"/>
      <c r="B48" s="118"/>
      <c r="C48" s="916" t="s">
        <v>204</v>
      </c>
      <c r="D48" s="3415" t="s">
        <v>2992</v>
      </c>
      <c r="E48" s="3415" t="s">
        <v>2943</v>
      </c>
      <c r="F48" s="3415" t="s">
        <v>2943</v>
      </c>
      <c r="G48" s="3415" t="s">
        <v>2943</v>
      </c>
      <c r="H48" s="3416" t="s">
        <v>1185</v>
      </c>
      <c r="I48" s="3415" t="s">
        <v>2943</v>
      </c>
      <c r="J48" s="3418" t="s">
        <v>2943</v>
      </c>
      <c r="K48" s="3415" t="n">
        <v>1.0</v>
      </c>
      <c r="L48" s="3418" t="s">
        <v>2951</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2992</v>
      </c>
      <c r="E49" s="3415" t="n">
        <v>4900.0</v>
      </c>
      <c r="F49" s="3415" t="s">
        <v>2943</v>
      </c>
      <c r="G49" s="3415" t="s">
        <v>2943</v>
      </c>
      <c r="H49" s="3416" t="s">
        <v>1185</v>
      </c>
      <c r="I49" s="3415" t="s">
        <v>2943</v>
      </c>
      <c r="J49" s="3418" t="n">
        <v>4900.0</v>
      </c>
      <c r="K49" s="3415" t="n">
        <v>1.0</v>
      </c>
      <c r="L49" s="3418" t="s">
        <v>2951</v>
      </c>
      <c r="M49" s="3418" t="n">
        <v>4900.0</v>
      </c>
      <c r="N49" s="3415" t="n">
        <v>24.7636363636364</v>
      </c>
      <c r="O49" s="3418" t="n">
        <v>121.34181818181835</v>
      </c>
      <c r="P49" s="3415" t="s">
        <v>2943</v>
      </c>
      <c r="Q49" s="3418" t="n">
        <v>121.34181818181835</v>
      </c>
      <c r="R49" s="3415" t="n">
        <v>1.0</v>
      </c>
      <c r="S49" s="3418" t="n">
        <v>444.92000000000104</v>
      </c>
      <c r="T49" s="194"/>
      <c r="U49" s="194"/>
      <c r="V49" s="194"/>
      <c r="W49" s="194"/>
      <c r="X49" s="194"/>
      <c r="Y49" s="194"/>
    </row>
    <row r="50" spans="1:25" ht="13.5" customHeight="1" x14ac:dyDescent="0.15">
      <c r="A50" s="911"/>
      <c r="B50" s="929"/>
      <c r="C50" s="919" t="s">
        <v>206</v>
      </c>
      <c r="D50" s="3415" t="s">
        <v>2992</v>
      </c>
      <c r="E50" s="3415" t="n">
        <v>24500.0</v>
      </c>
      <c r="F50" s="3415" t="s">
        <v>2943</v>
      </c>
      <c r="G50" s="3415" t="s">
        <v>2943</v>
      </c>
      <c r="H50" s="3416" t="s">
        <v>1185</v>
      </c>
      <c r="I50" s="3415" t="s">
        <v>2943</v>
      </c>
      <c r="J50" s="3418" t="n">
        <v>24500.0</v>
      </c>
      <c r="K50" s="3415" t="n">
        <v>1.0</v>
      </c>
      <c r="L50" s="3418" t="s">
        <v>2951</v>
      </c>
      <c r="M50" s="3418" t="n">
        <v>24500.0</v>
      </c>
      <c r="N50" s="3415" t="n">
        <v>36.4290879435668</v>
      </c>
      <c r="O50" s="3418" t="n">
        <v>892.5126546173866</v>
      </c>
      <c r="P50" s="3415" t="s">
        <v>2943</v>
      </c>
      <c r="Q50" s="3418" t="n">
        <v>892.5126546173866</v>
      </c>
      <c r="R50" s="3415" t="n">
        <v>1.0</v>
      </c>
      <c r="S50" s="3418" t="n">
        <v>3272.5464002637536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1143.9</v>
      </c>
      <c r="C9" s="3415" t="n">
        <v>796.7</v>
      </c>
      <c r="D9" s="3418" t="n">
        <v>54435.639614879256</v>
      </c>
      <c r="E9" s="3418" t="n">
        <v>803.4274327666099</v>
      </c>
      <c r="F9" s="3418" t="n">
        <v>55578.44625668857</v>
      </c>
      <c r="G9" s="3418" t="n">
        <v>-0.837341680436</v>
      </c>
      <c r="H9" s="3418" t="n">
        <v>-2.056204731833</v>
      </c>
      <c r="I9" s="26"/>
      <c r="J9" s="26"/>
      <c r="K9" s="26"/>
    </row>
    <row r="10" spans="1:11" ht="13.5" customHeight="1" x14ac:dyDescent="0.15">
      <c r="A10" s="935" t="s">
        <v>219</v>
      </c>
      <c r="B10" s="3418" t="n">
        <v>357.9</v>
      </c>
      <c r="C10" s="3415" t="n">
        <v>349.2</v>
      </c>
      <c r="D10" s="3418" t="n">
        <v>32702.166666666653</v>
      </c>
      <c r="E10" s="3418" t="n">
        <v>349.36070050764056</v>
      </c>
      <c r="F10" s="3418" t="n">
        <v>32794.09930302133</v>
      </c>
      <c r="G10" s="3418" t="n">
        <v>-0.045998450143</v>
      </c>
      <c r="H10" s="3418" t="n">
        <v>-0.280332859595</v>
      </c>
      <c r="I10" s="26"/>
      <c r="J10" s="26"/>
      <c r="K10" s="26"/>
    </row>
    <row r="11" spans="1:11" ht="12" customHeight="1" x14ac:dyDescent="0.15">
      <c r="A11" s="935" t="s">
        <v>89</v>
      </c>
      <c r="B11" s="3418" t="n">
        <v>1487.5</v>
      </c>
      <c r="C11" s="3415" t="n">
        <v>1387.9</v>
      </c>
      <c r="D11" s="3418" t="n">
        <v>78832.7366666668</v>
      </c>
      <c r="E11" s="3418" t="n">
        <v>1403.9803865406325</v>
      </c>
      <c r="F11" s="3418" t="n">
        <v>79255.69177509184</v>
      </c>
      <c r="G11" s="3418" t="n">
        <v>-1.145342676777</v>
      </c>
      <c r="H11" s="3418" t="n">
        <v>-0.53365897004</v>
      </c>
      <c r="I11" s="26"/>
      <c r="J11" s="26"/>
      <c r="K11" s="26"/>
    </row>
    <row r="12" spans="1:11" ht="12" customHeight="1" x14ac:dyDescent="0.15">
      <c r="A12" s="935" t="s">
        <v>91</v>
      </c>
      <c r="B12" s="3418" t="n">
        <v>31.9</v>
      </c>
      <c r="C12" s="3415" t="n">
        <v>31.9</v>
      </c>
      <c r="D12" s="3418" t="n">
        <v>1973.304913534219</v>
      </c>
      <c r="E12" s="3418" t="n">
        <v>22.566</v>
      </c>
      <c r="F12" s="3418" t="n">
        <v>1395.897493</v>
      </c>
      <c r="G12" s="3418" t="n">
        <v>41.363112647346</v>
      </c>
      <c r="H12" s="3418" t="n">
        <v>41.3646004402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3021.2</v>
      </c>
      <c r="C14" s="3418" t="n">
        <v>2565.7</v>
      </c>
      <c r="D14" s="3418" t="n">
        <v>167943.8478617469</v>
      </c>
      <c r="E14" s="3418" t="n">
        <v>2579.334519814883</v>
      </c>
      <c r="F14" s="3418" t="n">
        <v>169024.13482780172</v>
      </c>
      <c r="G14" s="3418" t="n">
        <v>-0.528606107899</v>
      </c>
      <c r="H14" s="3418" t="n">
        <v>-0.639131782663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9EF913E-C4A0-4105-B5CB-CCC65F4F575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