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Table4.Gs2!$A$59:$B$64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<sst xmlns="http://schemas.openxmlformats.org/spreadsheetml/2006/main" count="32763" uniqueCount="3400">
  <si>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</si>
  <si>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</si>
  <si>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</si>
  <si>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</si>
  <si>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</si>
  <si>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</si>
  <si>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</si>
  <si>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</si>
  <si>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</si>
  <si>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</si>
  <si>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</si>
  <si>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</si>
  <si>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</si>
  <si>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</si>
  <si>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</si>
  <si>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</si>
  <si>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</si>
  <si>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</si>
  <si>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</si>
  <si>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</si>
  <si>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</si>
  <si>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</si>
  <si>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</si>
  <si>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</si>
  <si>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</si>
  <si>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</si>
  <si>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</si>
  <si>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</si>
  <si>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</si>
  <si>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</si>
  <si>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</si>
  <si>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</si>
  <si>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</si>
  <si>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</si>
  <si>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</si>
  <si>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</si>
  <si>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</si>
  <si>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</si>
  <si>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</si>
  <si>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</si>
  <si>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</si>
  <si>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</si>
  <si>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</si>
  <si>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</si>
  <si>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</si>
  <si>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</si>
  <si>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</si>
  <si>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</si>
  <si>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</si>
  <si>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</si>
  <si>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</si>
  <si>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</si>
  <si>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</si>
  <si>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</si>
  <si>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</si>
  <si>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</si>
  <si>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</si>
  <si>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</si>
  <si>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</si>
  <si>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</si>
  <si>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</si>
  <si>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</si>
  <si>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</si>
  <si>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</si>
  <si>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</si>
  <si>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</si>
  <si>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</si>
  <si>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</si>
  <si>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</si>
  <si>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</si>
  <si>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</si>
  <si>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</si>
  <si>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</si>
  <si>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</si>
  <si>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</si>
  <si>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</si>
  <si>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</si>
  <si>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</si>
  <si>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</si>
  <si>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</si>
  <si>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</si>
  <si>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</si>
  <si>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</si>
  <si>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</si>
  <si>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</si>
  <si>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</si>
  <si>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</si>
  <si>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</si>
  <si>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</si>
  <si>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</si>
  <si>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</si>
  <si>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</si>
  <si>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</si>
  <si>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</si>
  <si>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</si>
  <si>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</si>
  <si>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</si>
  <si>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</si>
  <si>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</si>
  <si>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</si>
  <si>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</si>
  <si>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</si>
  <si>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</si>
  <si>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</si>
  <si>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</si>
  <si>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</si>
  <si>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</si>
  <si>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</si>
  <si>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</si>
  <si>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</si>
  <si>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</si>
  <si>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</si>
  <si>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</si>
  <si>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</si>
  <si>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</si>
  <si>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</si>
  <si>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</si>
  <si>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</si>
  <si>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</si>
  <si>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</si>
  <si>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</si>
  <si>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</si>
  <si>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</si>
  <si>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</si>
  <si>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</si>
  <si>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</si>
  <si>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</si>
  <si>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</si>
  <si>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</si>
  <si>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</si>
  <si>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</si>
  <si>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</si>
  <si>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</si>
  <si>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</si>
  <si>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</si>
  <si>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</si>
  <si>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</si>
  <si>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</si>
  <si>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</si>
  <si>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</si>
  <si>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</si>
  <si>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</si>
  <si>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</si>
  <si>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</si>
  <si>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</si>
  <si>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</si>
  <si>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</si>
  <si>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</si>
  <si>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</si>
  <si>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</si>
  <si>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</si>
  <si>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</si>
  <si>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</si>
  <si>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</si>
  <si>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</si>
  <si>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</si>
  <si>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</si>
  <si>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</si>
  <si>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</si>
  <si>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</si>
  <si>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</si>
  <si>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</si>
  <si>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</si>
  <si>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</si>
  <si>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</si>
  <si>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</si>
  <si>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</si>
  <si>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</si>
  <si>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</si>
  <si>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</si>
  <si>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</si>
  <si>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</si>
  <si>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</si>
  <si>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</si>
  <si>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</si>
  <si>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</si>
  <si>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</si>
  <si>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</si>
  <si>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</si>
  <si>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</si>
  <si>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</si>
  <si>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</si>
  <si>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</si>
  <si>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</si>
  <si>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</si>
  <si>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</si>
  <si>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</si>
  <si>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</si>
  <si>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</si>
  <si>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</si>
  <si>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</si>
  <si>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</si>
  <si>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</si>
  <si>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</si>
  <si>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</si>
  <si>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</si>
  <si>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</si>
  <si>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</si>
  <si>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</si>
  <si>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</si>
  <si>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</si>
  <si>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</si>
  <si>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</si>
  <si>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</si>
  <si>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</si>
  <si>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</si>
  <si>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</si>
  <si>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</si>
  <si>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</si>
  <si>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</si>
  <si>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</si>
  <si>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</si>
  <si>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</si>
  <si>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</si>
  <si>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</si>
  <si>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</si>
  <si>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</si>
  <si>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</si>
  <si>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</si>
  <si>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</si>
  <si>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</si>
  <si>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</si>
  <si>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</si>
  <si>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</si>
  <si>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</si>
  <si>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</si>
  <si>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</si>
  <si>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</si>
  <si>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</si>
  <si>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</si>
  <si>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</si>
  <si>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</si>
  <si>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</si>
  <si>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</si>
  <si>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</si>
  <si>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</si>
  <si>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</si>
  <si>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</si>
  <si>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</si>
  <si>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</si>
  <si>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</si>
  <si>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</si>
  <si>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</si>
  <si>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</si>
  <si>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</si>
  <si>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</si>
  <si>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</si>
  <si>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</si>
  <si>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</si>
  <si>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</si>
  <si>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</si>
  <si>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</si>
  <si>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</si>
  <si>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</si>
  <si>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</si>
  <si>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</si>
  <si>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</si>
  <si>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</si>
  <si>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</si>
  <si>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</si>
  <si>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</si>
  <si>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</si>
  <si>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</si>
  <si>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</si>
  <si>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</si>
  <si>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</si>
  <si>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</si>
  <si>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</si>
  <si>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</si>
  <si>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</si>
  <si>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</si>
  <si>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</si>
  <si>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</si>
  <si>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</si>
  <si>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</si>
  <si>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</si>
  <si>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</si>
  <si>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</si>
  <si>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</si>
  <si>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</si>
  <si>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</si>
  <si>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</si>
  <si>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</si>
  <si>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</si>
  <si>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</si>
  <si>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</si>
  <si>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</si>
  <si>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</si>
  <si>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</si>
  <si>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</si>
  <si>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</si>
  <si>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</si>
  <si>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</si>
  <si>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</si>
  <si>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</si>
  <si>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</si>
  <si>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</si>
  <si>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</si>
  <si>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</si>
  <si>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</si>
  <si>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</si>
  <si>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</si>
  <si>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</si>
  <si>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</si>
  <si>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</si>
  <si>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</si>
  <si>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</si>
  <si>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</si>
  <si>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</si>
  <si>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</si>
  <si>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</si>
  <si>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</si>
  <si>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</si>
  <si>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</si>
  <si>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</si>
  <si>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</si>
  <si>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</si>
  <si>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</si>
  <si>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</si>
  <si>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</si>
  <si>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</si>
  <si>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</si>
  <si>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</si>
  <si>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</si>
  <si>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</si>
  <si>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</si>
  <si>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</si>
  <si>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</si>
  <si>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</si>
  <si>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</si>
  <si>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</si>
  <si>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</si>
  <si>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</si>
  <si>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</si>
  <si>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</si>
  <si>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</si>
  <si>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</si>
  <si>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</si>
  <si>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</si>
  <si>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</si>
  <si>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</si>
  <si>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</si>
  <si>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</si>
  <si>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</si>
  <si>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</si>
  <si>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</si>
  <si>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</si>
  <si>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</si>
  <si>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</si>
  <si>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</si>
  <si>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</si>
  <si>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</si>
  <si>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</si>
  <si>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</si>
  <si>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</si>
  <si>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</si>
  <si>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</si>
  <si>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</si>
  <si>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</si>
  <si>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</si>
  <si>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</si>
  <si>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</si>
  <si>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</si>
  <si>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</si>
  <si>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</si>
  <si>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</si>
  <si>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</si>
  <si>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</si>
  <si>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</si>
  <si>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</si>
  <si>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</si>
  <si>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</si>
  <si>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</si>
  <si>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</si>
  <si>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</si>
  <si>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</si>
  <si>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</si>
  <si>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</si>
  <si>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</si>
  <si>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</si>
  <si>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</si>
  <si>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</si>
  <si>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</si>
  <si>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</si>
  <si>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</si>
  <si>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</si>
  <si>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</si>
  <si>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</si>
  <si>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</si>
  <si>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</si>
  <si>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</si>
  <si>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</si>
  <si>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</si>
  <si>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</si>
  <si>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</si>
  <si>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</si>
  <si>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</si>
  <si>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</si>
  <si>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</si>
  <si>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</si>
  <si>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</si>
  <si>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</si>
  <si>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</si>
  <si>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</si>
  <si>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</si>
  <si>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</si>
  <si>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</si>
  <si>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</si>
  <si>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</si>
  <si>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</si>
  <si>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</si>
  <si>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</si>
  <si>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</si>
  <si>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</si>
  <si>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</si>
  <si>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</si>
  <si>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</si>
  <si>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</si>
  <si>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</si>
  <si>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</si>
  <si>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</si>
  <si>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</si>
  <si>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</si>
  <si>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</si>
  <si>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</si>
  <si>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</si>
  <si>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</si>
  <si>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</si>
  <si>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</si>
  <si>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</si>
  <si>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</si>
  <si>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</si>
  <si>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</si>
  <si>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</si>
  <si>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</si>
  <si>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</si>
  <si>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</si>
  <si>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</si>
  <si>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</si>
  <si>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</si>
  <si>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</si>
  <si>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</si>
  <si>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</si>
  <si>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</si>
  <si>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</si>
  <si>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</si>
  <si>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</si>
  <si>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</si>
  <si>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</si>
  <si>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</si>
  <si>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</si>
  <si>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</si>
  <si>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</si>
  <si>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</si>
  <si>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</si>
  <si>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</si>
  <si>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</si>
  <si>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</si>
  <si>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</si>
  <si>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</si>
  <si>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</si>
  <si>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</si>
  <si>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</si>
  <si>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</si>
  <si>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</si>
  <si>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</si>
  <si>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</si>
  <si>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</si>
  <si>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</si>
  <si>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</si>
  <si>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</si>
  <si>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</si>
  <si>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</si>
  <si>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</si>
  <si>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</si>
  <si>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</si>
  <si>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</si>
  <si>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</si>
  <si>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</si>
  <si>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</si>
  <si>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</si>
  <si>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</si>
  <si>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</si>
  <si>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</si>
  <si>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</si>
  <si>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</si>
  <si>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</si>
  <si>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</si>
  <si>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</si>
  <si>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</si>
  <si>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</si>
  <si>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</si>
  <si>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</si>
  <si>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</si>
  <si>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</si>
  <si>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</si>
  <si>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</si>
  <si>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</si>
  <si>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</si>
  <si>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</si>
  <si>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</si>
  <si>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</si>
  <si>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</si>
  <si>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</si>
  <si>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</si>
  <si>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</si>
  <si>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</si>
  <si>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</si>
  <si>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</si>
  <si>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</si>
  <si>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</si>
  <si>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</si>
  <si>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</si>
  <si>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</si>
  <si>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</si>
  <si>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</si>
  <si>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</si>
  <si>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</si>
  <si>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</si>
  <si>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</si>
  <si>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</si>
  <si>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</si>
  <si>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</si>
  <si>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</si>
  <si>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</si>
  <si>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</si>
  <si>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</si>
  <si>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</si>
  <si>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</si>
  <si>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</si>
  <si>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</si>
  <si>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</si>
  <si>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</si>
  <si>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</si>
  <si>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</si>
  <si>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</si>
  <si>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</si>
  <si>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</si>
  <si>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</si>
  <si>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</si>
  <si>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</si>
  <si>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</si>
  <si>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</si>
  <si>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</si>
  <si>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</si>
  <si>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</si>
  <si>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</si>
  <si>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</si>
  <si>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</si>
  <si>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</si>
  <si>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</si>
  <si>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</si>
  <si>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</si>
  <si>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</si>
  <si>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</si>
  <si>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</si>
  <si>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</si>
  <si>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</si>
  <si>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</si>
  <si>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</si>
  <si>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</si>
  <si>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</si>
  <si>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</si>
  <si>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</si>
  <si>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</si>
  <si>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</si>
  <si>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</si>
  <si>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</si>
  <si>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</si>
  <si>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</si>
  <si>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</si>
  <si>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</si>
  <si>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</si>
  <si>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</si>
  <si>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</si>
  <si>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</si>
  <si>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</si>
  <si>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</si>
  <si>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</si>
  <si>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</si>
  <si>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</si>
  <si>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</si>
  <si>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</si>
  <si>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</si>
  <si>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</si>
  <si>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</si>
  <si>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</si>
  <si>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</si>
  <si>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</si>
  <si>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</si>
  <si>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</si>
  <si>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</si>
  <si>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</si>
  <si>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</si>
  <si>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</si>
  <si>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</si>
  <si>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</si>
  <si>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</si>
  <si>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</si>
  <si>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</si>
  <si>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</si>
  <si>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</si>
  <si>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</si>
  <si>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</si>
  <si>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</si>
  <si>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</si>
  <si>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</si>
  <si>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</si>
  <si>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</si>
  <si>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</si>
  <si>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</si>
  <si>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</si>
  <si>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</si>
  <si>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</si>
  <si>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</si>
  <si>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</si>
  <si>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</si>
  <si>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</si>
  <si>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</si>
  <si>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</si>
  <si>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</si>
  <si>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</si>
  <si>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</si>
  <si>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</si>
  <si>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</si>
  <si>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</si>
  <si>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</si>
  <si>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</si>
  <si>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</si>
  <si>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</si>
  <si>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</si>
  <si>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</si>
  <si>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</si>
  <si>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</si>
  <si>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</si>
  <si>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</si>
  <si>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</si>
  <si>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</si>
  <si>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</si>
  <si>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</si>
  <si>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</si>
  <si>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</si>
  <si>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</si>
  <si>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</si>
  <si>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</si>
  <si>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</si>
  <si>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</si>
  <si>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</si>
  <si>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</si>
  <si>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</si>
  <si>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</si>
  <si>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</si>
  <si>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</si>
  <si>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</si>
  <si>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</si>
  <si>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</si>
  <si>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</si>
  <si>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</si>
  <si>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</si>
  <si>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</si>
  <si>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</si>
  <si>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</si>
  <si>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</si>
  <si>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</si>
  <si>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</si>
  <si>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</si>
  <si>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</si>
  <si>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</si>
  <si>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</si>
  <si>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</si>
  <si>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</si>
  <si>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</si>
  <si>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</si>
  <si>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</si>
  <si>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</si>
  <si>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</si>
  <si>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</si>
  <si>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</si>
  <si>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</si>
  <si>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</si>
  <si>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</si>
  <si>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</si>
  <si>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</si>
  <si>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</si>
  <si>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</si>
  <si>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</si>
  <si>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</si>
  <si>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</si>
  <si>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</si>
  <si>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</si>
  <si>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</si>
  <si>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</si>
  <si>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</si>
  <si>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</si>
  <si>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</si>
  <si>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</si>
  <si>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</si>
  <si>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</si>
  <si>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</si>
  <si>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</si>
  <si>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</si>
  <si>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</si>
  <si>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</si>
  <si>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</si>
  <si>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</si>
  <si>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</si>
  <si>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</si>
  <si>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</si>
  <si>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</si>
  <si>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</si>
  <si>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</si>
  <si>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</si>
  <si>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</si>
  <si>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</si>
  <si>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</si>
  <si>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</si>
  <si>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</si>
  <si>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</si>
  <si>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</si>
  <si>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</si>
  <si>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</si>
  <si>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</si>
  <si>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</si>
  <si>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</si>
  <si>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</si>
  <si>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</si>
  <si>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</si>
  <si>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</si>
  <si>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</si>
  <si>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</si>
  <si>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</si>
  <si>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</si>
  <si>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</si>
  <si>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</si>
  <si>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</si>
  <si>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</si>
  <si>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</si>
  <si>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</si>
  <si>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</si>
  <si>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</si>
  <si>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</si>
  <si>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</si>
  <si>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</si>
  <si>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</si>
  <si>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</si>
  <si>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</si>
  <si>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</si>
  <si>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</si>
  <si>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</si>
  <si>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</si>
  <si>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</si>
  <si>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</si>
  <si>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</si>
  <si>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</si>
  <si>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</si>
  <si>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</si>
  <si>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</si>
  <si>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</si>
  <si>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</si>
  <si>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</si>
  <si>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</si>
  <si>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</si>
  <si>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</si>
  <si>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</si>
  <si>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</si>
  <si>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</si>
  <si>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</si>
  <si>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</si>
  <si>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</si>
  <si>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</si>
  <si>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</si>
  <si>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</si>
  <si>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</si>
  <si>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</si>
  <si>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</si>
  <si>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</si>
  <si>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</si>
  <si>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</si>
  <si>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</si>
  <si>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</si>
  <si>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</si>
  <si>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</si>
  <si>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</si>
  <si>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</si>
  <si>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</si>
  <si>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</si>
  <si>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</si>
  <si>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</si>
  <si>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</si>
  <si>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</si>
  <si>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</si>
  <si>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</si>
  <si>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</si>
  <si>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</si>
  <si>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</si>
  <si>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</si>
  <si>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</si>
  <si>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</si>
  <si>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</si>
  <si>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</si>
  <si>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</si>
  <si>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</si>
  <si>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</si>
  <si>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</si>
  <si>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</si>
  <si>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</si>
  <si>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</si>
  <si>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</si>
  <si>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</si>
  <si>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</si>
  <si>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</si>
  <si>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</si>
  <si>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</si>
  <si>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</si>
  <si>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</si>
  <si>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</si>
  <si>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</si>
  <si>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</si>
  <si>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</si>
  <si>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</si>
  <si>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</si>
  <si>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</si>
  <si>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</si>
  <si>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</si>
  <si>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</si>
  <si>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</si>
  <si>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</si>
  <si>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</si>
  <si>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</si>
  <si>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</si>
  <si>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</si>
  <si>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</si>
  <si>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</si>
  <si>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</si>
  <si>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</si>
  <si>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</si>
  <si>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</si>
  <si>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</si>
  <si>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</si>
  <si>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</si>
  <si>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</si>
  <si>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</si>
  <si>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</si>
  <si>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</si>
  <si>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</si>
  <si>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</si>
  <si>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</si>
  <si>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</si>
  <si>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</si>
  <si>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</si>
  <si>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</si>
  <si>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</si>
  <si>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</si>
  <si>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</si>
  <si>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</si>
  <si>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</si>
  <si>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</si>
  <si>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</si>
  <si>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</si>
  <si>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</si>
  <si>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</si>
  <si>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</si>
  <si>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</si>
  <si>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</si>
  <si>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</si>
  <si>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</si>
  <si>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</si>
  <si>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</si>
  <si>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</si>
  <si>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</si>
  <si>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</si>
  <si>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</si>
  <si>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</si>
  <si>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</si>
  <si>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</si>
  <si>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</si>
  <si>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</si>
  <si>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</si>
  <si>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</si>
  <si>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</si>
  <si>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</si>
  <si>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</si>
  <si>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</si>
  <si>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</si>
  <si>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</si>
  <si>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</si>
  <si>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</si>
  <si>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</si>
  <si>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</si>
  <si>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</si>
  <si>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</si>
  <si>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</si>
  <si>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</si>
  <si>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</si>
  <si>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</si>
  <si>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</si>
  <si>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</si>
  <si>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</si>
  <si>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</si>
  <si>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</si>
  <si>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</si>
  <si>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</si>
  <si>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</si>
  <si>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</si>
  <si>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</si>
  <si>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</si>
  <si>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</si>
  <si>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</si>
  <si>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</si>
  <si>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</si>
  <si>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</si>
  <si>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</si>
  <si>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</si>
  <si>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</si>
  <si>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</si>
  <si>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</si>
  <si>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</si>
  <si>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</si>
  <si>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</si>
  <si>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</si>
  <si>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</si>
  <si>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</si>
  <si>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</si>
  <si>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</si>
  <si>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</si>
  <si>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</si>
  <si>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</si>
  <si>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</si>
  <si>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</si>
  <si>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</si>
  <si>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</si>
  <si>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</si>
  <si>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</si>
  <si>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</si>
  <si>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</si>
  <si>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</si>
  <si>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</si>
  <si>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</si>
  <si>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</si>
  <si>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</si>
  <si>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</si>
  <si>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</si>
  <si>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</si>
  <si>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</si>
  <si>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</si>
  <si>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</si>
  <si>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</si>
  <si>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</si>
  <si>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</si>
  <si>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</si>
  <si>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</si>
  <si>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</si>
  <si>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</si>
  <si>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</si>
  <si>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</si>
  <si>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</si>
  <si>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</si>
  <si>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</si>
  <si>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</si>
  <si>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</si>
  <si>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</si>
  <si>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</si>
  <si>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</si>
  <si>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</si>
  <si>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</si>
  <si>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</si>
  <si>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</si>
  <si>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</si>
  <si>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</si>
  <si>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</si>
  <si>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</si>
  <si>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</si>
  <si>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</si>
  <si>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</si>
  <si>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</si>
  <si>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</si>
  <si>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</si>
  <si>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</si>
  <si>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</si>
  <si>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</si>
  <si>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</si>
  <si>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</si>
  <si>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</si>
  <si>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</si>
  <si>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</si>
  <si>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</si>
  <si>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</si>
  <si>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</si>
  <si>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</si>
  <si>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</si>
  <si>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</si>
  <si>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</si>
  <si>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</si>
  <si>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</si>
  <si>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</si>
  <si>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</si>
  <si>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</si>
  <si>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</si>
  <si>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</si>
  <si>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</si>
  <si>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</si>
  <si>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</si>
  <si>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</si>
  <si>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</si>
  <si>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</si>
  <si>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</si>
  <si>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</si>
  <si>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</si>
  <si>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</si>
  <si>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</si>
  <si>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</si>
  <si>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</si>
  <si>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</si>
  <si>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</si>
  <si>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</si>
  <si>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</si>
  <si>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</si>
  <si>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</si>
  <si>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</si>
  <si>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</si>
  <si>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</si>
  <si>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</si>
  <si>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</si>
  <si>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</si>
  <si>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</si>
  <si>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</si>
  <si>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</si>
  <si>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</si>
  <si>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</si>
  <si>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</si>
  <si>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</si>
  <si>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</si>
  <si>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</si>
  <si>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</si>
  <si>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</si>
  <si>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</si>
  <si>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</si>
  <si>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</si>
  <si>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</si>
  <si>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</si>
  <si>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</si>
  <si>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</si>
  <si>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</si>
  <si>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</si>
  <si>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</si>
  <si>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</si>
  <si>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</si>
  <si>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</si>
  <si>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</si>
  <si>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</si>
  <si>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</si>
  <si>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</si>
  <si>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</si>
  <si>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</si>
  <si>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</si>
  <si>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</si>
  <si>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</si>
  <si>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</si>
  <si>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</si>
  <si>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</si>
  <si>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</si>
  <si>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</si>
  <si>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</si>
  <si>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</si>
  <si>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</si>
  <si>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</si>
  <si>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</si>
  <si>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</si>
  <si>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</si>
  <si>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</si>
  <si>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</si>
  <si>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</si>
  <si>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</si>
  <si>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</si>
  <si>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</si>
  <si>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</si>
  <si>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</si>
  <si>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</si>
  <si>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</si>
  <si>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</si>
  <si>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</si>
  <si>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</si>
  <si>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</si>
  <si>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</si>
  <si>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</si>
  <si>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</si>
  <si>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</si>
  <si>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</si>
  <si>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</si>
  <si>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</si>
  <si>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</si>
  <si>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</si>
  <si>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</si>
  <si>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</si>
  <si>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</si>
  <si>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</si>
  <si>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</si>
  <si>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</si>
  <si>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</si>
  <si>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</si>
  <si>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</si>
  <si>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</si>
  <si>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</si>
  <si>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</si>
  <si>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</si>
  <si>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</si>
  <si>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</si>
  <si>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</si>
  <si>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</si>
  <si>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</si>
  <si>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</si>
  <si>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</si>
  <si>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</si>
  <si>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</si>
  <si>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</si>
  <si>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</si>
  <si>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</si>
  <si>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</si>
  <si>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</si>
  <si>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</si>
  <si>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</si>
  <si>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</si>
  <si>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</si>
  <si>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</si>
  <si>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</si>
  <si>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</si>
  <si>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</si>
  <si>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</si>
  <si>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</si>
  <si>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</si>
  <si>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</si>
  <si>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</si>
  <si>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</si>
  <si>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</si>
  <si>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</si>
  <si>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</si>
  <si>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</si>
  <si>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</si>
  <si>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</si>
  <si>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</si>
  <si>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</si>
  <si>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</si>
  <si>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</si>
  <si>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</si>
  <si>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</si>
  <si>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</si>
  <si>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</si>
  <si>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</si>
  <si>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</si>
  <si>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</si>
  <si>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</si>
  <si>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</si>
  <si>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</si>
  <si>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</si>
  <si>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</si>
  <si>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</si>
  <si>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</si>
  <si>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</si>
  <si>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</si>
  <si>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</si>
  <si>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</si>
  <si>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</si>
  <si>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</si>
  <si>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</si>
  <si>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</si>
  <si>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</si>
  <si>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</si>
  <si>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</si>
  <si>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</si>
  <si>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</si>
  <si>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</si>
  <si>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</si>
  <si>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</si>
  <si>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</si>
  <si>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</si>
  <si>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</si>
  <si>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</si>
  <si>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</si>
  <si>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</si>
  <si>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</si>
  <si>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</si>
  <si>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</si>
  <si>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</si>
  <si>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</si>
  <si>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</si>
  <si>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</si>
  <si>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</si>
  <si>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</si>
  <si>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</si>
  <si>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</si>
  <si>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</si>
  <si>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</si>
  <si>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</si>
  <si>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</si>
  <si>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</si>
  <si>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</si>
  <si>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</si>
  <si>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</si>
  <si>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</si>
  <si>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</si>
  <si>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</si>
  <si>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</si>
  <si>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</si>
  <si>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</si>
  <si>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</si>
  <si>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</si>
  <si>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</si>
  <si>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</si>
  <si>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</si>
  <si>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</si>
  <si>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</si>
  <si>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</si>
  <si>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</si>
  <si>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</si>
  <si>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</si>
  <si>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</si>
  <si>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</si>
  <si>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</si>
  <si>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</si>
  <si>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</si>
  <si>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</si>
  <si>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</si>
  <si>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</si>
  <si>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</si>
  <si>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</si>
  <si>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</si>
  <si>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</si>
  <si>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</si>
  <si>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</si>
  <si>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</si>
  <si>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</si>
  <si>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</si>
  <si>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</si>
  <si>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</si>
  <si>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</si>
  <si>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</si>
  <si>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</si>
  <si>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</si>
  <si>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</si>
  <si>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</si>
  <si>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</si>
  <si>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</si>
  <si>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</si>
  <si>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</si>
  <si>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</si>
  <si>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</si>
  <si>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</si>
  <si>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</si>
  <si>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</si>
  <si>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</si>
  <si>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</si>
  <si>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</si>
  <si>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</si>
  <si>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</si>
  <si>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</si>
  <si>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</si>
  <si>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</si>
  <si>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</si>
  <si>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</si>
  <si>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</si>
  <si>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</si>
  <si>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</si>
  <si>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</si>
  <si>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</si>
  <si>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</si>
  <si>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</si>
  <si>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</si>
  <si>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</si>
  <si>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</si>
  <si>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</si>
  <si>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</si>
  <si>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</si>
  <si>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</si>
  <si>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</si>
  <si>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</si>
  <si>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</si>
  <si>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</si>
  <si>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</si>
  <si>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</si>
  <si>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</si>
  <si>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</si>
  <si>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</si>
  <si>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</si>
  <si>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</si>
  <si>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</si>
  <si>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</si>
  <si>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</si>
  <si>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</si>
  <si>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</si>
  <si>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</si>
  <si>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</si>
  <si>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</si>
  <si>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</si>
  <si>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</si>
  <si>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</si>
  <si>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</si>
  <si>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</si>
  <si>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</si>
  <si>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</si>
  <si>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</si>
  <si>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</si>
  <si>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</si>
  <si>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</si>
  <si>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</si>
  <si>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</si>
  <si>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</si>
  <si>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</si>
  <si>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</si>
  <si>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</si>
  <si>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</si>
  <si>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</si>
  <si>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</si>
  <si>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</si>
  <si>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</si>
  <si>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</si>
  <si>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</si>
  <si>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</si>
  <si>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</si>
  <si>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</si>
  <si>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</si>
  <si>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</si>
  <si>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</si>
  <si>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</si>
  <si>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</si>
  <si>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</si>
  <si>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</si>
  <si>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</si>
  <si>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</si>
  <si>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</si>
  <si>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</si>
  <si>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</si>
  <si>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</si>
  <si>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</si>
  <si>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</si>
  <si>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</si>
  <si>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</si>
  <si>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</si>
  <si>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</si>
  <si>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</si>
  <si>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</si>
  <si>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</si>
  <si>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</si>
  <si>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</si>
  <si>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</si>
  <si>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</si>
  <si>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</si>
  <si>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</si>
  <si>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</si>
  <si>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</si>
  <si>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</si>
  <si>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</si>
  <si>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</si>
  <si>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</si>
  <si>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</si>
  <si>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</si>
  <si>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</si>
  <si>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</si>
  <si>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</si>
  <si>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</si>
  <si>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</si>
  <si>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</si>
  <si>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</si>
  <si>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</si>
  <si>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</si>
  <si>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</si>
  <si>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</si>
  <si>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</si>
  <si>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</si>
  <si>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</si>
  <si>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</si>
  <si>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</si>
  <si>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</si>
  <si>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</si>
  <si>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</si>
  <si>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</si>
  <si>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</si>
  <si>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</si>
  <si>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</si>
  <si>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</si>
  <si>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</si>
  <si>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</si>
  <si>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</si>
  <si>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</si>
  <si>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</si>
  <si>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</si>
  <si>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</si>
  <si>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</si>
  <si>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</si>
  <si>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</si>
  <si>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</si>
  <si>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</si>
  <si>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</si>
  <si>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</si>
  <si>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</si>
  <si>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</si>
  <si>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</si>
  <si>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</si>
  <si>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</si>
  <si>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</si>
  <si>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</si>
  <si>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</si>
  <si>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</si>
  <si>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</si>
  <si>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</si>
  <si>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</si>
  <si>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</si>
  <si>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</si>
  <si>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</si>
  <si>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</si>
  <si>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</si>
  <si>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</si>
  <si>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</si>
  <si>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</si>
  <si>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</si>
  <si>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</si>
  <si>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</si>
  <si>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</si>
  <si>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</si>
  <si>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</si>
  <si>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</si>
  <si>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</si>
  <si>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</si>
  <si>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</si>
  <si>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</si>
  <si>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</si>
  <si>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</si>
  <si>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</si>
  <si>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</si>
  <si>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</si>
  <si>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</si>
  <si>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</si>
  <si>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</si>
  <si>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</si>
  <si>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</si>
  <si>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</si>
  <si>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</si>
  <si>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</si>
  <si>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</si>
  <si>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</si>
  <si>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</si>
  <si>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</si>
  <si>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</si>
  <si>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</si>
  <si>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</si>
  <si>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</si>
  <si>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</si>
  <si>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</si>
  <si>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</si>
  <si>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</si>
  <si>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</si>
  <si>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</si>
  <si>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</si>
  <si>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</si>
  <si>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</si>
  <si>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</si>
  <si>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</si>
  <si>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</si>
  <si>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</si>
  <si>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</si>
  <si>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</si>
  <si>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</si>
  <si>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</si>
  <si>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</si>
  <si>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</si>
  <si>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</si>
  <si>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</si>
  <si>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</si>
  <si>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</si>
  <si>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</si>
  <si>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</si>
  <si>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</si>
  <si>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</si>
  <si>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</si>
  <si>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</si>
  <si>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</si>
  <si>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</si>
  <si>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</si>
  <si>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</si>
  <si>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</si>
  <si>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</si>
  <si>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</si>
  <si>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</si>
  <si>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</si>
  <si>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</si>
  <si>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</si>
  <si>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</si>
  <si>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</si>
  <si>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</si>
  <si>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</si>
  <si>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</si>
  <si>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</si>
  <si>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</si>
  <si>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</si>
  <si>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</si>
  <si>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</si>
  <si>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</si>
  <si>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</si>
  <si>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</si>
  <si>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</si>
  <si>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</si>
  <si>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</si>
  <si>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</si>
  <si>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</si>
  <si>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</si>
  <si>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</si>
  <si>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</si>
  <si>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</si>
  <si>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</si>
  <si>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</si>
  <si>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</si>
  <si>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</si>
  <si>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</si>
  <si>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</si>
  <si>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</si>
  <si>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</si>
  <si>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</si>
  <si>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</si>
  <si>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</si>
  <si>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</si>
  <si>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</si>
  <si>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</si>
  <si>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</si>
  <si>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</si>
  <si>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</si>
  <si>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</si>
  <si>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</si>
  <si>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</si>
  <si>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</si>
  <si>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</si>
  <si>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</si>
  <si>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</si>
  <si>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</si>
  <si>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</si>
  <si>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</si>
  <si>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</si>
  <si>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</si>
  <si>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</si>
  <si>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</si>
  <si>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</si>
  <si>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</si>
  <si>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</si>
  <si>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</si>
  <si>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</si>
  <si>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</si>
  <si>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</si>
  <si>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</si>
  <si>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</si>
  <si>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</si>
  <si>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</si>
  <si>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</si>
  <si>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</si>
  <si>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</si>
  <si>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</si>
  <si>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</si>
  <si>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</si>
  <si>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</si>
  <si>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</si>
  <si>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</si>
  <si>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</si>
  <si>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</si>
  <si>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</si>
  <si>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</si>
  <si>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</si>
  <si>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</si>
  <si>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</si>
  <si>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</si>
  <si>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</si>
  <si>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</si>
  <si>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</si>
  <si>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</si>
  <si>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</si>
  <si>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</si>
  <si>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</si>
  <si>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</si>
  <si>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</si>
  <si>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</si>
  <si>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</si>
  <si>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</si>
  <si>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</si>
  <si>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</si>
  <si>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</si>
  <si>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</si>
  <si>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</si>
  <si>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</si>
  <si>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</si>
  <si>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</si>
  <si>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</si>
  <si>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</si>
  <si>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</si>
  <si>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</si>
  <si>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</si>
  <si>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</si>
  <si>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</si>
  <si>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</si>
  <si>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</si>
  <si>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</si>
  <si>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</si>
  <si>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</si>
  <si>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</si>
  <si>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</si>
  <si>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</si>
  <si>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</si>
  <si>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</si>
  <si>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</si>
  <si>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</si>
  <si>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</si>
  <si>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</si>
  <si>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</si>
  <si>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</si>
  <si>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</si>
  <si>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</si>
  <si>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</si>
  <si>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</si>
  <si>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</si>
  <si>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</si>
  <si>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</si>
  <si>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</si>
  <si>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</si>
  <si>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</si>
  <si>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</si>
  <si>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</si>
  <si>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</si>
  <si>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</si>
  <si>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</si>
  <si>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</si>
  <si>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</si>
  <si>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</si>
  <si>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</si>
  <si>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</si>
  <si>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</si>
  <si>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</si>
  <si>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</si>
  <si>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</si>
  <si>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</si>
  <si>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</si>
  <si>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</si>
  <si>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</si>
  <si>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</si>
  <si>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</si>
  <si>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</si>
  <si>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</si>
  <si>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</si>
  <si>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</si>
  <si>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</si>
  <si>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</si>
  <si>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</si>
  <si>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</si>
  <si>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</si>
  <si>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</si>
  <si>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</si>
  <si>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</si>
  <si>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</si>
  <si>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</si>
  <si>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</si>
  <si>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</si>
  <si>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</si>
  <si>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</si>
  <si>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</si>
  <si>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</si>
  <si>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</si>
  <si>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</si>
  <si>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</si>
  <si>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</si>
  <si>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</si>
  <si>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</si>
  <si>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</si>
  <si>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</si>
  <si>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</si>
  <si>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</si>
  <si>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</si>
  <si>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</si>
  <si>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</si>
  <si>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</si>
  <si>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</si>
  <si>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</si>
  <si>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</si>
  <si>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</si>
  <si>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</si>
  <si>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</si>
  <si>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</si>
  <si>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</si>
  <si>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</si>
  <si>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</si>
  <si>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</si>
  <si>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</si>
  <si>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</si>
  <si>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</si>
  <si>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</si>
  <si>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</si>
  <si>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</si>
  <si>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</si>
  <si>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</si>
  <si>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</si>
  <si>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</si>
  <si>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</si>
  <si>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</si>
  <si>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</si>
  <si>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</si>
  <si>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</si>
  <si>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</si>
  <si>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</si>
  <si>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</si>
  <si>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</si>
  <si>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</si>
  <si>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</si>
  <si>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</si>
  <si>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</si>
  <si>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</si>
  <si>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</si>
  <si>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</si>
  <si>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</si>
  <si>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</si>
  <si>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</si>
  <si>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</si>
  <si>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</si>
  <si>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</si>
  <si>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</si>
  <si>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</si>
  <si>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</si>
  <si>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</si>
  <si>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</si>
  <si>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</si>
  <si>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</si>
  <si>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</si>
  <si>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</si>
  <si>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</si>
  <si>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</si>
  <si>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</si>
  <si>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</si>
  <si>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</si>
  <si>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</si>
  <si>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</si>
  <si>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</si>
  <si>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</si>
  <si>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</si>
  <si>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</si>
  <si>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</si>
  <si>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</si>
  <si>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</si>
  <si>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</si>
  <si>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</si>
  <si>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</si>
  <si>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</si>
  <si>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</si>
  <si>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</si>
  <si>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</si>
  <si>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</si>
  <si>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</si>
  <si>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</si>
  <si>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</si>
  <si>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</si>
  <si>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</si>
  <si>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</si>
  <si>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</si>
  <si>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</si>
  <si>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</si>
  <si>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</si>
  <si>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</si>
  <si>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</si>
  <si>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</si>
  <si>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</si>
  <si>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</si>
  <si>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</si>
  <si>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</si>
  <si>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</si>
  <si>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</si>
  <si>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</si>
  <si>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</si>
  <si>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</si>
  <si>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</si>
  <si>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</si>
  <si>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</si>
  <si>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</si>
  <si>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</si>
  <si>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</si>
  <si>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</si>
  <si>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</si>
  <si>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</si>
  <si>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</si>
  <si>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</si>
  <si>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</si>
  <si>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</si>
  <si>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</si>
  <si>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</si>
  <si>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</si>
  <si>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</si>
  <si>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</si>
  <si>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</si>
  <si>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</si>
  <si>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</si>
  <si>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</si>
  <si>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</si>
  <si>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</si>
  <si>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</si>
  <si>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</si>
  <si>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</si>
  <si>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</si>
  <si>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</si>
  <si>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</si>
  <si>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</si>
  <si>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</si>
  <si>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</si>
  <si>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</si>
  <si>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</si>
  <si>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</si>
  <si>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</si>
  <si>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</si>
  <si>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</si>
  <si>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</si>
  <si>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</si>
  <si>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</si>
  <si>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</si>
  <si>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</si>
  <si>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</si>
  <si>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</si>
  <si>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</si>
  <si>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</si>
  <si>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</si>
  <si>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</si>
  <si>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</si>
  <si>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</si>
  <si>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</si>
  <si>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</si>
  <si>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</si>
  <si>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</si>
  <si>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</si>
  <si>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</si>
  <si>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</si>
  <si>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</si>
  <si>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</si>
  <si>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</si>
  <si>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</si>
  <si>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</si>
  <si>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</si>
  <si>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</si>
  <si>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</si>
  <si>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</si>
  <si>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</si>
  <si>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</si>
  <si>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</si>
  <si>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</si>
  <si>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</si>
  <si>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</si>
  <si>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</si>
  <si>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</si>
  <si>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</si>
  <si>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</si>
  <si>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</si>
  <si>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</si>
  <si>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</si>
  <si>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</si>
  <si>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</si>
  <si>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</si>
  <si>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</si>
  <si>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</si>
  <si>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</si>
  <si>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</si>
  <si>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</si>
  <si>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</si>
  <si>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</si>
  <si>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</si>
  <si>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</si>
  <si>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</si>
  <si>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</si>
  <si>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</si>
  <si>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</si>
  <si>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</si>
  <si>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</si>
  <si>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</si>
  <si>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</si>
  <si>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</si>
  <si>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</si>
  <si>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</si>
  <si>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</si>
  <si>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</si>
  <si>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</si>
  <si>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</si>
  <si>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</si>
  <si>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</si>
  <si>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</si>
  <si>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</si>
  <si>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</si>
  <si>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</si>
  <si>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</si>
  <si>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</si>
  <si>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</si>
  <si>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</si>
  <si>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</si>
  <si>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</si>
  <si>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</si>
  <si>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</si>
  <si>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</si>
  <si>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</si>
  <si>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</si>
  <si>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</si>
  <si>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</si>
  <si>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</si>
  <si>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</si>
  <si>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</si>
  <si>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</si>
  <si>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</si>
  <si>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</si>
  <si>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</si>
  <si>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</si>
  <si>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</si>
  <si>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</si>
  <si>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</si>
  <si>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</si>
  <si>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</si>
  <si>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</si>
  <si>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</si>
  <si>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</si>
  <si>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</si>
  <si>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</si>
  <si>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</si>
  <si>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</si>
  <si>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</si>
  <si>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</si>
  <si>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</si>
  <si>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</si>
  <si>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</si>
  <si>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</si>
  <si>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</si>
  <si>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</si>
  <si>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</si>
  <si>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</si>
  <si>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</si>
  <si>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</si>
  <si>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</si>
  <si>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</si>
  <si>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</si>
  <si>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</si>
  <si>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</si>
  <si>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</si>
  <si>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</si>
  <si>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</si>
  <si>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</si>
  <si>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</si>
  <si>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</si>
  <si>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</si>
  <si>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</si>
  <si>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</si>
  <si>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</si>
  <si>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</si>
  <si>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</si>
  <si>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</si>
  <si>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</si>
  <si>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</si>
  <si>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</si>
  <si>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</si>
  <si>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</si>
  <si>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</si>
  <si>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</si>
  <si>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</si>
  <si>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</si>
  <si>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</si>
  <si>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</si>
  <si>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</si>
  <si>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</si>
  <si>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</si>
  <si>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</si>
  <si>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</si>
  <si>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</si>
  <si>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</si>
  <si>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</si>
  <si>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</si>
  <si>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</si>
  <si>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</si>
  <si>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</si>
  <si>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</si>
  <si>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</si>
  <si>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</si>
  <si>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</si>
  <si>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</si>
  <si>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</si>
  <si>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</si>
  <si>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</si>
  <si>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</si>
  <si>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</si>
  <si>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</si>
  <si>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</si>
  <si>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</si>
  <si>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</si>
  <si>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</si>
  <si>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</si>
  <si>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</si>
  <si>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</si>
  <si>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</si>
  <si>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</si>
  <si>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</si>
  <si>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</si>
  <si>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</si>
  <si>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</si>
  <si>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</si>
  <si>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</si>
  <si>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</si>
  <si>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</si>
  <si>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</si>
  <si>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</si>
  <si>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</si>
  <si>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</si>
  <si>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</si>
  <si>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</si>
  <si>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</si>
  <si>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</si>
  <si>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</si>
  <si>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</si>
  <si>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</si>
  <si>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</si>
  <si>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</si>
  <si>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</si>
  <si>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</si>
  <si>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</si>
  <si>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</si>
  <si>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</si>
  <si>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</si>
  <si>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</si>
  <si>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</si>
  <si>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</si>
  <si>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</si>
  <si>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</si>
  <si>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</si>
  <si>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</si>
  <si>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</si>
  <si>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</si>
  <si>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</si>
  <si>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</si>
  <si>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</si>
  <si>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</si>
  <si>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</si>
  <si>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</si>
  <si>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</si>
  <si>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</si>
  <si>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</si>
  <si>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</si>
  <si>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</si>
  <si>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</si>
  <si>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</si>
  <si>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</si>
  <si>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</si>
  <si>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</si>
  <si>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</si>
  <si>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</si>
  <si>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</si>
  <si>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</si>
  <si>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</si>
  <si>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</si>
  <si>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</si>
  <si>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</si>
  <si>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</si>
  <si>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</si>
  <si>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</si>
  <si>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</si>
  <si>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</si>
  <si>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</si>
  <si>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</si>
  <si>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</si>
  <si>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</si>
  <si>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</si>
  <si>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</si>
  <si>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</si>
  <si>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</si>
  <si>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</si>
  <si>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</si>
  <si>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</si>
  <si>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</si>
  <si>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</si>
  <si>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</si>
  <si>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</si>
  <si>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</si>
  <si>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</si>
  <si>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</si>
  <si>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</si>
  <si>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</si>
  <si>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</si>
  <si>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</si>
  <si>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</si>
  <si>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</si>
  <si>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</si>
  <si>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</si>
  <si>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</si>
  <si>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</si>
  <si>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</si>
  <si>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</si>
  <si>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</si>
  <si>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</si>
  <si>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</si>
  <si>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</si>
  <si>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</si>
  <si>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</si>
  <si>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</si>
  <si>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</si>
  <si>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</si>
  <si>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</si>
  <si>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</si>
  <si>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</si>
  <si>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</si>
  <si>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</si>
  <si>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</si>
  <si>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</si>
  <si>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</si>
  <si>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</si>
  <si>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</si>
  <si>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</si>
  <si>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</si>
  <si>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</si>
  <si>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</si>
  <si>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</si>
  <si>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</si>
  <si>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</si>
  <si>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</si>
  <si>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</si>
  <si>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</si>
  <si>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</si>
  <si>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</si>
  <si>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</si>
  <si>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</si>
  <si>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</si>
  <si>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</si>
  <si>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</si>
  <si>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</si>
  <si>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</si>
  <si>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</si>
  <si>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</si>
  <si>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</si>
  <si>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</si>
  <si>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</si>
  <si>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</si>
  <si>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</si>
  <si>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</si>
  <si>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</si>
  <si>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</si>
  <si>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</si>
  <si>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</si>
  <si>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</si>
  <si>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</si>
  <si>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</si>
  <si>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</si>
  <si>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</si>
  <si>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</si>
  <si>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</si>
  <si>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</si>
  <si>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</si>
  <si>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</si>
  <si>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</si>
  <si>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</si>
  <si>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</si>
  <si>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</si>
  <si>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</si>
  <si>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</si>
  <si>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</si>
  <si>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</si>
  <si>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</si>
  <si>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</si>
  <si>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</si>
  <si>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</si>
  <si>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</si>
  <si>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</si>
  <si>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</si>
  <si>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</si>
  <si>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</si>
  <si>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</si>
  <si>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</si>
  <si>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</si>
  <si>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</si>
  <si>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</si>
  <si>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</si>
  <si>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</si>
  <si>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</si>
  <si>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</si>
  <si>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</si>
  <si>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</si>
  <si>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</si>
  <si>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</si>
  <si>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</si>
  <si>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</si>
  <si>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</si>
  <si>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</si>
  <si>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</si>
  <si>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</si>
  <si>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</si>
  <si>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</si>
  <si>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</si>
  <si>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</si>
  <si>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</si>
  <si>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</si>
  <si>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</si>
  <si>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</si>
  <si>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</si>
  <si>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</si>
  <si>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</si>
  <si>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</si>
  <si>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</si>
  <si>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</si>
  <si>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</si>
  <si>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</si>
  <si>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</si>
  <si>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</si>
  <si>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</si>
  <si>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</si>
  <si>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</si>
  <si>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</si>
  <si>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</si>
  <si>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</si>
  <si>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</si>
  <si>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</si>
  <si>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</si>
  <si>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</si>
  <si>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</si>
  <si>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</si>
  <si>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</si>
  <si>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</si>
  <si>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</si>
  <si>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</si>
  <si>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</si>
  <si>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</si>
  <si>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</si>
  <si>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</si>
  <si>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</si>
  <si>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</si>
  <si>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</si>
  <si>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</si>
  <si>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</si>
  <si>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</si>
  <si>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</si>
  <si>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</si>
  <si>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</si>
  <si>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</si>
  <si>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</si>
  <si>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</si>
  <si>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</si>
  <si>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</si>
  <si>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</si>
  <si>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</si>
  <si>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</si>
  <si>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</si>
  <si>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</si>
  <si>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</si>
  <si>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</si>
  <si>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</si>
  <si>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</si>
  <si>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</si>
  <si>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</si>
  <si>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</si>
  <si>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</si>
  <si>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</si>
  <si>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</si>
  <si>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</si>
  <si>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</si>
  <si>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</si>
  <si>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</si>
  <si>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</si>
  <si>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</si>
  <si>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</si>
  <si>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</si>
  <si>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</si>
  <si>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</si>
  <si>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</si>
  <si>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</si>
  <si>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</si>
  <si>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</si>
  <si>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</si>
  <si>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</si>
  <si>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</si>
  <si>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</si>
  <si>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</si>
  <si>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</si>
  <si>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</si>
  <si>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</si>
  <si>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</si>
  <si>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</si>
  <si>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</si>
  <si>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</si>
  <si>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</si>
  <si>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</si>
  <si>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</si>
  <si>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</si>
  <si>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</si>
  <si>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</si>
  <si>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</si>
  <si>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</si>
  <si>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</si>
  <si>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</si>
  <si>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</si>
  <si>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</si>
  <si>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</si>
  <si>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</si>
  <si>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</si>
  <si>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</si>
  <si>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</si>
  <si>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</si>
  <si>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</si>
  <si>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</si>
  <si>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</si>
  <si>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</si>
  <si>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</si>
  <si>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</si>
  <si>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</si>
  <si>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</si>
  <si>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</si>
  <si>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</si>
  <si>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</si>
  <si>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</si>
  <si>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</si>
  <si>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</si>
  <si>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</si>
  <si>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</si>
  <si>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</si>
  <si>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</si>
  <si>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</si>
  <si>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</si>
  <si>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</si>
  <si>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</si>
  <si>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</si>
  <si>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</si>
  <si>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</si>
  <si>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</si>
  <si>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</si>
  <si>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</si>
  <si>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</si>
  <si>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</si>
  <si>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</si>
  <si>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</si>
  <si>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</si>
  <si>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</si>
  <si>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</si>
  <si>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</si>
  <si>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</si>
  <si>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</si>
  <si>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</si>
  <si>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</si>
  <si>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</si>
  <si>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</si>
  <si>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</si>
  <si>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</si>
  <si>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</si>
  <si>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</si>
  <si>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</si>
  <si>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</si>
  <si>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</si>
  <si>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</si>
  <si>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</si>
  <si>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</si>
  <si>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</si>
  <si>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</si>
  <si>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</si>
  <si>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</si>
  <si>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</si>
  <si>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</si>
  <si>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</si>
  <si>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</si>
  <si>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</si>
  <si>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</si>
  <si>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</si>
  <si>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</si>
  <si>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</si>
  <si>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</si>
  <si>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</si>
  <si>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</si>
  <si>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</si>
  <si>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</si>
  <si>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</si>
  <si>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</si>
  <si>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</si>
  <si>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</si>
  <si>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</si>
  <si>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</si>
  <si>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</si>
  <si>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</si>
  <si>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</si>
  <si>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</si>
  <si>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</si>
  <si>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</si>
  <si>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</si>
  <si>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</si>
  <si>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</si>
  <si>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</si>
  <si>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</si>
  <si>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</si>
  <si>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</si>
  <si>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</si>
  <si>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</si>
  <si>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</si>
  <si>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</si>
  <si>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</si>
  <si>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</si>
  <si>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</si>
  <si>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</si>
  <si>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</si>
  <si>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</si>
  <si>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</si>
  <si>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</si>
  <si>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</si>
  <si>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</si>
  <si>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</si>
  <si>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</si>
  <si>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</si>
  <si>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</si>
  <si>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</si>
  <si>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</si>
  <si>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</si>
  <si>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</si>
  <si>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</si>
  <si>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</si>
  <si>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</si>
  <si>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</si>
  <si>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</si>
  <si>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</si>
  <si>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</si>
  <si>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</si>
  <si>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</si>
  <si>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</si>
  <si>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</si>
  <si>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</si>
  <si>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</si>
  <si>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</si>
  <si>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</si>
  <si>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</si>
  <si>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</si>
  <si>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</si>
  <si>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</si>
  <si>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</si>
  <si>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</si>
  <si>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</si>
  <si>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</si>
  <si>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</si>
  <si>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</si>
  <si>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</si>
  <si>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</si>
  <si>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</si>
  <si>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</si>
  <si>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</si>
  <si>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</si>
  <si>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</si>
  <si>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</si>
  <si>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</si>
  <si>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</si>
  <si>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</si>
  <si>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</si>
  <si>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</si>
  <si>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</si>
  <si>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</si>
  <si>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</si>
  <si>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</si>
  <si>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</si>
  <si>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</si>
  <si>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</si>
  <si>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</si>
  <si>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</si>
  <si>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</si>
  <si>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</si>
  <si>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</si>
  <si>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</si>
  <si>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</si>
  <si>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</si>
  <si>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</si>
  <si>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</si>
  <si>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</si>
  <si>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</si>
  <si>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</si>
  <si>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</si>
  <si>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</si>
  <si>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</si>
  <si>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</si>
  <si>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</si>
  <si>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</si>
  <si>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</si>
  <si>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</si>
  <si>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</si>
  <si>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</si>
  <si>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</si>
  <si>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</si>
  <si>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</si>
  <si>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</si>
  <si>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</si>
  <si>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</si>
  <si>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</si>
  <si>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</si>
  <si>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</si>
  <si>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</si>
  <si>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</si>
  <si>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</si>
  <si>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</si>
  <si>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</si>
  <si>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</si>
  <si>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</si>
  <si>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</si>
  <si>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</si>
  <si>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</si>
  <si>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</si>
  <si>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</si>
  <si>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</si>
  <si>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</si>
  <si>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</si>
  <si>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</si>
  <si>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</si>
  <si>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</si>
  <si>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</si>
  <si>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</si>
  <si>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</si>
  <si>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</si>
  <si>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</si>
  <si>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</si>
  <si>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</si>
  <si>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</si>
  <si>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</si>
  <si>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</si>
  <si>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</si>
  <si>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</si>
  <si>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</si>
  <si>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</si>
  <si>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</si>
  <si>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</si>
  <si>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</si>
  <si>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</si>
  <si>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</si>
  <si>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</si>
  <si>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</si>
  <si>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</si>
  <si>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</si>
  <si>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</si>
  <si>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</si>
  <si>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</si>
  <si>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</si>
  <si>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</si>
  <si>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</si>
  <si>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</si>
  <si>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</si>
  <si>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</si>
  <si>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</si>
  <si>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</si>
  <si>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</si>
  <si>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</si>
  <si>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</si>
  <si>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</si>
  <si>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</si>
  <si>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</si>
  <si>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</si>
  <si>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</si>
  <si>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</si>
  <si>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</si>
  <si>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</si>
  <si>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</si>
  <si>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</si>
  <si>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</si>
  <si>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</si>
  <si>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</si>
  <si>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</si>
  <si>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</si>
  <si>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</si>
  <si>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</si>
  <si>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</si>
  <si>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</si>
  <si>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</si>
  <si>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</si>
  <si>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</si>
  <si>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</si>
  <si>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</si>
  <si>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</si>
  <si>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</si>
  <si>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</si>
  <si>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</si>
  <si>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</si>
  <si>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</si>
  <si>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</si>
  <si>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</si>
  <si>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</si>
  <si>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</si>
  <si>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</si>
  <si>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</si>
  <si>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</si>
  <si>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</si>
  <si>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</si>
  <si>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</si>
  <si>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</si>
  <si>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</si>
  <si>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</si>
  <si>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</si>
  <si>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</si>
  <si>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</si>
  <si>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</si>
  <si>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</si>
  <si>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</si>
  <si>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</si>
  <si>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</si>
  <si>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</si>
  <si>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</si>
  <si>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</si>
  <si>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</si>
  <si>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</si>
  <si>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</si>
  <si>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</si>
  <si>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</si>
  <si>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</si>
  <si>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</si>
  <si>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</si>
  <si>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</si>
  <si>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</si>
  <si>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</si>
  <si>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</si>
  <si>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</si>
  <si>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</si>
  <si>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</si>
  <si>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</si>
  <si>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</si>
  <si>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</si>
  <si>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</si>
  <si>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</si>
  <si>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</si>
  <si>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</si>
  <si>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</si>
  <si>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</si>
  <si>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</si>
  <si>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</si>
  <si>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</si>
  <si>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</si>
  <si>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</si>
  <si>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</si>
  <si>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</si>
  <si>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</si>
  <si>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</si>
  <si>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</si>
  <si>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</si>
  <si>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</si>
  <si>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</si>
  <si>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</si>
  <si>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</si>
  <si>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</si>
  <si>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</si>
  <si>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</si>
  <si>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</si>
  <si>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</si>
  <si>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</si>
  <si>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</si>
  <si>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</si>
  <si>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</si>
  <si>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</si>
  <si>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</si>
  <si>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</si>
  <si>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</si>
  <si>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</si>
  <si>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</si>
  <si>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</si>
  <si>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</si>
  <si>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</si>
  <si>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</si>
  <si>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</si>
  <si>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</si>
  <si>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</si>
  <si>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</si>
  <si>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</si>
  <si>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</si>
  <si>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</si>
  <si>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</si>
  <si>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</si>
  <si>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</si>
  <si>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</si>
  <si>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</si>
  <si>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</si>
  <si>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</si>
  <si>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</si>
  <si>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</si>
  <si>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</si>
  <si>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</si>
  <si>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</si>
  <si>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</si>
  <si>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</si>
  <si>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</si>
  <si>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</si>
  <si>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</si>
  <si>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</si>
  <si>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</si>
  <si>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</si>
  <si>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</si>
  <si>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</si>
  <si>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</si>
  <si>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</si>
  <si>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</si>
  <si>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</si>
  <si>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</si>
  <si>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</si>
  <si>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</si>
  <si>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</si>
  <si>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</si>
  <si>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</si>
  <si>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</si>
  <si>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</si>
  <si>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</si>
  <si>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</si>
  <si>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</si>
  <si>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</si>
  <si>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</si>
  <si>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</si>
  <si>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</si>
  <si>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</si>
  <si>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</si>
  <si>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</si>
  <si>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</si>
  <si>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</si>
  <si>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</si>
  <si>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</si>
  <si>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</si>
  <si>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</si>
  <si>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</si>
  <si>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</si>
  <si>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</si>
  <si>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</si>
  <si>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</si>
  <si>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</si>
  <si>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</si>
  <si>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</si>
  <si>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</si>
  <si>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</si>
  <si>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</si>
  <si>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</si>
  <si>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</si>
  <si>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</si>
  <si>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</si>
  <si>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</si>
  <si>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</si>
  <si>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</si>
  <si>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</si>
  <si>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</si>
  <si>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</si>
  <si>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</si>
  <si>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</si>
  <si>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</si>
  <si>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</si>
  <si>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</si>
  <si>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</si>
  <si>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</si>
  <si>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</si>
  <si>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</si>
  <si>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</si>
  <si>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</si>
  <si>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</si>
  <si>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</si>
  <si>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</si>
  <si>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</si>
  <si>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</si>
  <si>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</si>
  <si>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</si>
  <si>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</si>
  <si>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</si>
  <si>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</si>
  <si>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</si>
  <si>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</si>
  <si>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</si>
  <si>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</si>
  <si>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</si>
  <si>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</si>
  <si>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</si>
  <si>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</si>
  <si>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</si>
  <si>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</si>
  <si>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</si>
  <si>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</si>
  <si>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</si>
  <si>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</si>
  <si>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</si>
  <si>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</si>
  <si>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</si>
  <si>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</si>
  <si>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</si>
  <si>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</si>
  <si>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</si>
  <si>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</si>
  <si>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</si>
  <si>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</si>
  <si>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</si>
  <si>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</si>
  <si>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</si>
  <si>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</si>
  <si>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</si>
  <si>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</si>
  <si>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</si>
  <si>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</si>
  <si>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</si>
  <si>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</si>
  <si>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</si>
  <si>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</si>
  <si>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</si>
  <si>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</si>
  <si>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</si>
  <si>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</si>
  <si>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</si>
  <si>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</si>
  <si>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</si>
  <si>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</si>
  <si>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</si>
  <si>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</si>
  <si>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</si>
  <si>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</si>
  <si>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</si>
  <si>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</si>
  <si>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</si>
  <si>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</si>
  <si>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</si>
  <si>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</si>
  <si>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</si>
  <si>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</si>
  <si>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</si>
  <si>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</si>
  <si>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</si>
  <si>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</si>
  <si>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</si>
  <si>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</si>
  <si>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</si>
  <si>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</si>
  <si>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</si>
  <si>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</si>
  <si>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</si>
  <si>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</si>
  <si>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</si>
  <si>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</si>
  <si>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</si>
  <si>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</si>
  <si>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</si>
  <si>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</si>
  <si>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</si>
  <si>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</si>
  <si>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</si>
  <si>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</si>
  <si>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</si>
  <si>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</si>
  <si>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</si>
  <si>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</si>
  <si>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</si>
  <si>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</si>
  <si>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</si>
  <si>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</si>
  <si>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</si>
  <si>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</si>
  <si>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</si>
  <si>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</si>
  <si>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</si>
  <si>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</si>
  <si>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</si>
  <si>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</si>
  <si>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</si>
  <si>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</si>
  <si>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</si>
  <si>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</si>
  <si>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</si>
  <si>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</si>
  <si>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</si>
  <si>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</si>
  <si>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</si>
  <si>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</si>
  <si>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</si>
  <si>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</si>
  <si>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</si>
  <si>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</si>
  <si>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</si>
  <si>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</si>
  <si>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</si>
  <si>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</si>
  <si>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</si>
  <si>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</si>
  <si>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</si>
  <si>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</si>
  <si>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</si>
  <si>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</si>
  <si>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</si>
  <si>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</si>
  <si>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</si>
  <si>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</si>
  <si>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</si>
  <si>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</si>
  <si>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</si>
  <si>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</si>
  <si>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</si>
  <si>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</si>
  <si>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</si>
  <si>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</si>
  <si>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</si>
  <si>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</si>
  <si>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</si>
  <si>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</si>
  <si>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</si>
  <si>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</si>
  <si>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</si>
  <si>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</si>
  <si>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</si>
  <si>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</si>
  <si>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</si>
  <si>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</si>
  <si>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</si>
  <si>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</si>
  <si>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</si>
  <si>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</si>
  <si>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</si>
  <si>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</si>
  <si>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</si>
  <si>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</si>
  <si>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</si>
  <si>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</si>
  <si>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</si>
  <si>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</si>
  <si>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</si>
  <si>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</si>
  <si>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</si>
  <si>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</si>
  <si>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</si>
  <si>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</si>
  <si>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</si>
  <si>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</si>
  <si>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</si>
  <si>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</si>
  <si>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</si>
  <si>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</si>
  <si>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</si>
  <si>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</si>
  <si>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</si>
  <si>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</si>
  <si>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</si>
  <si>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</si>
  <si>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</si>
  <si>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</si>
  <si>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</si>
  <si>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</si>
  <si>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</si>
  <si>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</si>
  <si>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</si>
  <si>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</si>
  <si>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</si>
  <si>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</si>
  <si>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</si>
  <si>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</si>
  <si>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</si>
  <si>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</si>
  <si>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</si>
  <si>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</si>
  <si>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</si>
  <si>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</si>
  <si>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</si>
  <si>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</si>
  <si>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</si>
  <si>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</si>
  <si>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</si>
  <si>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</si>
  <si>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NETHERLANDS</t>
  </si>
  <si>
    <t>NO,IE</t>
  </si>
  <si>
    <t>NO</t>
  </si>
  <si>
    <t>NO,NA</t>
  </si>
  <si>
    <t>IE,NA</t>
  </si>
  <si>
    <t>NA</t>
  </si>
  <si>
    <t>IE</t>
  </si>
  <si>
    <t>NO,IE,NA</t>
  </si>
  <si>
    <t>NE</t>
  </si>
  <si>
    <t xml:space="preserve">1./2000: Data included in 1.A.1.a.1 Electricity Generation 
1./2000: Included in 1.A.1.a.1 Electricity Generation 
1./2000: Included under venting and flaring 1.b.2.c (combined) 
1./2000: IE: Included in 1.A.2 
1./2000: activity data included in 1.B.2.c.1.ii and 1.B.2.c.1.i 
1./2000: Emissions included in 1.B.2.c.1.iii 
1./2000: For Refinery Feedstocks there is no possibility for input of production values, so therefore these values are entered under "Imports". 
1./2000: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</si>
  <si>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</si>
  <si>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</si>
  <si>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</si>
  <si>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</si>
  <si>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</si>
  <si>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</si>
  <si>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</si>
  <si>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</si>
  <si>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</si>
  <si>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</si>
  <si>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</si>
  <si>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</si>
  <si>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</si>
  <si>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</si>
  <si>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</si>
  <si>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</si>
  <si>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</si>
  <si>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</si>
  <si>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</si>
  <si>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</si>
  <si>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</si>
  <si>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</si>
  <si>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</si>
  <si>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</si>
  <si>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</si>
  <si>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</si>
  <si>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</si>
  <si>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1.AA/2000: Data included in 1.A.1.a.1 Electricity Generation 
1.AA/2000: Included in 1.A.1.a.1 Electricity Generation 
1.AA: Raar gedrag?  BL 23okt2017
1.A.1.a.i Gaseous Fuels Gaseou: 
1.A.1.c.i Solid Fuels Solid Fu: 
1.A.2.g.iv 1.A.2.g.iv  Wood an: 
1.A.3.c Biomass: </t>
  </si>
  <si>
    <t xml:space="preserve">1.B.1/2000: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</si>
  <si>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</si>
  <si>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</si>
  <si>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</si>
  <si>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</si>
  <si>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</si>
  <si>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</si>
  <si>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</si>
  <si>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</si>
  <si>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</si>
  <si>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</si>
  <si>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</si>
  <si>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1.B.2/2000: Included under venting and flaring 1.b.2.c (combined) 
1.B.2/2000: activity data included in 1.B.2.c.1.ii and 1.B.2.c.1.i 
1.B.2/2000: Emissions included in 1.B.2.c.1.iii 
1.B.2/2000: Emissions included in 1.B.2.c.2.iii 
</t>
  </si>
  <si>
    <t>TJ</t>
  </si>
  <si>
    <t xml:space="preserve">1.AB/2000: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</si>
  <si>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</si>
  <si>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</si>
  <si>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</si>
  <si>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</si>
  <si>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</si>
  <si>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2./2000: This category comprises all NMVOC emissions from paint application and other solvent rich products 
2./2000: IE: Included in 2.B.8.g 
2./2000: Zinc production via the electro-thermic distillation or the pyrometallurgical process (2C6) do not occur in the Netherlands. 
2./2000: IE: Included in 2.C.1.a 
2./2000: Included in 2.F.6. as part of unspecified mix of HFC. 
2./2000: IE: Included in 1.A.2 
2./2000: IE: Included in 2.C.1.f 
2./2000: included in unspecified PFC in 2.E.1. 
2./2000: IE: Included 1.A.2 
2./2000: Photovoltaics (2E3) do not occur in the Netherlands. 
2./2000: NA: Emissions are calculated based on trade figures only together with a constant country specific emission factor. 
2./2000: Emissions are calculated based on trade figures only. 
</t>
  </si>
  <si>
    <t>2.H.2  Food and beverages industry</t>
  </si>
  <si>
    <t>Documenation box</t>
  </si>
  <si>
    <t xml:space="preserve">2.E.2/2000: included in unspecified PFC in 2.E.1. 
</t>
  </si>
  <si>
    <t xml:space="preserve">2.E.3/2000: Photovoltaics (2E3) do not occur in the Netherlands. 
</t>
  </si>
  <si>
    <t xml:space="preserve">2.F.1/2000: Emissions are calculated based on trade figures only. 
2.F.1/2000: NA: Emissions are calculated based on trade figures only together with a constant country specific emission factor. 
</t>
  </si>
  <si>
    <t xml:space="preserve">2.F.2/2000: Included in 2.F.6. as part of unspecified mix of HFC. 
</t>
  </si>
  <si>
    <t xml:space="preserve">2.F.3/2000: Included in 2.F.6. as part of unspecified mix of HFC. 
</t>
  </si>
  <si>
    <t xml:space="preserve">2.F.4/2000: Included in 2.F.6. as part of unspecified mix of HFC. 
</t>
  </si>
  <si>
    <t xml:space="preserve">2.F.5/2000: Included in 2.F.6. as part of unspecified mix of HFC. 
</t>
  </si>
  <si>
    <t xml:space="preserve">2.G.2/2000: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</si>
  <si>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</si>
  <si>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</si>
  <si>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</si>
  <si>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</si>
  <si>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</si>
  <si>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</si>
  <si>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</si>
  <si>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</si>
  <si>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</si>
  <si>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</si>
  <si>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</si>
  <si>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</si>
  <si>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</si>
  <si>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</si>
  <si>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</si>
  <si>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</si>
  <si>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</si>
  <si>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</si>
  <si>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</si>
  <si>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</si>
  <si>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</si>
  <si>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2.A.1/2000: IE: Included in 1.A.2 
</t>
  </si>
  <si>
    <t xml:space="preserve">2.A.4/2000: IE: Included in 1.A.2 
</t>
  </si>
  <si>
    <t xml:space="preserve">2.B.1/2000: IE: Included 1.A.2 
</t>
  </si>
  <si>
    <t xml:space="preserve">2.B.5/2000: IE: Included in 2.B.8.g 
</t>
  </si>
  <si>
    <t xml:space="preserve">2.B.6/2000: IE: Included in 2.B.8.g 
</t>
  </si>
  <si>
    <t xml:space="preserve">2.B.8/2000: IE: Included in 2.B.8.g 
</t>
  </si>
  <si>
    <t xml:space="preserve">2.C.1/2000: IE: Included in 2.C.1.f 
2.C.1/2000: IE: Included in 2.C.1.a 
</t>
  </si>
  <si>
    <t xml:space="preserve">2.C.2/2000: IE: Included in 1.A.2 
</t>
  </si>
  <si>
    <t xml:space="preserve">2.C.6/2000: Zinc production via the electro-thermic distillation or the pyrometallurgical process (2C6) do not occur in the Netherlands. 
</t>
  </si>
  <si>
    <t xml:space="preserve">2.D.3/2000: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</si>
  <si>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</si>
  <si>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</si>
  <si>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</si>
  <si>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</si>
  <si>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</si>
  <si>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</si>
  <si>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</si>
  <si>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</si>
  <si>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</si>
  <si>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</si>
  <si>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</si>
  <si>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</si>
  <si>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</si>
  <si>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3./2000: Other manure management systems include manure separation, nitrification/denitrification and the creation of mineral concentrates, incineration of manure and/or drying of manure 
3./2000: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</si>
  <si>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</si>
  <si>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</si>
  <si>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3.A/2000: No emission factor for CH4 emission from enteric fermentation of poultry is available in IPCC Guidelines due to negligible emission amounts, therefore no CH4 emission from enteric fermentation of poultry is estimated. 
</t>
  </si>
  <si>
    <t xml:space="preserve">3.B.1/2000: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</si>
  <si>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</si>
  <si>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</si>
  <si>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</si>
  <si>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</si>
  <si>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</si>
  <si>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</si>
  <si>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</si>
  <si>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</si>
  <si>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</si>
  <si>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</si>
  <si>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</si>
  <si>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</si>
  <si>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</si>
  <si>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</si>
  <si>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</si>
  <si>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</si>
  <si>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</si>
  <si>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</si>
  <si>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</si>
  <si>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</si>
  <si>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</si>
  <si>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</si>
  <si>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</si>
  <si>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</si>
  <si>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</si>
  <si>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</si>
  <si>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</si>
  <si>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</si>
  <si>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</si>
  <si>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</si>
  <si>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</si>
  <si>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</si>
  <si>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</si>
  <si>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</si>
  <si>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</si>
  <si>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</si>
  <si>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</si>
  <si>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</si>
  <si>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</si>
  <si>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</si>
  <si>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</si>
  <si>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</si>
  <si>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</si>
  <si>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</si>
  <si>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</si>
  <si>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</si>
  <si>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</si>
  <si>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</si>
  <si>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</si>
  <si>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</si>
  <si>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</si>
  <si>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</si>
  <si>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</si>
  <si>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</si>
  <si>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4./2000: The area inlcuded under wildfires, partly includes the occasional burning that is done under nature management. Controlled burning of harvest residues is not allowed in the Netherlands (article 10.2 of 'Wet Milieubeheer' - the Environment Law in th The Netherlands). 
4./2000: All other wildfires, other than on forest land, are included under wildfires, grassland remaining grassland 
4./2000: Direct N2O emissions in category 4E are reported under 3Da2c Other organic fertilizers applied to soils (including compost) 
4./2000: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4./2000: All other wildfires, other than on forest land, are included under wildfires in grassland remaining grassland. 
4./2000: Controlled burning of harvest residues is not allowed in the Netherlands (article 10.2 of 'Wet Milieubeheer' - the Environment Law in th The Netherlands) 
4./2000: CO2 emissions are included in Table 4C, no data on CH4 emissions available 
4./2000: Lack of data 
4./2000: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4./2000: All other wildfires, other than on forest land, are included under wildfires, grassland remaining grassland. 
4./2000: Controlled burning of harvest residues is not allowed in the Netherlands (article 10.2 of 'Wet Milieubeheer' - the Environment Law in th The Netherlands). 
4./2000: Included in the Agriculture sector 
4./2000: CO2 emissions are included in Table 4B, no data on CH4 emissions available 
</t>
  </si>
  <si>
    <t>Trees Outside Forest</t>
  </si>
  <si>
    <t>GL- GL</t>
  </si>
  <si>
    <t>TOF-GL</t>
  </si>
  <si>
    <t>TOF-TOF</t>
  </si>
  <si>
    <t>GL-TOF</t>
  </si>
  <si>
    <t>Open water</t>
  </si>
  <si>
    <t>Reed swamp</t>
  </si>
  <si>
    <t>NE,NA</t>
  </si>
  <si>
    <t xml:space="preserve">4.E.1Direct N2O Emissions/2000: Direct N2O emissions in category 4E are reported under 3Da2c Other organic fertilizers applied to soils (including compost) 
</t>
  </si>
  <si>
    <t xml:space="preserve">4.E.2 Direct N2O Emissions/2000: Direct N2O emissions in category 4E are reported under 3Da2c Other organic fertilizers applied to soils (including compost) 
</t>
  </si>
  <si>
    <t>NO,NE,IE,NA</t>
  </si>
  <si>
    <t>NE,IE,NA</t>
  </si>
  <si>
    <t>Drainage ditches</t>
  </si>
  <si>
    <t>IE,NE</t>
  </si>
  <si>
    <t xml:space="preserve">4.A Emissions/Removal/2000: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Emissions/Removal/2000: Lack of data 
</t>
  </si>
  <si>
    <t xml:space="preserve">4.B Emissions/Removal/2000: CO2 emissions are included in Table 4B, no data on CH4 emissions available 
4.B Emissions/Removal/2000: Lack of data 
</t>
  </si>
  <si>
    <t xml:space="preserve">4.C Emissions/Removal/2000: CO2 emissions are included in Table 4C, no data on CH4 emissions available 
4.C Emissions/Removal/2000: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</si>
  <si>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</si>
  <si>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</si>
  <si>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</si>
  <si>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</si>
  <si>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</si>
  <si>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</si>
  <si>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</si>
  <si>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-/2000: Included in the Agriculture sector 
</t>
  </si>
  <si>
    <t>no unit</t>
  </si>
  <si>
    <t>ha</t>
  </si>
  <si>
    <t xml:space="preserve">4.A.1 Biomass Burning/2000: Controlled burning of harvest residues is not allowed in the Netherlands (article 10.2 of 'Wet Milieubeheer' - the Environment Law in th The Netherlands). 
</t>
  </si>
  <si>
    <t xml:space="preserve">4.B.1 Biomass Burning/2000: Controlled burning of harvest residues is not allowed in the Netherlands (article 10.2 of 'Wet Milieubeheer' - the Environment Law in th The Netherlands) 
4.B.1 Biomass Burning/2000: All other wildfires, other than on forest land, are included under wildfires in grassland remaining grassland. 
</t>
  </si>
  <si>
    <t xml:space="preserve">4.C.1 Biomass Burning/2000: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</si>
  <si>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Burning/2000: All other wildfires, other than on forest land, are included under wildfires, grassland remaining grassland. 
</t>
  </si>
  <si>
    <t xml:space="preserve">4.A.2 Biomass Burning/2000: Controlled burning of harvest residues is not allowed in the Netherlands (article 10.2 of 'Wet Milieubeheer' - the Environment Law in th The Netherlands). 
4.A.2 Biomass Burning/2000: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</si>
  <si>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Burning/2000: Controlled burning of harvest residues is not allowed in the Netherlands (article 10.2 of 'Wet Milieubeheer' - the Environment Law in th The Netherlands) 
4.B.2 Biomass Burning/2000: All other wildfires, other than on forest land, are included under wildfires, grassland remaining grassland 
</t>
  </si>
  <si>
    <t xml:space="preserve">4.C.2 Biomass Burning/2000: All other wildfires, other than on forest land, are included under wildfires, grassland remaining grassland. 
4.C.2 Biomass Burning/2000: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</si>
  <si>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Burning/2000: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</si>
  <si>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</si>
  <si>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</si>
  <si>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</si>
  <si>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</si>
  <si>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</si>
  <si>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</si>
  <si>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</si>
  <si>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</si>
  <si>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</si>
  <si>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</si>
  <si>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</si>
  <si>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</si>
  <si>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</si>
  <si>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</si>
  <si>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</si>
  <si>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</si>
  <si>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</si>
  <si>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</si>
  <si>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</si>
  <si>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</si>
  <si>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</si>
  <si>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</si>
  <si>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</si>
  <si>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</si>
  <si>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</si>
  <si>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</si>
  <si>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</si>
  <si>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</si>
  <si>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</si>
  <si>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</si>
  <si>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</si>
  <si>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</si>
  <si>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</si>
  <si>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5./2000: IE: included in 5D3 waste water effluent 
5./2000: IE: included in 5.A.1.a 
5./2000: IE: included in 1.A.1.a 
5.A: 
5.A.1.b: Data included in  5.A.1.a
5.B.1.b: 
5.B.2: </t>
  </si>
  <si>
    <t>5.A/2000: IE: included in 5.A.1.a 
5.A: 
5.A.1.b: Data included in  5.A.1.a</t>
  </si>
  <si>
    <t>Organic wastes households</t>
  </si>
  <si>
    <t>Organic wastes from gardens and horticulture</t>
  </si>
  <si>
    <t xml:space="preserve">5.B.1.b: 
5.B.2: </t>
  </si>
  <si>
    <t>Bonfires</t>
  </si>
  <si>
    <t xml:space="preserve">5.C/2000: IE: included in 1.A.1.a 
</t>
  </si>
  <si>
    <t>Septic tanks</t>
  </si>
  <si>
    <t>Wastewater Effluent</t>
  </si>
  <si>
    <t xml:space="preserve">5.D/2000: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</si>
  <si>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</si>
  <si>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</si>
  <si>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</si>
  <si>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</si>
  <si>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</si>
  <si>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</si>
  <si>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</si>
  <si>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</si>
  <si>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</si>
  <si>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</si>
  <si>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</si>
  <si>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</si>
  <si>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</si>
  <si>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</si>
  <si>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</si>
  <si>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</si>
  <si>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</si>
  <si>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</si>
  <si>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</si>
  <si>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</si>
  <si>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</si>
  <si>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</si>
  <si>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</si>
  <si>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</si>
  <si>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</si>
  <si>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</si>
  <si>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</si>
  <si>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</si>
  <si>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</si>
  <si>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</si>
  <si>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</si>
  <si>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</si>
  <si>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</si>
  <si>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</si>
  <si>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</si>
  <si>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</si>
  <si>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</si>
  <si>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</si>
  <si>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</si>
  <si>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</si>
  <si>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</si>
  <si>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</si>
  <si>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</si>
  <si>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</si>
  <si>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</si>
  <si>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</si>
  <si>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</si>
  <si>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</si>
  <si>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</si>
  <si>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</si>
  <si>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</si>
  <si>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</si>
  <si>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</si>
  <si>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</si>
  <si>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</si>
  <si>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</si>
  <si>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</si>
  <si>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</si>
  <si>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</si>
  <si>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</si>
  <si>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</si>
  <si>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</si>
  <si>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</si>
  <si>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</si>
  <si>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</si>
  <si>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</si>
  <si>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</si>
  <si>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</si>
  <si>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</si>
  <si>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</si>
  <si>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</si>
  <si>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</si>
  <si>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</si>
  <si>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</si>
  <si>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</si>
  <si>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</si>
  <si>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</si>
  <si>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</si>
  <si>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</si>
  <si>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</si>
  <si>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</si>
  <si>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</si>
  <si>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</si>
  <si>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</si>
  <si>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</si>
  <si>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</si>
  <si>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</si>
  <si>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</si>
  <si>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</si>
  <si>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</si>
  <si>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</si>
  <si>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</si>
  <si>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</si>
  <si>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</si>
  <si>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</si>
  <si>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</si>
  <si>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</si>
  <si>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</si>
  <si>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</si>
  <si>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</si>
  <si>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</si>
  <si>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</si>
  <si>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</si>
  <si>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</si>
  <si>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</si>
  <si>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</si>
  <si>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</si>
  <si>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</si>
  <si>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</si>
  <si>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</si>
  <si>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</si>
  <si>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</si>
  <si>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</si>
  <si>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</si>
  <si>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</si>
  <si>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</si>
  <si>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</si>
  <si>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</si>
  <si>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</si>
  <si>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</si>
  <si>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</si>
  <si>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</si>
  <si>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</si>
  <si>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</si>
  <si>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</si>
  <si>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</si>
  <si>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</si>
  <si>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</si>
  <si>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</si>
  <si>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</si>
  <si>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</si>
  <si>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</si>
  <si>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</si>
  <si>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</si>
  <si>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</si>
  <si>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</si>
  <si>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</si>
  <si>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</si>
  <si>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</si>
  <si>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</si>
  <si>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</si>
  <si>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</si>
  <si>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</si>
  <si>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</si>
  <si>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</si>
  <si>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</si>
  <si>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</si>
  <si>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</si>
  <si>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</si>
  <si>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</si>
  <si>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</si>
  <si>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</si>
  <si>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</si>
  <si>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</si>
  <si>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</si>
  <si>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</si>
  <si>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</si>
  <si>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</si>
  <si>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</si>
  <si>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</si>
  <si>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</si>
  <si>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</si>
  <si>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</si>
  <si>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</si>
  <si>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</si>
  <si>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</si>
  <si>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</si>
  <si>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</si>
  <si>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</si>
  <si>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</si>
  <si>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</si>
  <si>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</si>
  <si>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</si>
  <si>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</si>
  <si>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</si>
  <si>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</si>
  <si>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</si>
  <si>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</si>
  <si>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</si>
  <si>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</si>
  <si>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</si>
  <si>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</si>
  <si>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</si>
  <si>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</si>
  <si>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</si>
  <si>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</si>
  <si>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</si>
  <si>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</si>
  <si>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</si>
  <si>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</si>
  <si>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</si>
  <si>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-/2000: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</si>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</sst>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121000.0</v>
      </c>
      <c r="E11" s="3418" t="s">
        <v>2943</v>
      </c>
      <c r="F11" s="3415" t="n">
        <v>2118.6</v>
      </c>
      <c r="G11" s="3418" t="n">
        <v>7768.2</v>
      </c>
      <c r="H11" s="3418" t="n">
        <v>43.152639087019</v>
      </c>
      <c r="I11" s="3415" t="s">
        <v>2943</v>
      </c>
      <c r="J11" s="3415" t="s">
        <v>1185</v>
      </c>
      <c r="K11" s="26"/>
      <c r="L11" s="26"/>
      <c r="M11" s="26"/>
    </row>
    <row r="12" spans="1:13" ht="14.25" customHeight="1" x14ac:dyDescent="0.15">
      <c r="A12" s="704"/>
      <c r="B12" s="2611" t="s">
        <v>166</v>
      </c>
      <c r="C12" s="123" t="s">
        <v>109</v>
      </c>
      <c r="D12" s="3415" t="n">
        <v>100.0</v>
      </c>
      <c r="E12" s="3418" t="s">
        <v>2943</v>
      </c>
      <c r="F12" s="3415" t="n">
        <v>2.1</v>
      </c>
      <c r="G12" s="3418" t="n">
        <v>7.7</v>
      </c>
      <c r="H12" s="3418" t="n">
        <v>-0.044188013686</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3800.0</v>
      </c>
      <c r="E14" s="3418" t="s">
        <v>2943</v>
      </c>
      <c r="F14" s="3415" t="n">
        <v>74.51</v>
      </c>
      <c r="G14" s="3418" t="n">
        <v>273.2033333333333</v>
      </c>
      <c r="H14" s="3418" t="n">
        <v>23.601044699188</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6100.0</v>
      </c>
      <c r="E16" s="3418" t="s">
        <v>2943</v>
      </c>
      <c r="F16" s="3415" t="n">
        <v>122.36</v>
      </c>
      <c r="G16" s="3418" t="n">
        <v>448.6533333333333</v>
      </c>
      <c r="H16" s="3418" t="n">
        <v>-1.085213834032</v>
      </c>
      <c r="I16" s="3415" t="s">
        <v>2943</v>
      </c>
      <c r="J16" s="3415" t="s">
        <v>1185</v>
      </c>
      <c r="K16" s="26"/>
      <c r="L16" s="26"/>
      <c r="M16" s="26"/>
    </row>
    <row r="17" spans="1:13" ht="14.25" customHeight="1" x14ac:dyDescent="0.15">
      <c r="A17" s="947"/>
      <c r="B17" s="2612"/>
      <c r="C17" s="123" t="s">
        <v>117</v>
      </c>
      <c r="D17" s="3415" t="n">
        <v>100.0</v>
      </c>
      <c r="E17" s="3418" t="s">
        <v>2943</v>
      </c>
      <c r="F17" s="3415" t="n">
        <v>2.11090909090909</v>
      </c>
      <c r="G17" s="3418" t="n">
        <v>7.74</v>
      </c>
      <c r="H17" s="3418" t="n">
        <v>-0.026773761714</v>
      </c>
      <c r="I17" s="3415" t="s">
        <v>2943</v>
      </c>
      <c r="J17" s="3415" t="s">
        <v>1185</v>
      </c>
      <c r="K17" s="26"/>
      <c r="L17" s="26"/>
      <c r="M17" s="26"/>
    </row>
    <row r="18" spans="1:13" ht="14.25" customHeight="1" x14ac:dyDescent="0.15">
      <c r="A18" s="947"/>
      <c r="B18" s="2612"/>
      <c r="C18" s="123" t="s">
        <v>2008</v>
      </c>
      <c r="D18" s="3415" t="n">
        <v>27100.0</v>
      </c>
      <c r="E18" s="3418" t="s">
        <v>2943</v>
      </c>
      <c r="F18" s="3415" t="n">
        <v>492.97</v>
      </c>
      <c r="G18" s="3418" t="n">
        <v>1807.5566666666666</v>
      </c>
      <c r="H18" s="3418" t="n">
        <v>156.646243352312</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152100.0</v>
      </c>
      <c r="E20" s="3418" t="s">
        <v>2943</v>
      </c>
      <c r="F20" s="3415" t="n">
        <v>3040.62</v>
      </c>
      <c r="G20" s="3418" t="n">
        <v>11148.94</v>
      </c>
      <c r="H20" s="3418" t="n">
        <v>-357.882673942701</v>
      </c>
      <c r="I20" s="3415" t="s">
        <v>2943</v>
      </c>
      <c r="J20" s="3415" t="s">
        <v>1185</v>
      </c>
      <c r="K20" s="26"/>
      <c r="L20" s="26"/>
      <c r="M20" s="26"/>
    </row>
    <row r="21" spans="1:13" ht="12" customHeight="1" x14ac:dyDescent="0.15">
      <c r="A21" s="947"/>
      <c r="B21" s="2612"/>
      <c r="C21" s="123" t="s">
        <v>171</v>
      </c>
      <c r="D21" s="3415" t="n">
        <v>12100.0</v>
      </c>
      <c r="E21" s="3418" t="s">
        <v>2943</v>
      </c>
      <c r="F21" s="3415" t="n">
        <v>266.31</v>
      </c>
      <c r="G21" s="3418" t="n">
        <v>976.47</v>
      </c>
      <c r="H21" s="3418" t="n">
        <v>-104.310344827586</v>
      </c>
      <c r="I21" s="3415" t="s">
        <v>2943</v>
      </c>
      <c r="J21" s="3415" t="s">
        <v>1185</v>
      </c>
      <c r="K21" s="26"/>
      <c r="L21" s="26"/>
      <c r="M21" s="26"/>
    </row>
    <row r="22" spans="1:13" ht="13.5" customHeight="1" x14ac:dyDescent="0.15">
      <c r="A22" s="947"/>
      <c r="B22" s="2612"/>
      <c r="C22" s="123" t="s">
        <v>2011</v>
      </c>
      <c r="D22" s="3415" t="n">
        <v>6500.0</v>
      </c>
      <c r="E22" s="3418" t="n">
        <v>3.99446654081508</v>
      </c>
      <c r="F22" s="3415" t="n">
        <v>129.94</v>
      </c>
      <c r="G22" s="3418" t="n">
        <v>476.44666666666666</v>
      </c>
      <c r="H22" s="3418" t="n">
        <v>-34.391293781926</v>
      </c>
      <c r="I22" s="3415" t="n">
        <v>95.2014525560929</v>
      </c>
      <c r="J22" s="3415" t="s">
        <v>2994</v>
      </c>
      <c r="K22" s="26"/>
      <c r="L22" s="26"/>
      <c r="M22" s="26"/>
    </row>
    <row r="23" spans="1:13" ht="13.5" customHeight="1" x14ac:dyDescent="0.15">
      <c r="A23" s="947"/>
      <c r="B23" s="2612"/>
      <c r="C23" s="123" t="s">
        <v>2012</v>
      </c>
      <c r="D23" s="3415" t="n">
        <v>17200.0</v>
      </c>
      <c r="E23" s="3418" t="n">
        <v>1.17559693446089</v>
      </c>
      <c r="F23" s="3415" t="n">
        <v>457.36</v>
      </c>
      <c r="G23" s="3418" t="n">
        <v>1676.9866666666667</v>
      </c>
      <c r="H23" s="3418" t="n">
        <v>113.156995051732</v>
      </c>
      <c r="I23" s="3415" t="n">
        <v>74.14098</v>
      </c>
      <c r="J23" s="3415" t="s">
        <v>2995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17800.0</v>
      </c>
      <c r="E25" s="3418" t="s">
        <v>2943</v>
      </c>
      <c r="F25" s="3415" t="n">
        <v>355.84</v>
      </c>
      <c r="G25" s="3418" t="n">
        <v>1304.7466666666667</v>
      </c>
      <c r="H25" s="3418" t="n">
        <v>5933.363650144002</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363900.0</v>
      </c>
      <c r="E27" s="3418" t="n">
        <v>0.12691481117896</v>
      </c>
      <c r="F27" s="3418" t="n">
        <v>7062.720909090909</v>
      </c>
      <c r="G27" s="3418" t="n">
        <v>25896.643333333333</v>
      </c>
      <c r="H27" s="3418" t="n">
        <v>32.537084853884</v>
      </c>
      <c r="I27" s="3418" t="n">
        <v>169.3424325560929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200.0</v>
      </c>
      <c r="E29" s="3418" t="n">
        <v>5.05634139204545</v>
      </c>
      <c r="F29" s="3415" t="n">
        <v>5.16545454545455</v>
      </c>
      <c r="G29" s="3418" t="n">
        <v>18.94000000000002</v>
      </c>
      <c r="H29" s="3418" t="n">
        <v>0.173548115161</v>
      </c>
      <c r="I29" s="3415" t="n">
        <v>3.7079836875</v>
      </c>
      <c r="J29" s="3415" t="s">
        <v>2996</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2100.0</v>
      </c>
      <c r="E35" s="3418" t="n">
        <v>15.419747012987</v>
      </c>
      <c r="F35" s="3415" t="n">
        <v>64.09</v>
      </c>
      <c r="G35" s="3418" t="n">
        <v>234.99666666666667</v>
      </c>
      <c r="H35" s="3418" t="n">
        <v>-75.002127750117</v>
      </c>
      <c r="I35" s="3415" t="n">
        <v>118.732052</v>
      </c>
      <c r="J35" s="3415" t="s">
        <v>2997</v>
      </c>
      <c r="K35" s="26"/>
      <c r="L35" s="26"/>
      <c r="M35" s="26"/>
    </row>
    <row r="36" spans="1:13" ht="17.25" customHeight="1" x14ac:dyDescent="0.15">
      <c r="A36" s="91"/>
      <c r="B36" s="2613"/>
      <c r="C36" s="123" t="s">
        <v>2014</v>
      </c>
      <c r="D36" s="3415" t="n">
        <v>2500.0</v>
      </c>
      <c r="E36" s="3418" t="s">
        <v>2943</v>
      </c>
      <c r="F36" s="3415" t="n">
        <v>55.02</v>
      </c>
      <c r="G36" s="3418" t="n">
        <v>201.74</v>
      </c>
      <c r="H36" s="3418" t="n">
        <v>-2499.876084262702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4800.0</v>
      </c>
      <c r="E38" s="3418" t="n">
        <v>6.95682020951704</v>
      </c>
      <c r="F38" s="3418" t="n">
        <v>124.27545454545455</v>
      </c>
      <c r="G38" s="3418" t="n">
        <v>455.6766666666667</v>
      </c>
      <c r="H38" s="3418" t="n">
        <v>1.485293687836</v>
      </c>
      <c r="I38" s="3418" t="n">
        <v>122.4400356875</v>
      </c>
      <c r="J38" s="3416" t="s">
        <v>1185</v>
      </c>
      <c r="K38" s="26"/>
      <c r="L38" s="26"/>
      <c r="M38" s="26"/>
    </row>
    <row r="39" spans="1:13" ht="17.25" customHeight="1" x14ac:dyDescent="0.15">
      <c r="A39" s="954" t="s">
        <v>195</v>
      </c>
      <c r="B39" s="964"/>
      <c r="C39" s="958" t="s">
        <v>2015</v>
      </c>
      <c r="D39" s="3415" t="n">
        <v>102000.0</v>
      </c>
      <c r="E39" s="3418" t="n">
        <v>12.61847876124183</v>
      </c>
      <c r="F39" s="3415" t="n">
        <v>1580.07</v>
      </c>
      <c r="G39" s="3418" t="n">
        <v>5793.59</v>
      </c>
      <c r="H39" s="3418" t="n">
        <v>6.959120143526</v>
      </c>
      <c r="I39" s="3415" t="n">
        <v>4719.31105670445</v>
      </c>
      <c r="J39" s="3415" t="s">
        <v>2998</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102000.0</v>
      </c>
      <c r="E41" s="3418" t="n">
        <v>12.61847876124183</v>
      </c>
      <c r="F41" s="3418" t="n">
        <v>1580.07</v>
      </c>
      <c r="G41" s="3418" t="n">
        <v>5793.59</v>
      </c>
      <c r="H41" s="3418" t="n">
        <v>6.959120143526</v>
      </c>
      <c r="I41" s="3418" t="n">
        <v>4719.31105670445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2.127</v>
      </c>
      <c r="C17" s="3418" t="n">
        <v>0.10003131170663</v>
      </c>
      <c r="D17" s="3418" t="n">
        <v>39.60289609779031</v>
      </c>
      <c r="E17" s="3415" t="s">
        <v>2943</v>
      </c>
      <c r="F17" s="3415" t="n">
        <v>0.2127666</v>
      </c>
      <c r="G17" s="3415" t="n">
        <v>84.23536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0.022561</v>
      </c>
      <c r="I9" s="3418" t="s">
        <v>2943</v>
      </c>
      <c r="J9" s="3418" t="n">
        <v>0.560375</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42512.0</v>
      </c>
      <c r="E12" s="3418" t="n">
        <v>0.53069721490403</v>
      </c>
      <c r="F12" s="3418" t="n">
        <v>5.84837222431314</v>
      </c>
      <c r="G12" s="3416" t="s">
        <v>1185</v>
      </c>
      <c r="H12" s="3415" t="n">
        <v>0.022561</v>
      </c>
      <c r="I12" s="3415" t="s">
        <v>2943</v>
      </c>
      <c r="J12" s="3415" t="n">
        <v>0.248626</v>
      </c>
      <c r="K12" s="3416" t="s">
        <v>1185</v>
      </c>
      <c r="L12" s="26"/>
    </row>
    <row r="13" spans="1:12" ht="12" customHeight="1" x14ac:dyDescent="0.15">
      <c r="A13" s="892" t="s">
        <v>264</v>
      </c>
      <c r="B13" s="3415" t="s">
        <v>2982</v>
      </c>
      <c r="C13" s="3415" t="s">
        <v>2983</v>
      </c>
      <c r="D13" s="3415" t="n">
        <v>2452.8</v>
      </c>
      <c r="E13" s="3418" t="s">
        <v>2942</v>
      </c>
      <c r="F13" s="3418" t="n">
        <v>127.09923352902806</v>
      </c>
      <c r="G13" s="3418" t="s">
        <v>2946</v>
      </c>
      <c r="H13" s="3415" t="s">
        <v>2947</v>
      </c>
      <c r="I13" s="3415" t="s">
        <v>2943</v>
      </c>
      <c r="J13" s="3415" t="n">
        <v>0.311749</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0.2589277625</v>
      </c>
      <c r="I16" s="3418" t="s">
        <v>2943</v>
      </c>
      <c r="J16" s="3418" t="n">
        <v>15.45831146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69796.0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2689.16</v>
      </c>
      <c r="E20" s="3418" t="n">
        <v>27.84810126582278</v>
      </c>
      <c r="F20" s="3418" t="n">
        <v>3523.825826652189</v>
      </c>
      <c r="G20" s="3416" t="s">
        <v>1185</v>
      </c>
      <c r="H20" s="3415" t="n">
        <v>0.074888</v>
      </c>
      <c r="I20" s="3415" t="s">
        <v>2943</v>
      </c>
      <c r="J20" s="3415" t="n">
        <v>9.47613146</v>
      </c>
      <c r="K20" s="3416" t="s">
        <v>1185</v>
      </c>
      <c r="L20" s="26"/>
    </row>
    <row r="21" spans="1:12" ht="12" customHeight="1" x14ac:dyDescent="0.15">
      <c r="A21" s="892" t="s">
        <v>270</v>
      </c>
      <c r="B21" s="3415" t="s">
        <v>2987</v>
      </c>
      <c r="C21" s="3415" t="s">
        <v>2988</v>
      </c>
      <c r="D21" s="3415" t="n">
        <v>113.7871</v>
      </c>
      <c r="E21" s="3418" t="n">
        <v>1617.4044553380832</v>
      </c>
      <c r="F21" s="3418" t="n">
        <v>52573.44637485268</v>
      </c>
      <c r="G21" s="3416" t="s">
        <v>1185</v>
      </c>
      <c r="H21" s="3415" t="n">
        <v>0.1840397625</v>
      </c>
      <c r="I21" s="3415" t="s">
        <v>2943</v>
      </c>
      <c r="J21" s="3415" t="n">
        <v>5.98218</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266.65648500000003</v>
      </c>
      <c r="I23" s="3418" t="s">
        <v>2943</v>
      </c>
      <c r="J23" s="3418" t="n">
        <v>21.214382</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105.341569</v>
      </c>
      <c r="I24" s="3418" t="s">
        <v>2943</v>
      </c>
      <c r="J24" s="3418" t="n">
        <v>19.931598</v>
      </c>
      <c r="K24" s="3416" t="s">
        <v>1185</v>
      </c>
      <c r="L24" s="26"/>
    </row>
    <row r="25" spans="1:12" ht="12" customHeight="1" x14ac:dyDescent="0.15">
      <c r="A25" s="998" t="s">
        <v>273</v>
      </c>
      <c r="B25" s="3415" t="s">
        <v>2989</v>
      </c>
      <c r="C25" s="3415" t="s">
        <v>2983</v>
      </c>
      <c r="D25" s="3415" t="n">
        <v>61.6</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2209.0</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2270.6</v>
      </c>
      <c r="E27" s="3418" t="n">
        <v>46393.71487712499</v>
      </c>
      <c r="F27" s="3418" t="n">
        <v>8778.119439795648</v>
      </c>
      <c r="G27" s="3416" t="s">
        <v>1185</v>
      </c>
      <c r="H27" s="3415" t="n">
        <v>105.341569</v>
      </c>
      <c r="I27" s="3415" t="s">
        <v>2943</v>
      </c>
      <c r="J27" s="3415" t="n">
        <v>19.931598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161.314916</v>
      </c>
      <c r="I28" s="3418" t="s">
        <v>2943</v>
      </c>
      <c r="J28" s="3418" t="n">
        <v>1.282784</v>
      </c>
      <c r="K28" s="3418" t="s">
        <v>2945</v>
      </c>
      <c r="L28" s="26"/>
    </row>
    <row r="29" spans="1:12" ht="12" customHeight="1" x14ac:dyDescent="0.15">
      <c r="A29" s="896" t="s">
        <v>273</v>
      </c>
      <c r="B29" s="3415" t="s">
        <v>2989</v>
      </c>
      <c r="C29" s="3415" t="s">
        <v>2983</v>
      </c>
      <c r="D29" s="3415" t="n">
        <v>61.6</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2209.0</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2270.6</v>
      </c>
      <c r="E31" s="3418" t="n">
        <v>71045.0612172994</v>
      </c>
      <c r="F31" s="3418" t="n">
        <v>564.9537567162864</v>
      </c>
      <c r="G31" s="3418" t="s">
        <v>2946</v>
      </c>
      <c r="H31" s="3415" t="n">
        <v>161.314916</v>
      </c>
      <c r="I31" s="3415" t="s">
        <v>2943</v>
      </c>
      <c r="J31" s="3415" t="n">
        <v>1.282784</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259.0782813206468</v>
      </c>
      <c r="F7" s="3415" t="n">
        <v>561.192</v>
      </c>
      <c r="G7" s="3415" t="n">
        <v>584.087</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20.31780821917808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3020</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3020</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138156.8265</v>
      </c>
      <c r="C8" s="3416" t="s">
        <v>1185</v>
      </c>
      <c r="D8" s="3416" t="s">
        <v>1185</v>
      </c>
      <c r="E8" s="3416" t="s">
        <v>1185</v>
      </c>
      <c r="F8" s="3418" t="n">
        <v>9878.21309475</v>
      </c>
      <c r="G8" s="3418" t="n">
        <v>0.06907841325</v>
      </c>
      <c r="H8" s="3418" t="n">
        <v>0.276313653</v>
      </c>
      <c r="I8" s="312"/>
      <c r="J8" s="26"/>
      <c r="K8" s="26"/>
      <c r="L8" s="26"/>
    </row>
    <row r="9" spans="1:12" ht="12" customHeight="1" x14ac:dyDescent="0.15">
      <c r="A9" s="1001" t="s">
        <v>108</v>
      </c>
      <c r="B9" s="3415" t="n">
        <v>138156.8265</v>
      </c>
      <c r="C9" s="3418" t="n">
        <v>71.5</v>
      </c>
      <c r="D9" s="3418" t="n">
        <v>0.5</v>
      </c>
      <c r="E9" s="3418" t="n">
        <v>2.0</v>
      </c>
      <c r="F9" s="3415" t="n">
        <v>9878.21309475</v>
      </c>
      <c r="G9" s="3415" t="n">
        <v>0.06907841325</v>
      </c>
      <c r="H9" s="3415" t="n">
        <v>0.276313653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550976.9125</v>
      </c>
      <c r="C12" s="3416" t="s">
        <v>1185</v>
      </c>
      <c r="D12" s="3416" t="s">
        <v>1185</v>
      </c>
      <c r="E12" s="3416" t="s">
        <v>1185</v>
      </c>
      <c r="F12" s="3418" t="n">
        <v>42334.98169095</v>
      </c>
      <c r="G12" s="3418" t="n">
        <v>3.8167031575</v>
      </c>
      <c r="H12" s="3418" t="n">
        <v>1.092588938</v>
      </c>
      <c r="I12" s="312"/>
      <c r="J12" s="329"/>
      <c r="K12" s="329"/>
      <c r="L12" s="329"/>
    </row>
    <row r="13" spans="1:12" ht="12" customHeight="1" x14ac:dyDescent="0.15">
      <c r="A13" s="1026" t="s">
        <v>117</v>
      </c>
      <c r="B13" s="3415" t="n">
        <v>471670.888</v>
      </c>
      <c r="C13" s="3418" t="n">
        <v>77.4</v>
      </c>
      <c r="D13" s="3418" t="n">
        <v>7.0</v>
      </c>
      <c r="E13" s="3418" t="n">
        <v>2.0</v>
      </c>
      <c r="F13" s="3415" t="n">
        <v>36507.3267312</v>
      </c>
      <c r="G13" s="3415" t="n">
        <v>3.301696216</v>
      </c>
      <c r="H13" s="3415" t="n">
        <v>0.943341776</v>
      </c>
      <c r="I13" s="312"/>
      <c r="J13" s="329"/>
      <c r="K13" s="329"/>
      <c r="L13" s="329"/>
    </row>
    <row r="14" spans="1:12" ht="12" customHeight="1" x14ac:dyDescent="0.15">
      <c r="A14" s="1013" t="s">
        <v>118</v>
      </c>
      <c r="B14" s="3415" t="n">
        <v>72616.8195</v>
      </c>
      <c r="C14" s="3418" t="n">
        <v>73.5</v>
      </c>
      <c r="D14" s="3418" t="n">
        <v>7.0</v>
      </c>
      <c r="E14" s="3418" t="n">
        <v>2.0</v>
      </c>
      <c r="F14" s="3415" t="n">
        <v>5337.33623325</v>
      </c>
      <c r="G14" s="3415" t="n">
        <v>0.5083177365</v>
      </c>
      <c r="H14" s="3415" t="n">
        <v>0.145233639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6689.205</v>
      </c>
      <c r="C19" s="3416" t="s">
        <v>1185</v>
      </c>
      <c r="D19" s="3416" t="s">
        <v>1185</v>
      </c>
      <c r="E19" s="3416" t="s">
        <v>1185</v>
      </c>
      <c r="F19" s="3418" t="n">
        <v>490.3187265</v>
      </c>
      <c r="G19" s="3418" t="n">
        <v>0.006689205</v>
      </c>
      <c r="H19" s="3418" t="n">
        <v>0.004013523</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6689.205</v>
      </c>
      <c r="C21" s="3418" t="n">
        <v>73.3</v>
      </c>
      <c r="D21" s="3418" t="n">
        <v>1.0</v>
      </c>
      <c r="E21" s="3418" t="n">
        <v>0.6</v>
      </c>
      <c r="F21" s="3415" t="n">
        <v>490.3187265</v>
      </c>
      <c r="G21" s="3415" t="n">
        <v>0.006689205</v>
      </c>
      <c r="H21" s="3415" t="n">
        <v>0.004013523</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0.56931778409302</v>
      </c>
      <c r="C32" s="3418" t="n">
        <v>99.43068221590698</v>
      </c>
      <c r="D32" s="303"/>
      <c r="E32" s="303"/>
      <c r="F32" s="303"/>
      <c r="G32" s="303"/>
      <c r="H32" s="303"/>
      <c r="I32" s="312"/>
      <c r="J32" s="325"/>
      <c r="K32" s="325"/>
      <c r="L32" s="325"/>
    </row>
    <row r="33" spans="1:12" ht="12" customHeight="1" x14ac:dyDescent="0.15">
      <c r="A33" s="935" t="s">
        <v>308</v>
      </c>
      <c r="B33" s="3418" t="n">
        <v>1.96317473631036</v>
      </c>
      <c r="C33" s="3418" t="n">
        <v>98.03682526368964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6635.1454016714015</v>
      </c>
      <c r="C7" s="3417" t="n">
        <v>13.3045534144444</v>
      </c>
      <c r="D7" s="3417" t="n">
        <v>23.59657810354948</v>
      </c>
      <c r="E7" s="3417" t="n">
        <v>4029.0373272189704</v>
      </c>
      <c r="F7" s="3417" t="n">
        <v>1723.171118661835</v>
      </c>
      <c r="G7" s="3417" t="s">
        <v>2942</v>
      </c>
      <c r="H7" s="3417" t="n">
        <v>0.009984</v>
      </c>
      <c r="I7" s="3417" t="s">
        <v>2942</v>
      </c>
      <c r="J7" s="3417" t="n">
        <v>1.2339718176</v>
      </c>
      <c r="K7" s="3417" t="n">
        <v>66.8893815832</v>
      </c>
      <c r="L7" s="3417" t="n">
        <v>22.00712831132406</v>
      </c>
      <c r="M7" s="3417" t="n">
        <v>1.053518</v>
      </c>
    </row>
    <row r="8" spans="1:13" ht="12" customHeight="1" x14ac:dyDescent="0.15">
      <c r="A8" s="1077" t="s">
        <v>315</v>
      </c>
      <c r="B8" s="3417" t="n">
        <v>1464.593526001765</v>
      </c>
      <c r="C8" s="3416" t="s">
        <v>1185</v>
      </c>
      <c r="D8" s="3416" t="s">
        <v>1185</v>
      </c>
      <c r="E8" s="3416" t="s">
        <v>1185</v>
      </c>
      <c r="F8" s="3416" t="s">
        <v>1185</v>
      </c>
      <c r="G8" s="3416" t="s">
        <v>1185</v>
      </c>
      <c r="H8" s="3416" t="s">
        <v>1185</v>
      </c>
      <c r="I8" s="3416" t="s">
        <v>1185</v>
      </c>
      <c r="J8" s="3417" t="n">
        <v>0.436683</v>
      </c>
      <c r="K8" s="3417" t="n">
        <v>1.368257</v>
      </c>
      <c r="L8" s="3417" t="n">
        <v>0.14991</v>
      </c>
      <c r="M8" s="3417" t="n">
        <v>0.59073</v>
      </c>
    </row>
    <row r="9" spans="1:13" ht="12" customHeight="1" x14ac:dyDescent="0.15">
      <c r="A9" s="1078" t="s">
        <v>316</v>
      </c>
      <c r="B9" s="3417" t="n">
        <v>469.0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131.594908559861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120.806967713333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743.191649728571</v>
      </c>
      <c r="C12" s="3416" t="s">
        <v>1185</v>
      </c>
      <c r="D12" s="3416" t="s">
        <v>1185</v>
      </c>
      <c r="E12" s="3416" t="s">
        <v>1185</v>
      </c>
      <c r="F12" s="3416" t="s">
        <v>1185</v>
      </c>
      <c r="G12" s="3416" t="s">
        <v>1185</v>
      </c>
      <c r="H12" s="3416" t="s">
        <v>1185</v>
      </c>
      <c r="I12" s="3416" t="s">
        <v>1185</v>
      </c>
      <c r="J12" s="3417" t="n">
        <v>0.436683</v>
      </c>
      <c r="K12" s="3417" t="n">
        <v>1.368257</v>
      </c>
      <c r="L12" s="3417" t="n">
        <v>0.14991</v>
      </c>
      <c r="M12" s="3417" t="n">
        <v>0.59073</v>
      </c>
    </row>
    <row r="13" spans="1:13" ht="12" customHeight="1" x14ac:dyDescent="0.15">
      <c r="A13" s="1079" t="s">
        <v>320</v>
      </c>
      <c r="B13" s="3417" t="n">
        <v>4374.684205840663</v>
      </c>
      <c r="C13" s="3417" t="n">
        <v>11.390293</v>
      </c>
      <c r="D13" s="3417" t="n">
        <v>23.09440566731469</v>
      </c>
      <c r="E13" s="3417" t="n">
        <v>3035.169351</v>
      </c>
      <c r="F13" s="3417" t="s">
        <v>2943</v>
      </c>
      <c r="G13" s="3417" t="s">
        <v>2943</v>
      </c>
      <c r="H13" s="3417" t="s">
        <v>2943</v>
      </c>
      <c r="I13" s="3417" t="s">
        <v>2942</v>
      </c>
      <c r="J13" s="3417" t="n">
        <v>0.738</v>
      </c>
      <c r="K13" s="3417" t="s">
        <v>2942</v>
      </c>
      <c r="L13" s="3417" t="n">
        <v>14.9409247</v>
      </c>
      <c r="M13" s="3417" t="s">
        <v>2942</v>
      </c>
    </row>
    <row r="14" spans="1:13" ht="12" customHeight="1" x14ac:dyDescent="0.15">
      <c r="A14" s="1080" t="s">
        <v>321</v>
      </c>
      <c r="B14" s="3417" t="n">
        <v>3294.50929484281</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19.025709</v>
      </c>
      <c r="E15" s="3416" t="s">
        <v>1185</v>
      </c>
      <c r="F15" s="3416" t="s">
        <v>1185</v>
      </c>
      <c r="G15" s="3416" t="s">
        <v>1185</v>
      </c>
      <c r="H15" s="3416" t="s">
        <v>1185</v>
      </c>
      <c r="I15" s="3416" t="s">
        <v>1185</v>
      </c>
      <c r="J15" s="3415" t="n">
        <v>0.738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3.03163366731469</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69.759464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424.314437</v>
      </c>
      <c r="C21" s="3417" t="n">
        <v>11.390293</v>
      </c>
      <c r="D21" s="3416" t="s">
        <v>1185</v>
      </c>
      <c r="E21" s="3416" t="s">
        <v>1185</v>
      </c>
      <c r="F21" s="3416" t="s">
        <v>1185</v>
      </c>
      <c r="G21" s="3416" t="s">
        <v>1185</v>
      </c>
      <c r="H21" s="3416" t="s">
        <v>1185</v>
      </c>
      <c r="I21" s="3416" t="s">
        <v>1185</v>
      </c>
      <c r="J21" s="3415" t="s">
        <v>2947</v>
      </c>
      <c r="K21" s="3415" t="s">
        <v>2947</v>
      </c>
      <c r="L21" s="3415" t="n">
        <v>12.7206656</v>
      </c>
      <c r="M21" s="3415" t="s">
        <v>2947</v>
      </c>
    </row>
    <row r="22" spans="1:13" ht="12" customHeight="1" x14ac:dyDescent="0.15">
      <c r="A22" s="1078" t="s">
        <v>329</v>
      </c>
      <c r="B22" s="3416" t="s">
        <v>1185</v>
      </c>
      <c r="C22" s="3416" t="s">
        <v>1185</v>
      </c>
      <c r="D22" s="3416" t="s">
        <v>1185</v>
      </c>
      <c r="E22" s="3417" t="n">
        <v>3035.169351</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586.101009997853</v>
      </c>
      <c r="C23" s="3417" t="s">
        <v>2943</v>
      </c>
      <c r="D23" s="3417" t="n">
        <v>1.037063</v>
      </c>
      <c r="E23" s="3417" t="s">
        <v>2943</v>
      </c>
      <c r="F23" s="3417" t="s">
        <v>2943</v>
      </c>
      <c r="G23" s="3417" t="s">
        <v>2943</v>
      </c>
      <c r="H23" s="3417" t="s">
        <v>2943</v>
      </c>
      <c r="I23" s="3417" t="s">
        <v>2943</v>
      </c>
      <c r="J23" s="3417" t="s">
        <v>2943</v>
      </c>
      <c r="K23" s="3417" t="s">
        <v>2943</v>
      </c>
      <c r="L23" s="3417" t="n">
        <v>2.2202591</v>
      </c>
      <c r="M23" s="3417" t="s">
        <v>2943</v>
      </c>
    </row>
    <row r="24" spans="1:13" ht="12" customHeight="1" x14ac:dyDescent="0.15">
      <c r="A24" s="1077" t="s">
        <v>330</v>
      </c>
      <c r="B24" s="3417" t="n">
        <v>487.899888</v>
      </c>
      <c r="C24" s="3417" t="s">
        <v>2948</v>
      </c>
      <c r="D24" s="3417" t="s">
        <v>2943</v>
      </c>
      <c r="E24" s="3417" t="s">
        <v>2943</v>
      </c>
      <c r="F24" s="3417" t="n">
        <v>1478.95845</v>
      </c>
      <c r="G24" s="3417" t="s">
        <v>2943</v>
      </c>
      <c r="H24" s="3417" t="s">
        <v>2943</v>
      </c>
      <c r="I24" s="3417" t="s">
        <v>1185</v>
      </c>
      <c r="J24" s="3417" t="s">
        <v>2942</v>
      </c>
      <c r="K24" s="3417" t="n">
        <v>63.454988</v>
      </c>
      <c r="L24" s="3417" t="n">
        <v>1.9345758</v>
      </c>
      <c r="M24" s="3417" t="n">
        <v>0.421716</v>
      </c>
    </row>
    <row r="25" spans="1:13" ht="12" customHeight="1" x14ac:dyDescent="0.15">
      <c r="A25" s="1078" t="s">
        <v>331</v>
      </c>
      <c r="B25" s="3417" t="n">
        <v>33.5565</v>
      </c>
      <c r="C25" s="3417" t="s">
        <v>2948</v>
      </c>
      <c r="D25" s="3416" t="s">
        <v>1185</v>
      </c>
      <c r="E25" s="3416" t="s">
        <v>1185</v>
      </c>
      <c r="F25" s="3416" t="s">
        <v>1185</v>
      </c>
      <c r="G25" s="3416" t="s">
        <v>1185</v>
      </c>
      <c r="H25" s="3416" t="s">
        <v>1185</v>
      </c>
      <c r="I25" s="3416" t="s">
        <v>1185</v>
      </c>
      <c r="J25" s="3415" t="s">
        <v>2947</v>
      </c>
      <c r="K25" s="3415" t="n">
        <v>62.263399</v>
      </c>
      <c r="L25" s="3415" t="n">
        <v>1.6042424</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454.343388</v>
      </c>
      <c r="C27" s="3416" t="s">
        <v>1185</v>
      </c>
      <c r="D27" s="3416" t="s">
        <v>1185</v>
      </c>
      <c r="E27" s="3416" t="s">
        <v>1185</v>
      </c>
      <c r="F27" s="3417" t="n">
        <v>1478.95845</v>
      </c>
      <c r="G27" s="3416" t="s">
        <v>1185</v>
      </c>
      <c r="H27" s="3417" t="s">
        <v>2943</v>
      </c>
      <c r="I27" s="3416" t="s">
        <v>1185</v>
      </c>
      <c r="J27" s="3415" t="s">
        <v>2947</v>
      </c>
      <c r="K27" s="3415" t="n">
        <v>1.191589</v>
      </c>
      <c r="L27" s="3415" t="n">
        <v>0.3261494</v>
      </c>
      <c r="M27" s="3415" t="n">
        <v>0.421716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0.004184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258.4069938289738</v>
      </c>
      <c r="C7" s="3417" t="n">
        <v>0.0097111169925</v>
      </c>
      <c r="D7" s="3417" t="s">
        <v>2944</v>
      </c>
      <c r="E7" s="3416" t="s">
        <v>1185</v>
      </c>
      <c r="F7" s="3416" t="s">
        <v>1185</v>
      </c>
      <c r="G7" s="3416" t="s">
        <v>1185</v>
      </c>
      <c r="H7" s="3416" t="s">
        <v>1185</v>
      </c>
      <c r="I7" s="3416" t="s">
        <v>1185</v>
      </c>
      <c r="J7" s="3417" t="s">
        <v>2944</v>
      </c>
      <c r="K7" s="3417" t="s">
        <v>2944</v>
      </c>
      <c r="L7" s="3417" t="n">
        <v>0.03884446797</v>
      </c>
      <c r="M7" s="3417" t="s">
        <v>2944</v>
      </c>
      <c r="N7" s="26"/>
    </row>
    <row r="8" spans="1:14" ht="14.25" customHeight="1" x14ac:dyDescent="0.15">
      <c r="A8" s="1087" t="s">
        <v>338</v>
      </c>
      <c r="B8" s="3417" t="n">
        <v>94.5482542789738</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163.85873955</v>
      </c>
      <c r="C9" s="3417" t="n">
        <v>0.0097111169925</v>
      </c>
      <c r="D9" s="3417" t="s">
        <v>2943</v>
      </c>
      <c r="E9" s="3416" t="s">
        <v>1185</v>
      </c>
      <c r="F9" s="3416" t="s">
        <v>1185</v>
      </c>
      <c r="G9" s="3416" t="s">
        <v>1185</v>
      </c>
      <c r="H9" s="3416" t="s">
        <v>1185</v>
      </c>
      <c r="I9" s="3416" t="s">
        <v>1185</v>
      </c>
      <c r="J9" s="3415" t="s">
        <v>2943</v>
      </c>
      <c r="K9" s="3415" t="s">
        <v>2943</v>
      </c>
      <c r="L9" s="3415" t="n">
        <v>0.03884446797</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244.212668661835</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244.212668661835</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993.8679762189706</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367.1206762189705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626.7473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0.5882</v>
      </c>
      <c r="C24" s="3417" t="n">
        <v>1.9045492974519</v>
      </c>
      <c r="D24" s="3417" t="n">
        <v>0.50217243623479</v>
      </c>
      <c r="E24" s="3417" t="s">
        <v>2943</v>
      </c>
      <c r="F24" s="3417" t="s">
        <v>2943</v>
      </c>
      <c r="G24" s="3417" t="s">
        <v>1185</v>
      </c>
      <c r="H24" s="3417" t="n">
        <v>0.009984</v>
      </c>
      <c r="I24" s="3417" t="s">
        <v>1185</v>
      </c>
      <c r="J24" s="3417" t="n">
        <v>0.0592888176</v>
      </c>
      <c r="K24" s="3417" t="n">
        <v>2.0661365832</v>
      </c>
      <c r="L24" s="3417" t="n">
        <v>0.65960684335406</v>
      </c>
      <c r="M24" s="3417" t="n">
        <v>0.041072</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0.009984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0.47370996144946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0.5882</v>
      </c>
      <c r="C28" s="3417" t="n">
        <v>1.9045492974519</v>
      </c>
      <c r="D28" s="3417" t="n">
        <v>0.02846247478533</v>
      </c>
      <c r="E28" s="3417" t="s">
        <v>2943</v>
      </c>
      <c r="F28" s="3417" t="s">
        <v>1185</v>
      </c>
      <c r="G28" s="3417" t="s">
        <v>1185</v>
      </c>
      <c r="H28" s="3417" t="s">
        <v>2943</v>
      </c>
      <c r="I28" s="3417" t="s">
        <v>1185</v>
      </c>
      <c r="J28" s="3417" t="n">
        <v>0.0592888176</v>
      </c>
      <c r="K28" s="3417" t="n">
        <v>2.0661365832</v>
      </c>
      <c r="L28" s="3417" t="n">
        <v>0.65960684335406</v>
      </c>
      <c r="M28" s="3417" t="n">
        <v>0.041072</v>
      </c>
      <c r="N28" s="26"/>
    </row>
    <row r="29" spans="1:14" ht="13" x14ac:dyDescent="0.15">
      <c r="A29" s="1086" t="s">
        <v>2087</v>
      </c>
      <c r="B29" s="3417" t="n">
        <v>48.972588</v>
      </c>
      <c r="C29" s="3417" t="s">
        <v>2943</v>
      </c>
      <c r="D29" s="3417" t="s">
        <v>2943</v>
      </c>
      <c r="E29" s="3417" t="s">
        <v>1185</v>
      </c>
      <c r="F29" s="3417" t="s">
        <v>1185</v>
      </c>
      <c r="G29" s="3417" t="s">
        <v>1185</v>
      </c>
      <c r="H29" s="3417" t="s">
        <v>1185</v>
      </c>
      <c r="I29" s="3417" t="s">
        <v>1185</v>
      </c>
      <c r="J29" s="3417" t="s">
        <v>2943</v>
      </c>
      <c r="K29" s="3417" t="s">
        <v>2943</v>
      </c>
      <c r="L29" s="3417" t="n">
        <v>4.2832665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1464.593526001765</v>
      </c>
      <c r="H9" s="3418" t="s">
        <v>2943</v>
      </c>
      <c r="I9" s="3416" t="s">
        <v>1185</v>
      </c>
      <c r="J9" s="3416" t="s">
        <v>1185</v>
      </c>
      <c r="K9" s="3416" t="s">
        <v>1185</v>
      </c>
      <c r="L9" s="3416" t="s">
        <v>1185</v>
      </c>
      <c r="M9" s="26"/>
      <c r="N9" s="26"/>
    </row>
    <row r="10" spans="1:14" x14ac:dyDescent="0.15">
      <c r="A10" s="1097" t="s">
        <v>360</v>
      </c>
      <c r="B10" s="3415" t="s">
        <v>3010</v>
      </c>
      <c r="C10" s="3415" t="n">
        <v>869.0</v>
      </c>
      <c r="D10" s="3418" t="n">
        <v>0.53970080552359</v>
      </c>
      <c r="E10" s="3416" t="s">
        <v>1185</v>
      </c>
      <c r="F10" s="3416" t="s">
        <v>1185</v>
      </c>
      <c r="G10" s="3415" t="n">
        <v>469.0</v>
      </c>
      <c r="H10" s="3415" t="s">
        <v>2943</v>
      </c>
      <c r="I10" s="3416" t="s">
        <v>1185</v>
      </c>
      <c r="J10" s="3416" t="s">
        <v>1185</v>
      </c>
      <c r="K10" s="3416" t="s">
        <v>1185</v>
      </c>
      <c r="L10" s="3416" t="s">
        <v>1185</v>
      </c>
      <c r="M10" s="26"/>
      <c r="N10" s="26"/>
    </row>
    <row r="11" spans="1:14" ht="12" customHeight="1" x14ac:dyDescent="0.15">
      <c r="A11" s="1097" t="s">
        <v>317</v>
      </c>
      <c r="B11" s="3415" t="s">
        <v>3011</v>
      </c>
      <c r="C11" s="3415" t="n">
        <v>301.063620589936</v>
      </c>
      <c r="D11" s="3418" t="n">
        <v>0.4371</v>
      </c>
      <c r="E11" s="3416" t="s">
        <v>1185</v>
      </c>
      <c r="F11" s="3416" t="s">
        <v>1185</v>
      </c>
      <c r="G11" s="3415" t="n">
        <v>131.594908559861</v>
      </c>
      <c r="H11" s="3415" t="s">
        <v>2943</v>
      </c>
      <c r="I11" s="3416" t="s">
        <v>1185</v>
      </c>
      <c r="J11" s="3416" t="s">
        <v>1185</v>
      </c>
      <c r="K11" s="3416" t="s">
        <v>1185</v>
      </c>
      <c r="L11" s="3416" t="s">
        <v>1185</v>
      </c>
      <c r="M11" s="26"/>
      <c r="N11" s="26"/>
    </row>
    <row r="12" spans="1:14" x14ac:dyDescent="0.15">
      <c r="A12" s="1097" t="s">
        <v>318</v>
      </c>
      <c r="B12" s="3415" t="s">
        <v>3012</v>
      </c>
      <c r="C12" s="3415" t="n">
        <v>1530.0</v>
      </c>
      <c r="D12" s="3418" t="n">
        <v>0.07895880242702</v>
      </c>
      <c r="E12" s="3416" t="s">
        <v>1185</v>
      </c>
      <c r="F12" s="3416" t="s">
        <v>1185</v>
      </c>
      <c r="G12" s="3415" t="n">
        <v>120.806967713333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743.191649728571</v>
      </c>
      <c r="H13" s="3418" t="s">
        <v>2943</v>
      </c>
      <c r="I13" s="3416" t="s">
        <v>1185</v>
      </c>
      <c r="J13" s="3416" t="s">
        <v>1185</v>
      </c>
      <c r="K13" s="3416" t="s">
        <v>1185</v>
      </c>
      <c r="L13" s="3416" t="s">
        <v>1185</v>
      </c>
      <c r="M13" s="26"/>
      <c r="N13" s="26"/>
    </row>
    <row r="14" spans="1:14" x14ac:dyDescent="0.15">
      <c r="A14" s="849" t="s">
        <v>361</v>
      </c>
      <c r="B14" s="3415" t="s">
        <v>3013</v>
      </c>
      <c r="C14" s="3415" t="n">
        <v>2867.128</v>
      </c>
      <c r="D14" s="3418" t="n">
        <v>0.04819821428571</v>
      </c>
      <c r="E14" s="3416" t="s">
        <v>1185</v>
      </c>
      <c r="F14" s="3416" t="s">
        <v>1185</v>
      </c>
      <c r="G14" s="3415" t="n">
        <v>138.190449728571</v>
      </c>
      <c r="H14" s="3415" t="s">
        <v>2943</v>
      </c>
      <c r="I14" s="3416" t="s">
        <v>1185</v>
      </c>
      <c r="J14" s="3416" t="s">
        <v>1185</v>
      </c>
      <c r="K14" s="3416" t="s">
        <v>1185</v>
      </c>
      <c r="L14" s="3416" t="s">
        <v>1185</v>
      </c>
      <c r="M14" s="26"/>
      <c r="N14" s="26"/>
    </row>
    <row r="15" spans="1:14" x14ac:dyDescent="0.15">
      <c r="A15" s="849" t="s">
        <v>362</v>
      </c>
      <c r="B15" s="3415" t="s">
        <v>3014</v>
      </c>
      <c r="C15" s="3415" t="n">
        <v>187.1</v>
      </c>
      <c r="D15" s="3418" t="n">
        <v>0.41510034206307</v>
      </c>
      <c r="E15" s="3416" t="s">
        <v>1185</v>
      </c>
      <c r="F15" s="3416" t="s">
        <v>1185</v>
      </c>
      <c r="G15" s="3415" t="n">
        <v>77.665274</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527.335926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4374.684205840663</v>
      </c>
      <c r="H18" s="3418" t="n">
        <v>1053.91972389795</v>
      </c>
      <c r="I18" s="3418" t="n">
        <v>11.390293</v>
      </c>
      <c r="J18" s="3418" t="s">
        <v>2943</v>
      </c>
      <c r="K18" s="3418" t="n">
        <v>23.09440566731469</v>
      </c>
      <c r="L18" s="3418" t="s">
        <v>2943</v>
      </c>
      <c r="M18" s="26"/>
      <c r="N18" s="26"/>
    </row>
    <row r="19" spans="1:14" ht="12" customHeight="1" x14ac:dyDescent="0.15">
      <c r="A19" s="1097" t="s">
        <v>2092</v>
      </c>
      <c r="B19" s="3415" t="s">
        <v>1185</v>
      </c>
      <c r="C19" s="3415" t="s">
        <v>3015</v>
      </c>
      <c r="D19" s="3418" t="s">
        <v>3015</v>
      </c>
      <c r="E19" s="3418" t="s">
        <v>2943</v>
      </c>
      <c r="F19" s="3418" t="s">
        <v>2943</v>
      </c>
      <c r="G19" s="3415" t="n">
        <v>3294.50929484281</v>
      </c>
      <c r="H19" s="3415" t="n">
        <v>1053.91972389795</v>
      </c>
      <c r="I19" s="3415" t="s">
        <v>2943</v>
      </c>
      <c r="J19" s="3415" t="s">
        <v>2943</v>
      </c>
      <c r="K19" s="3415" t="s">
        <v>2943</v>
      </c>
      <c r="L19" s="3415" t="s">
        <v>2943</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19.025709</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3.03163366731469</v>
      </c>
      <c r="L22" s="3418" t="s">
        <v>2943</v>
      </c>
      <c r="M22" s="26"/>
      <c r="N22" s="26"/>
    </row>
    <row r="23" spans="1:14" ht="12" customHeight="1" x14ac:dyDescent="0.15">
      <c r="A23" s="849" t="s">
        <v>365</v>
      </c>
      <c r="B23" s="3415" t="s">
        <v>1185</v>
      </c>
      <c r="C23" s="3415" t="s">
        <v>3015</v>
      </c>
      <c r="D23" s="3418" t="s">
        <v>2943</v>
      </c>
      <c r="E23" s="3416" t="s">
        <v>1185</v>
      </c>
      <c r="F23" s="3418" t="s">
        <v>3015</v>
      </c>
      <c r="G23" s="3415" t="s">
        <v>2943</v>
      </c>
      <c r="H23" s="3415" t="s">
        <v>2943</v>
      </c>
      <c r="I23" s="3416" t="s">
        <v>1185</v>
      </c>
      <c r="J23" s="3416" t="s">
        <v>1185</v>
      </c>
      <c r="K23" s="3415" t="n">
        <v>3.03163366731469</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3016</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0.17439866</v>
      </c>
      <c r="E30" s="3416" t="s">
        <v>1185</v>
      </c>
      <c r="F30" s="3416" t="s">
        <v>1185</v>
      </c>
      <c r="G30" s="3415" t="n">
        <v>69.759464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424.314437</v>
      </c>
      <c r="H31" s="3418" t="s">
        <v>2943</v>
      </c>
      <c r="I31" s="3418" t="n">
        <v>11.390293</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424.314437</v>
      </c>
      <c r="H38" s="3418" t="s">
        <v>2943</v>
      </c>
      <c r="I38" s="3418" t="n">
        <v>11.390293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424.314437</v>
      </c>
      <c r="H39" s="3418" t="s">
        <v>2943</v>
      </c>
      <c r="I39" s="3418" t="n">
        <v>11.390293</v>
      </c>
      <c r="J39" s="3418" t="s">
        <v>2943</v>
      </c>
      <c r="K39" s="3416" t="s">
        <v>1185</v>
      </c>
      <c r="L39" s="3416" t="s">
        <v>1185</v>
      </c>
      <c r="M39" s="26"/>
      <c r="N39" s="26"/>
    </row>
    <row r="40">
      <c r="A40" s="3440" t="s">
        <v>3017</v>
      </c>
      <c r="B40" s="3415" t="s">
        <v>1185</v>
      </c>
      <c r="C40" s="3415" t="s">
        <v>2946</v>
      </c>
      <c r="D40" s="3418" t="s">
        <v>2946</v>
      </c>
      <c r="E40" s="3418" t="s">
        <v>2946</v>
      </c>
      <c r="F40" s="3416" t="s">
        <v>1185</v>
      </c>
      <c r="G40" s="3415" t="n">
        <v>424.314437</v>
      </c>
      <c r="H40" s="3415" t="s">
        <v>2943</v>
      </c>
      <c r="I40" s="3415" t="n">
        <v>11.390293</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586.101009997853</v>
      </c>
      <c r="H41" s="3418" t="s">
        <v>2943</v>
      </c>
      <c r="I41" s="3418" t="s">
        <v>2943</v>
      </c>
      <c r="J41" s="3418" t="s">
        <v>2943</v>
      </c>
      <c r="K41" s="3418" t="n">
        <v>1.037063</v>
      </c>
      <c r="L41" s="3418" t="s">
        <v>2943</v>
      </c>
      <c r="M41" s="26"/>
      <c r="N41" s="26"/>
    </row>
    <row r="42" spans="1:14" ht="12" customHeight="1" x14ac:dyDescent="0.15">
      <c r="A42" s="3430" t="s">
        <v>3018</v>
      </c>
      <c r="B42" s="3415" t="s">
        <v>1185</v>
      </c>
      <c r="C42" s="3415" t="s">
        <v>2946</v>
      </c>
      <c r="D42" s="3418" t="s">
        <v>2946</v>
      </c>
      <c r="E42" s="3418" t="s">
        <v>2943</v>
      </c>
      <c r="F42" s="3418" t="s">
        <v>2946</v>
      </c>
      <c r="G42" s="3415" t="n">
        <v>586.101009997853</v>
      </c>
      <c r="H42" s="3415" t="s">
        <v>2943</v>
      </c>
      <c r="I42" s="3415" t="s">
        <v>2943</v>
      </c>
      <c r="J42" s="3415" t="s">
        <v>2943</v>
      </c>
      <c r="K42" s="3415" t="n">
        <v>1.037063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487.899888</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33.5565</v>
      </c>
      <c r="H10" s="3418" t="s">
        <v>2943</v>
      </c>
      <c r="I10" s="3418" t="s">
        <v>2948</v>
      </c>
      <c r="J10" s="3418" t="s">
        <v>2943</v>
      </c>
      <c r="K10" s="3416" t="s">
        <v>1185</v>
      </c>
      <c r="L10" s="3416" t="s">
        <v>1185</v>
      </c>
      <c r="M10" s="26"/>
      <c r="N10" s="26"/>
      <c r="O10" s="26"/>
    </row>
    <row r="11" spans="1:15" ht="12" customHeight="1" x14ac:dyDescent="0.15">
      <c r="A11" s="783" t="s">
        <v>377</v>
      </c>
      <c r="B11" s="3415" t="s">
        <v>3019</v>
      </c>
      <c r="C11" s="3415" t="n">
        <v>5500.0</v>
      </c>
      <c r="D11" s="3418" t="n">
        <v>0.006</v>
      </c>
      <c r="E11" s="3418" t="s">
        <v>2943</v>
      </c>
      <c r="F11" s="3416" t="s">
        <v>1185</v>
      </c>
      <c r="G11" s="3415" t="n">
        <v>33.0</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0.5565</v>
      </c>
      <c r="H16" s="3418" t="s">
        <v>2943</v>
      </c>
      <c r="I16" s="3418" t="s">
        <v>2946</v>
      </c>
      <c r="J16" s="3418" t="s">
        <v>2943</v>
      </c>
      <c r="K16" s="3416" t="s">
        <v>1185</v>
      </c>
      <c r="L16" s="3416" t="s">
        <v>1185</v>
      </c>
      <c r="M16" s="26"/>
      <c r="N16" s="26"/>
      <c r="O16" s="26"/>
    </row>
    <row r="17" spans="1:15" ht="12" customHeight="1" x14ac:dyDescent="0.15">
      <c r="A17" s="3438" t="s">
        <v>3020</v>
      </c>
      <c r="B17" s="3415" t="s">
        <v>1185</v>
      </c>
      <c r="C17" s="3415" t="s">
        <v>2946</v>
      </c>
      <c r="D17" s="3418" t="s">
        <v>2946</v>
      </c>
      <c r="E17" s="3418" t="s">
        <v>2944</v>
      </c>
      <c r="F17" s="3416" t="s">
        <v>1185</v>
      </c>
      <c r="G17" s="3415" t="n">
        <v>0.5565</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3021</v>
      </c>
      <c r="C19" s="3415" t="n">
        <v>302.0</v>
      </c>
      <c r="D19" s="3418" t="n">
        <v>1.50444830463576</v>
      </c>
      <c r="E19" s="3416" t="s">
        <v>1185</v>
      </c>
      <c r="F19" s="3416" t="s">
        <v>1185</v>
      </c>
      <c r="G19" s="3415" t="n">
        <v>454.343388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3020</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258.4069938289738</v>
      </c>
      <c r="H25" s="3418" t="s">
        <v>2944</v>
      </c>
      <c r="I25" s="3418" t="n">
        <v>0.0097111169925</v>
      </c>
      <c r="J25" s="3418" t="s">
        <v>2944</v>
      </c>
      <c r="K25" s="3418" t="s">
        <v>2944</v>
      </c>
      <c r="L25" s="3418" t="s">
        <v>2944</v>
      </c>
      <c r="M25" s="26"/>
      <c r="N25" s="26"/>
      <c r="O25" s="26"/>
    </row>
    <row r="26" spans="1:15" ht="12" customHeight="1" x14ac:dyDescent="0.15">
      <c r="A26" s="776" t="s">
        <v>338</v>
      </c>
      <c r="B26" s="3415" t="s">
        <v>1185</v>
      </c>
      <c r="C26" s="3415" t="n">
        <v>155.7826915379418</v>
      </c>
      <c r="D26" s="3418" t="n">
        <v>0.606924</v>
      </c>
      <c r="E26" s="3418" t="s">
        <v>2943</v>
      </c>
      <c r="F26" s="3418" t="s">
        <v>2943</v>
      </c>
      <c r="G26" s="3415" t="n">
        <v>94.5482542789738</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52.351035</v>
      </c>
      <c r="D27" s="3418" t="n">
        <v>3.13</v>
      </c>
      <c r="E27" s="3418" t="n">
        <v>1.855E-4</v>
      </c>
      <c r="F27" s="3418" t="s">
        <v>2943</v>
      </c>
      <c r="G27" s="3415" t="n">
        <v>163.85873955</v>
      </c>
      <c r="H27" s="3415" t="s">
        <v>2943</v>
      </c>
      <c r="I27" s="3415" t="n">
        <v>0.0097111169925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3022</v>
      </c>
      <c r="B30" s="3415" t="s">
        <v>3023</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0.5882</v>
      </c>
      <c r="H31" s="3418" t="s">
        <v>2943</v>
      </c>
      <c r="I31" s="3418" t="n">
        <v>1.9045492974519</v>
      </c>
      <c r="J31" s="3418" t="s">
        <v>2943</v>
      </c>
      <c r="K31" s="3418" t="n">
        <v>0.50217243623479</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0.47370996144946</v>
      </c>
      <c r="L32" s="3418" t="s">
        <v>2943</v>
      </c>
      <c r="M32" s="26"/>
      <c r="N32" s="26"/>
      <c r="O32" s="26"/>
    </row>
    <row r="33" spans="1:15" ht="12" customHeight="1" x14ac:dyDescent="0.15">
      <c r="A33" s="805" t="s">
        <v>384</v>
      </c>
      <c r="B33" s="3415" t="s">
        <v>3024</v>
      </c>
      <c r="C33" s="3415" t="n">
        <v>0.327</v>
      </c>
      <c r="D33" s="3416" t="s">
        <v>1185</v>
      </c>
      <c r="E33" s="3416" t="s">
        <v>1185</v>
      </c>
      <c r="F33" s="3418" t="n">
        <v>1.0</v>
      </c>
      <c r="G33" s="3416" t="s">
        <v>1185</v>
      </c>
      <c r="H33" s="3416" t="s">
        <v>1185</v>
      </c>
      <c r="I33" s="3416" t="s">
        <v>1185</v>
      </c>
      <c r="J33" s="3416" t="s">
        <v>1185</v>
      </c>
      <c r="K33" s="3415" t="n">
        <v>0.327</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0.14670996144946</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0.14670996144946</v>
      </c>
      <c r="L35" s="3418" t="s">
        <v>2943</v>
      </c>
      <c r="M35" s="26"/>
      <c r="N35" s="26"/>
      <c r="O35" s="26"/>
    </row>
    <row r="36">
      <c r="A36" s="3443" t="s">
        <v>3025</v>
      </c>
      <c r="B36" s="3415" t="s">
        <v>3026</v>
      </c>
      <c r="C36" s="3415" t="n">
        <v>1.94454417156075E7</v>
      </c>
      <c r="D36" s="3416" t="s">
        <v>1185</v>
      </c>
      <c r="E36" s="3416" t="s">
        <v>1185</v>
      </c>
      <c r="F36" s="3418" t="n">
        <v>7.5447E-9</v>
      </c>
      <c r="G36" s="3416" t="s">
        <v>1185</v>
      </c>
      <c r="H36" s="3416" t="s">
        <v>1185</v>
      </c>
      <c r="I36" s="3416" t="s">
        <v>1185</v>
      </c>
      <c r="J36" s="3416" t="s">
        <v>1185</v>
      </c>
      <c r="K36" s="3415" t="n">
        <v>0.14670996144946</v>
      </c>
      <c r="L36" s="3415" t="s">
        <v>2943</v>
      </c>
    </row>
    <row r="37" spans="1:15" ht="12" customHeight="1" x14ac:dyDescent="0.15">
      <c r="A37" s="776" t="s">
        <v>354</v>
      </c>
      <c r="B37" s="3416" t="s">
        <v>1185</v>
      </c>
      <c r="C37" s="3416" t="s">
        <v>1185</v>
      </c>
      <c r="D37" s="3416" t="s">
        <v>1185</v>
      </c>
      <c r="E37" s="3416" t="s">
        <v>1185</v>
      </c>
      <c r="F37" s="3416" t="s">
        <v>1185</v>
      </c>
      <c r="G37" s="3418" t="n">
        <v>0.5882</v>
      </c>
      <c r="H37" s="3418" t="s">
        <v>2943</v>
      </c>
      <c r="I37" s="3418" t="n">
        <v>1.9045492974519</v>
      </c>
      <c r="J37" s="3418" t="s">
        <v>2943</v>
      </c>
      <c r="K37" s="3418" t="n">
        <v>0.02846247478533</v>
      </c>
      <c r="L37" s="3418" t="s">
        <v>2943</v>
      </c>
      <c r="M37" s="26"/>
      <c r="N37" s="26"/>
      <c r="O37" s="26"/>
    </row>
    <row r="38" spans="1:15" ht="12" customHeight="1" x14ac:dyDescent="0.15">
      <c r="A38" s="3433" t="s">
        <v>3027</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3028</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3029</v>
      </c>
      <c r="B40" s="3415" t="s">
        <v>1185</v>
      </c>
      <c r="C40" s="3415" t="n">
        <v>13.6</v>
      </c>
      <c r="D40" s="3418" t="n">
        <v>0.04325</v>
      </c>
      <c r="E40" s="3418" t="n">
        <v>0.00476063433824</v>
      </c>
      <c r="F40" s="3418" t="n">
        <v>0.00209282902833</v>
      </c>
      <c r="G40" s="3415" t="n">
        <v>0.5882</v>
      </c>
      <c r="H40" s="3415" t="s">
        <v>2943</v>
      </c>
      <c r="I40" s="3415" t="n">
        <v>0.064744627</v>
      </c>
      <c r="J40" s="3415" t="s">
        <v>2943</v>
      </c>
      <c r="K40" s="3415" t="n">
        <v>0.02846247478533</v>
      </c>
      <c r="L40" s="3415" t="s">
        <v>2943</v>
      </c>
    </row>
    <row r="41">
      <c r="A41" s="3433" t="s">
        <v>3030</v>
      </c>
      <c r="B41" s="3415" t="s">
        <v>1185</v>
      </c>
      <c r="C41" s="3415" t="s">
        <v>2946</v>
      </c>
      <c r="D41" s="3418" t="s">
        <v>2943</v>
      </c>
      <c r="E41" s="3418" t="s">
        <v>2946</v>
      </c>
      <c r="F41" s="3418" t="s">
        <v>2943</v>
      </c>
      <c r="G41" s="3415" t="s">
        <v>2943</v>
      </c>
      <c r="H41" s="3415" t="s">
        <v>2943</v>
      </c>
      <c r="I41" s="3415" t="n">
        <v>1.8398046704519</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48.972588</v>
      </c>
      <c r="H42" s="3418" t="s">
        <v>2943</v>
      </c>
      <c r="I42" s="3418" t="s">
        <v>2943</v>
      </c>
      <c r="J42" s="3418" t="s">
        <v>2943</v>
      </c>
      <c r="K42" s="3418" t="s">
        <v>2943</v>
      </c>
      <c r="L42" s="3418" t="s">
        <v>2943</v>
      </c>
      <c r="M42" s="26"/>
      <c r="N42" s="26"/>
      <c r="O42" s="26"/>
    </row>
    <row r="43" spans="1:15" ht="12.75" customHeight="1" x14ac:dyDescent="0.15">
      <c r="A43" s="3428" t="s">
        <v>3000</v>
      </c>
      <c r="B43" s="3415" t="s">
        <v>1185</v>
      </c>
      <c r="C43" s="3415" t="s">
        <v>3015</v>
      </c>
      <c r="D43" s="3418" t="s">
        <v>3015</v>
      </c>
      <c r="E43" s="3418" t="s">
        <v>2943</v>
      </c>
      <c r="F43" s="3418" t="s">
        <v>2943</v>
      </c>
      <c r="G43" s="3415" t="n">
        <v>48.972588</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206.905</v>
      </c>
      <c r="C7" s="3417" t="n">
        <v>10.06576890207583</v>
      </c>
      <c r="D7" s="3417" t="s">
        <v>2942</v>
      </c>
      <c r="E7" s="3417" t="s">
        <v>2942</v>
      </c>
      <c r="F7" s="3417" t="n">
        <v>55.2054393499028</v>
      </c>
      <c r="G7" s="3417" t="s">
        <v>2942</v>
      </c>
      <c r="H7" s="3417" t="n">
        <v>134.5094675178111</v>
      </c>
      <c r="I7" s="3417" t="s">
        <v>2942</v>
      </c>
      <c r="J7" s="3417" t="n">
        <v>72.3076373249831</v>
      </c>
      <c r="K7" s="3417" t="s">
        <v>2942</v>
      </c>
      <c r="L7" s="3417" t="n">
        <v>21.934</v>
      </c>
      <c r="M7" s="3417" t="s">
        <v>2942</v>
      </c>
      <c r="N7" s="3417" t="s">
        <v>2942</v>
      </c>
      <c r="O7" s="3417" t="s">
        <v>2942</v>
      </c>
      <c r="P7" s="3417" t="s">
        <v>2942</v>
      </c>
      <c r="Q7" s="3417" t="s">
        <v>2942</v>
      </c>
      <c r="R7" s="3417" t="s">
        <v>2942</v>
      </c>
      <c r="S7" s="3417" t="s">
        <v>2942</v>
      </c>
      <c r="T7" s="3417" t="s">
        <v>2942</v>
      </c>
      <c r="U7" s="3417" t="n">
        <v>756.6337000000001</v>
      </c>
      <c r="V7" s="3416" t="s">
        <v>1185</v>
      </c>
      <c r="W7" s="3417" t="n">
        <v>160.765</v>
      </c>
      <c r="X7" s="3417" t="n">
        <v>37.215</v>
      </c>
      <c r="Y7" s="3417" t="s">
        <v>2942</v>
      </c>
      <c r="Z7" s="3417" t="s">
        <v>2942</v>
      </c>
      <c r="AA7" s="3417" t="s">
        <v>2942</v>
      </c>
      <c r="AB7" s="3417" t="s">
        <v>2942</v>
      </c>
      <c r="AC7" s="3417" t="s">
        <v>2942</v>
      </c>
      <c r="AD7" s="3417" t="s">
        <v>2942</v>
      </c>
      <c r="AE7" s="3417" t="s">
        <v>2942</v>
      </c>
      <c r="AF7" s="3417" t="n">
        <v>244.212668661835</v>
      </c>
      <c r="AG7" s="3416" t="s">
        <v>1185</v>
      </c>
      <c r="AH7" s="3417" t="s">
        <v>2942</v>
      </c>
      <c r="AI7" s="3417" t="n">
        <v>9.984</v>
      </c>
      <c r="AJ7" s="3417" t="s">
        <v>2942</v>
      </c>
    </row>
    <row r="8" spans="1:36" ht="13" x14ac:dyDescent="0.15">
      <c r="A8" s="1129" t="s">
        <v>410</v>
      </c>
      <c r="B8" s="3417" t="n">
        <v>206.905</v>
      </c>
      <c r="C8" s="3417" t="n">
        <v>0.597</v>
      </c>
      <c r="D8" s="3417" t="s">
        <v>2943</v>
      </c>
      <c r="E8" s="3417" t="s">
        <v>2943</v>
      </c>
      <c r="F8" s="3417" t="n">
        <v>30.417</v>
      </c>
      <c r="G8" s="3417" t="s">
        <v>2943</v>
      </c>
      <c r="H8" s="3417" t="s">
        <v>2943</v>
      </c>
      <c r="I8" s="3417" t="s">
        <v>2943</v>
      </c>
      <c r="J8" s="3417" t="n">
        <v>49.96</v>
      </c>
      <c r="K8" s="3417" t="s">
        <v>2943</v>
      </c>
      <c r="L8" s="3417" t="n">
        <v>21.934</v>
      </c>
      <c r="M8" s="3417" t="s">
        <v>2943</v>
      </c>
      <c r="N8" s="3417" t="s">
        <v>2943</v>
      </c>
      <c r="O8" s="3417" t="s">
        <v>2943</v>
      </c>
      <c r="P8" s="3417" t="s">
        <v>2943</v>
      </c>
      <c r="Q8" s="3417" t="s">
        <v>2943</v>
      </c>
      <c r="R8" s="3417" t="s">
        <v>2943</v>
      </c>
      <c r="S8" s="3417" t="s">
        <v>2943</v>
      </c>
      <c r="T8" s="3417" t="s">
        <v>2943</v>
      </c>
      <c r="U8" s="3417" t="n">
        <v>129.8864</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206.905</v>
      </c>
      <c r="C9" s="3417" t="n">
        <v>0.597</v>
      </c>
      <c r="D9" s="3417" t="s">
        <v>2943</v>
      </c>
      <c r="E9" s="3417" t="s">
        <v>2943</v>
      </c>
      <c r="F9" s="3417" t="n">
        <v>30.417</v>
      </c>
      <c r="G9" s="3417" t="s">
        <v>2943</v>
      </c>
      <c r="H9" s="3417" t="s">
        <v>2943</v>
      </c>
      <c r="I9" s="3417" t="s">
        <v>2943</v>
      </c>
      <c r="J9" s="3417" t="n">
        <v>49.96</v>
      </c>
      <c r="K9" s="3417" t="s">
        <v>2943</v>
      </c>
      <c r="L9" s="3417" t="n">
        <v>21.934</v>
      </c>
      <c r="M9" s="3417" t="s">
        <v>2943</v>
      </c>
      <c r="N9" s="3417" t="s">
        <v>2943</v>
      </c>
      <c r="O9" s="3417" t="s">
        <v>2943</v>
      </c>
      <c r="P9" s="3417" t="s">
        <v>2943</v>
      </c>
      <c r="Q9" s="3417" t="s">
        <v>2943</v>
      </c>
      <c r="R9" s="3417" t="s">
        <v>2943</v>
      </c>
      <c r="S9" s="3417" t="s">
        <v>2943</v>
      </c>
      <c r="T9" s="3417" t="s">
        <v>2943</v>
      </c>
      <c r="U9" s="3417" t="n">
        <v>129.8864</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206.905</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0.597</v>
      </c>
      <c r="D11" s="3417" t="s">
        <v>2943</v>
      </c>
      <c r="E11" s="3417" t="s">
        <v>2943</v>
      </c>
      <c r="F11" s="3417" t="n">
        <v>30.417</v>
      </c>
      <c r="G11" s="3417" t="s">
        <v>2943</v>
      </c>
      <c r="H11" s="3417" t="s">
        <v>2943</v>
      </c>
      <c r="I11" s="3417" t="s">
        <v>2943</v>
      </c>
      <c r="J11" s="3417" t="n">
        <v>49.96</v>
      </c>
      <c r="K11" s="3417" t="s">
        <v>2943</v>
      </c>
      <c r="L11" s="3417" t="n">
        <v>21.934</v>
      </c>
      <c r="M11" s="3417" t="s">
        <v>2943</v>
      </c>
      <c r="N11" s="3417" t="s">
        <v>2943</v>
      </c>
      <c r="O11" s="3417" t="s">
        <v>2943</v>
      </c>
      <c r="P11" s="3417" t="s">
        <v>2943</v>
      </c>
      <c r="Q11" s="3417" t="s">
        <v>2943</v>
      </c>
      <c r="R11" s="3417" t="s">
        <v>2943</v>
      </c>
      <c r="S11" s="3417" t="s">
        <v>2943</v>
      </c>
      <c r="T11" s="3417" t="s">
        <v>2943</v>
      </c>
      <c r="U11" s="3417" t="n">
        <v>129.8864</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160.765</v>
      </c>
      <c r="X13" s="3417" t="n">
        <v>37.215</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160.765</v>
      </c>
      <c r="X14" s="3417" t="n">
        <v>37.215</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244.212668661835</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244.212668661835</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9.46876890207583</v>
      </c>
      <c r="D23" s="3417" t="s">
        <v>2942</v>
      </c>
      <c r="E23" s="3417" t="s">
        <v>2942</v>
      </c>
      <c r="F23" s="3417" t="n">
        <v>24.7884393499028</v>
      </c>
      <c r="G23" s="3417" t="s">
        <v>2942</v>
      </c>
      <c r="H23" s="3417" t="n">
        <v>134.5094675178111</v>
      </c>
      <c r="I23" s="3417" t="s">
        <v>2942</v>
      </c>
      <c r="J23" s="3417" t="n">
        <v>22.3476373249831</v>
      </c>
      <c r="K23" s="3417" t="s">
        <v>2947</v>
      </c>
      <c r="L23" s="3417" t="s">
        <v>2947</v>
      </c>
      <c r="M23" s="3417" t="s">
        <v>2947</v>
      </c>
      <c r="N23" s="3417" t="s">
        <v>2947</v>
      </c>
      <c r="O23" s="3417" t="s">
        <v>2947</v>
      </c>
      <c r="P23" s="3417" t="s">
        <v>2947</v>
      </c>
      <c r="Q23" s="3417" t="s">
        <v>2947</v>
      </c>
      <c r="R23" s="3417" t="s">
        <v>2947</v>
      </c>
      <c r="S23" s="3417" t="s">
        <v>2947</v>
      </c>
      <c r="T23" s="3417" t="s">
        <v>2947</v>
      </c>
      <c r="U23" s="3417" t="n">
        <v>626.7473</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9.46876890207583</v>
      </c>
      <c r="D24" s="3417" t="s">
        <v>2943</v>
      </c>
      <c r="E24" s="3417" t="s">
        <v>2943</v>
      </c>
      <c r="F24" s="3417" t="n">
        <v>24.7884393499028</v>
      </c>
      <c r="G24" s="3417" t="s">
        <v>2943</v>
      </c>
      <c r="H24" s="3417" t="n">
        <v>134.5094675178111</v>
      </c>
      <c r="I24" s="3417" t="s">
        <v>2943</v>
      </c>
      <c r="J24" s="3417" t="n">
        <v>22.3476373249831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626.7473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9.984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9.984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2565.622</v>
      </c>
      <c r="C37" s="3417" t="n">
        <v>6.81452554670534</v>
      </c>
      <c r="D37" s="3417" t="s">
        <v>2942</v>
      </c>
      <c r="E37" s="3417" t="s">
        <v>2942</v>
      </c>
      <c r="F37" s="3417" t="n">
        <v>175.00124273919187</v>
      </c>
      <c r="G37" s="3417" t="s">
        <v>2942</v>
      </c>
      <c r="H37" s="3417" t="n">
        <v>174.86230777315444</v>
      </c>
      <c r="I37" s="3417" t="s">
        <v>2942</v>
      </c>
      <c r="J37" s="3417" t="n">
        <v>347.0766591599189</v>
      </c>
      <c r="K37" s="3417" t="s">
        <v>2942</v>
      </c>
      <c r="L37" s="3417" t="n">
        <v>3.026892</v>
      </c>
      <c r="M37" s="3417" t="s">
        <v>2942</v>
      </c>
      <c r="N37" s="3417" t="s">
        <v>2942</v>
      </c>
      <c r="O37" s="3417" t="s">
        <v>2942</v>
      </c>
      <c r="P37" s="3417" t="s">
        <v>2942</v>
      </c>
      <c r="Q37" s="3417" t="s">
        <v>2942</v>
      </c>
      <c r="R37" s="3417" t="s">
        <v>2942</v>
      </c>
      <c r="S37" s="3417" t="s">
        <v>2942</v>
      </c>
      <c r="T37" s="3417" t="s">
        <v>2942</v>
      </c>
      <c r="U37" s="3417" t="n">
        <v>756.6337000000001</v>
      </c>
      <c r="V37" s="3416" t="s">
        <v>1185</v>
      </c>
      <c r="W37" s="3417" t="n">
        <v>1065.87195</v>
      </c>
      <c r="X37" s="3417" t="n">
        <v>413.0865</v>
      </c>
      <c r="Y37" s="3417" t="s">
        <v>2942</v>
      </c>
      <c r="Z37" s="3417" t="s">
        <v>2942</v>
      </c>
      <c r="AA37" s="3417" t="s">
        <v>2942</v>
      </c>
      <c r="AB37" s="3417" t="s">
        <v>2942</v>
      </c>
      <c r="AC37" s="3417" t="s">
        <v>2942</v>
      </c>
      <c r="AD37" s="3417" t="s">
        <v>2942</v>
      </c>
      <c r="AE37" s="3417" t="s">
        <v>2942</v>
      </c>
      <c r="AF37" s="3417" t="n">
        <v>244.212668661835</v>
      </c>
      <c r="AG37" s="3416" t="s">
        <v>1185</v>
      </c>
      <c r="AH37" s="3417" t="s">
        <v>2942</v>
      </c>
      <c r="AI37" s="3417" t="n">
        <v>234.624</v>
      </c>
      <c r="AJ37" s="3417" t="s">
        <v>2942</v>
      </c>
    </row>
    <row r="38" spans="1:36" ht="13" x14ac:dyDescent="0.15">
      <c r="A38" s="1141" t="s">
        <v>419</v>
      </c>
      <c r="B38" s="3417" t="n">
        <v>2565.622</v>
      </c>
      <c r="C38" s="3417" t="n">
        <v>0.404169</v>
      </c>
      <c r="D38" s="3417" t="s">
        <v>2943</v>
      </c>
      <c r="E38" s="3417" t="s">
        <v>2943</v>
      </c>
      <c r="F38" s="3417" t="n">
        <v>96.42189</v>
      </c>
      <c r="G38" s="3417" t="s">
        <v>2943</v>
      </c>
      <c r="H38" s="3417" t="s">
        <v>2943</v>
      </c>
      <c r="I38" s="3417" t="s">
        <v>2943</v>
      </c>
      <c r="J38" s="3417" t="n">
        <v>239.808</v>
      </c>
      <c r="K38" s="3417" t="s">
        <v>2943</v>
      </c>
      <c r="L38" s="3417" t="n">
        <v>3.026892</v>
      </c>
      <c r="M38" s="3417" t="s">
        <v>2943</v>
      </c>
      <c r="N38" s="3417" t="s">
        <v>2943</v>
      </c>
      <c r="O38" s="3417" t="s">
        <v>2943</v>
      </c>
      <c r="P38" s="3417" t="s">
        <v>2943</v>
      </c>
      <c r="Q38" s="3417" t="s">
        <v>2943</v>
      </c>
      <c r="R38" s="3417" t="s">
        <v>2943</v>
      </c>
      <c r="S38" s="3417" t="s">
        <v>2943</v>
      </c>
      <c r="T38" s="3417" t="s">
        <v>2943</v>
      </c>
      <c r="U38" s="3417" t="n">
        <v>129.8864</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1065.87195</v>
      </c>
      <c r="X39" s="3417" t="n">
        <v>413.0865</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244.212668661835</v>
      </c>
      <c r="AG40" s="3416" t="s">
        <v>1185</v>
      </c>
      <c r="AH40" s="3417" t="s">
        <v>2943</v>
      </c>
      <c r="AI40" s="3417" t="s">
        <v>2943</v>
      </c>
      <c r="AJ40" s="3417" t="s">
        <v>2942</v>
      </c>
    </row>
    <row r="41" spans="1:36" ht="13" x14ac:dyDescent="0.15">
      <c r="A41" s="1147" t="s">
        <v>422</v>
      </c>
      <c r="B41" s="3417" t="s">
        <v>2942</v>
      </c>
      <c r="C41" s="3417" t="n">
        <v>6.41035654670534</v>
      </c>
      <c r="D41" s="3417" t="s">
        <v>2942</v>
      </c>
      <c r="E41" s="3417" t="s">
        <v>2942</v>
      </c>
      <c r="F41" s="3417" t="n">
        <v>78.57935273919188</v>
      </c>
      <c r="G41" s="3417" t="s">
        <v>2942</v>
      </c>
      <c r="H41" s="3417" t="n">
        <v>174.86230777315444</v>
      </c>
      <c r="I41" s="3417" t="s">
        <v>2942</v>
      </c>
      <c r="J41" s="3417" t="n">
        <v>107.26865915991888</v>
      </c>
      <c r="K41" s="3417" t="s">
        <v>2947</v>
      </c>
      <c r="L41" s="3417" t="s">
        <v>2947</v>
      </c>
      <c r="M41" s="3417" t="s">
        <v>2947</v>
      </c>
      <c r="N41" s="3417" t="s">
        <v>2947</v>
      </c>
      <c r="O41" s="3417" t="s">
        <v>2947</v>
      </c>
      <c r="P41" s="3417" t="s">
        <v>2947</v>
      </c>
      <c r="Q41" s="3417" t="s">
        <v>2947</v>
      </c>
      <c r="R41" s="3417" t="s">
        <v>2947</v>
      </c>
      <c r="S41" s="3417" t="s">
        <v>2947</v>
      </c>
      <c r="T41" s="3417" t="s">
        <v>2947</v>
      </c>
      <c r="U41" s="3417" t="n">
        <v>626.7473</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234.624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165281.2368386221</v>
      </c>
      <c r="C7" s="3417" t="n">
        <v>82.6849459809533</v>
      </c>
      <c r="D7" s="3417" t="n">
        <v>1.87328720888939</v>
      </c>
      <c r="E7" s="3417" t="n">
        <v>376.55402373323517</v>
      </c>
      <c r="F7" s="3417" t="n">
        <v>759.8162346161611</v>
      </c>
      <c r="G7" s="3417" t="n">
        <v>135.42301317670675</v>
      </c>
      <c r="H7" s="3417" t="n">
        <v>70.55339737865025</v>
      </c>
    </row>
    <row r="8" spans="1:8" ht="12.75" customHeight="1" x14ac:dyDescent="0.15">
      <c r="A8" s="718" t="s">
        <v>17</v>
      </c>
      <c r="B8" s="3417" t="n">
        <v>164930.0635048596</v>
      </c>
      <c r="C8" s="3417" t="n">
        <v>45.2391109209533</v>
      </c>
      <c r="D8" s="3417" t="n">
        <v>1.87328720888939</v>
      </c>
      <c r="E8" s="3417" t="n">
        <v>376.4681387332352</v>
      </c>
      <c r="F8" s="3417" t="n">
        <v>759.439595616161</v>
      </c>
      <c r="G8" s="3417" t="n">
        <v>113.19910476898984</v>
      </c>
      <c r="H8" s="3417" t="n">
        <v>70.47302937865025</v>
      </c>
    </row>
    <row r="9" spans="1:8" ht="12" customHeight="1" x14ac:dyDescent="0.15">
      <c r="A9" s="711" t="s">
        <v>18</v>
      </c>
      <c r="B9" s="3417" t="n">
        <v>64347.45415653059</v>
      </c>
      <c r="C9" s="3417" t="n">
        <v>4.1230071433619</v>
      </c>
      <c r="D9" s="3417" t="n">
        <v>0.65349816795045</v>
      </c>
      <c r="E9" s="3417" t="n">
        <v>67.0589556671531</v>
      </c>
      <c r="F9" s="3417" t="n">
        <v>17.7811439335766</v>
      </c>
      <c r="G9" s="3417" t="n">
        <v>8.80274105740264</v>
      </c>
      <c r="H9" s="3417" t="n">
        <v>48.3169432600696</v>
      </c>
    </row>
    <row r="10" spans="1:8" ht="12" customHeight="1" x14ac:dyDescent="0.15">
      <c r="A10" s="713" t="s">
        <v>19</v>
      </c>
      <c r="B10" s="3417" t="n">
        <v>49787.5951937324</v>
      </c>
      <c r="C10" s="3417" t="n">
        <v>3.14933102404975</v>
      </c>
      <c r="D10" s="3417" t="n">
        <v>0.60794684406328</v>
      </c>
      <c r="E10" s="3415" t="n">
        <v>51.1161956671531</v>
      </c>
      <c r="F10" s="3415" t="n">
        <v>14.9673189335766</v>
      </c>
      <c r="G10" s="3415" t="n">
        <v>1.659874090262</v>
      </c>
      <c r="H10" s="3415" t="n">
        <v>14.9077992600696</v>
      </c>
    </row>
    <row r="11" spans="1:8" ht="12" customHeight="1" x14ac:dyDescent="0.15">
      <c r="A11" s="713" t="s">
        <v>20</v>
      </c>
      <c r="B11" s="3417" t="n">
        <v>12346.40542272018</v>
      </c>
      <c r="C11" s="3417" t="n">
        <v>0.58424709062195</v>
      </c>
      <c r="D11" s="3417" t="n">
        <v>0.03973769946289</v>
      </c>
      <c r="E11" s="3415" t="n">
        <v>10.342204</v>
      </c>
      <c r="F11" s="3415" t="n">
        <v>2.811363</v>
      </c>
      <c r="G11" s="3415" t="n">
        <v>7.1403382132904</v>
      </c>
      <c r="H11" s="3415" t="n">
        <v>33.142615</v>
      </c>
    </row>
    <row r="12" spans="1:8" ht="12.75" customHeight="1" x14ac:dyDescent="0.15">
      <c r="A12" s="713" t="s">
        <v>21</v>
      </c>
      <c r="B12" s="3417" t="n">
        <v>2213.45354007801</v>
      </c>
      <c r="C12" s="3417" t="n">
        <v>0.3894290286902</v>
      </c>
      <c r="D12" s="3417" t="n">
        <v>0.00581362442428</v>
      </c>
      <c r="E12" s="3415" t="n">
        <v>5.600556</v>
      </c>
      <c r="F12" s="3415" t="n">
        <v>0.002462</v>
      </c>
      <c r="G12" s="3415" t="n">
        <v>0.00252875385024</v>
      </c>
      <c r="H12" s="3415" t="n">
        <v>0.266529</v>
      </c>
    </row>
    <row r="13" spans="1:8" ht="12" customHeight="1" x14ac:dyDescent="0.15">
      <c r="A13" s="719" t="s">
        <v>22</v>
      </c>
      <c r="B13" s="3417" t="n">
        <v>28731.823003366313</v>
      </c>
      <c r="C13" s="3417" t="n">
        <v>3.05552674338306</v>
      </c>
      <c r="D13" s="3417" t="n">
        <v>0.10039787916666</v>
      </c>
      <c r="E13" s="3417" t="n">
        <v>70.05060788064954</v>
      </c>
      <c r="F13" s="3417" t="n">
        <v>176.10552743944368</v>
      </c>
      <c r="G13" s="3417" t="n">
        <v>8.2381369605287</v>
      </c>
      <c r="H13" s="3417" t="n">
        <v>15.68805578768003</v>
      </c>
    </row>
    <row r="14" spans="1:8" ht="12" customHeight="1" x14ac:dyDescent="0.15">
      <c r="A14" s="713" t="s">
        <v>23</v>
      </c>
      <c r="B14" s="3417" t="n">
        <v>4603.75962136099</v>
      </c>
      <c r="C14" s="3417" t="n">
        <v>0.10854943408844</v>
      </c>
      <c r="D14" s="3417" t="n">
        <v>0.01993437134418</v>
      </c>
      <c r="E14" s="3415" t="n">
        <v>6.11704</v>
      </c>
      <c r="F14" s="3415" t="n">
        <v>65.143986</v>
      </c>
      <c r="G14" s="3415" t="n">
        <v>0.23374685811592</v>
      </c>
      <c r="H14" s="3415" t="n">
        <v>3.399945</v>
      </c>
    </row>
    <row r="15" spans="1:8" ht="12" customHeight="1" x14ac:dyDescent="0.15">
      <c r="A15" s="713" t="s">
        <v>24</v>
      </c>
      <c r="B15" s="3417" t="n">
        <v>235.870546937403</v>
      </c>
      <c r="C15" s="3417" t="n">
        <v>0.02367930078125</v>
      </c>
      <c r="D15" s="3417" t="n">
        <v>4.1539999389E-4</v>
      </c>
      <c r="E15" s="3415" t="n">
        <v>0.446817</v>
      </c>
      <c r="F15" s="3415" t="n">
        <v>39.7065898</v>
      </c>
      <c r="G15" s="3415" t="n">
        <v>0.01989314142736</v>
      </c>
      <c r="H15" s="3415" t="n">
        <v>3.119163808</v>
      </c>
    </row>
    <row r="16" spans="1:8" ht="12" customHeight="1" x14ac:dyDescent="0.15">
      <c r="A16" s="713" t="s">
        <v>25</v>
      </c>
      <c r="B16" s="3417" t="n">
        <v>11394.12008671073</v>
      </c>
      <c r="C16" s="3417" t="n">
        <v>1.05056770976401</v>
      </c>
      <c r="D16" s="3417" t="n">
        <v>0.02412340005379</v>
      </c>
      <c r="E16" s="3415" t="n">
        <v>14.4671421778429</v>
      </c>
      <c r="F16" s="3415" t="n">
        <v>26.6641707412948</v>
      </c>
      <c r="G16" s="3415" t="n">
        <v>0.69180841527029</v>
      </c>
      <c r="H16" s="3415" t="n">
        <v>3.07948635223716</v>
      </c>
    </row>
    <row r="17" spans="1:8" ht="12" customHeight="1" x14ac:dyDescent="0.15">
      <c r="A17" s="713" t="s">
        <v>26</v>
      </c>
      <c r="B17" s="3417" t="n">
        <v>1556.49321498377</v>
      </c>
      <c r="C17" s="3417" t="n">
        <v>0.17484269726563</v>
      </c>
      <c r="D17" s="3417" t="n">
        <v>0.00274129995727</v>
      </c>
      <c r="E17" s="3415" t="n">
        <v>2.152118</v>
      </c>
      <c r="F17" s="3415" t="n">
        <v>1.53757445808106</v>
      </c>
      <c r="G17" s="3415" t="n">
        <v>0.21898666379628</v>
      </c>
      <c r="H17" s="3415" t="n">
        <v>0.06035210118628</v>
      </c>
    </row>
    <row r="18" spans="1:8" ht="12" customHeight="1" x14ac:dyDescent="0.15">
      <c r="A18" s="713" t="s">
        <v>27</v>
      </c>
      <c r="B18" s="3417" t="n">
        <v>4300.629080829473</v>
      </c>
      <c r="C18" s="3417" t="n">
        <v>0.62143590233207</v>
      </c>
      <c r="D18" s="3417" t="n">
        <v>0.00914314994572</v>
      </c>
      <c r="E18" s="3415" t="n">
        <v>3.65950329975204</v>
      </c>
      <c r="F18" s="3415" t="n">
        <v>4.37821439018191</v>
      </c>
      <c r="G18" s="3415" t="n">
        <v>0.33583024683349</v>
      </c>
      <c r="H18" s="3415" t="n">
        <v>0.4955733764812</v>
      </c>
    </row>
    <row r="19" spans="1:8" ht="12.75" customHeight="1" x14ac:dyDescent="0.15">
      <c r="A19" s="713" t="s">
        <v>28</v>
      </c>
      <c r="B19" s="3417" t="n">
        <v>1907.525400363139</v>
      </c>
      <c r="C19" s="3417" t="n">
        <v>0.61739621284483</v>
      </c>
      <c r="D19" s="3417" t="n">
        <v>0.00794015000459</v>
      </c>
      <c r="E19" s="3415" t="n">
        <v>4.1194087</v>
      </c>
      <c r="F19" s="3415" t="n">
        <v>17.3564571</v>
      </c>
      <c r="G19" s="3415" t="n">
        <v>0.14533215952312</v>
      </c>
      <c r="H19" s="3415" t="n">
        <v>1.45038539001465</v>
      </c>
    </row>
    <row r="20" spans="1:8" ht="13" x14ac:dyDescent="0.15">
      <c r="A20" s="720" t="s">
        <v>29</v>
      </c>
      <c r="B20" s="3417" t="n">
        <v>4733.425052180807</v>
      </c>
      <c r="C20" s="3417" t="n">
        <v>0.45905548630683</v>
      </c>
      <c r="D20" s="3417" t="n">
        <v>0.03610010786722</v>
      </c>
      <c r="E20" s="3415" t="n">
        <v>39.0885787030546</v>
      </c>
      <c r="F20" s="3415" t="n">
        <v>21.3185349498859</v>
      </c>
      <c r="G20" s="3415" t="n">
        <v>6.59253947556224</v>
      </c>
      <c r="H20" s="3415" t="n">
        <v>4.08314975976074</v>
      </c>
    </row>
    <row r="21" spans="1:8" ht="12" customHeight="1" x14ac:dyDescent="0.15">
      <c r="A21" s="719" t="s">
        <v>30</v>
      </c>
      <c r="B21" s="3417" t="n">
        <v>32633.522048963805</v>
      </c>
      <c r="C21" s="3417" t="n">
        <v>3.82334120836437</v>
      </c>
      <c r="D21" s="3417" t="n">
        <v>0.92887315514126</v>
      </c>
      <c r="E21" s="3417" t="n">
        <v>175.49344357694204</v>
      </c>
      <c r="F21" s="3417" t="n">
        <v>421.47612368672844</v>
      </c>
      <c r="G21" s="3417" t="n">
        <v>74.36352464079562</v>
      </c>
      <c r="H21" s="3417" t="n">
        <v>4.07604307685098</v>
      </c>
    </row>
    <row r="22" spans="1:8" ht="12" customHeight="1" x14ac:dyDescent="0.15">
      <c r="A22" s="713" t="s">
        <v>31</v>
      </c>
      <c r="B22" s="3417" t="n">
        <v>56.6277525</v>
      </c>
      <c r="C22" s="3417" t="n">
        <v>3.955275E-4</v>
      </c>
      <c r="D22" s="3417" t="n">
        <v>0.00158211</v>
      </c>
      <c r="E22" s="3415" t="n">
        <v>2.6688641752796</v>
      </c>
      <c r="F22" s="3415" t="n">
        <v>4.20762613122407</v>
      </c>
      <c r="G22" s="3415" t="n">
        <v>0.35983043291701</v>
      </c>
      <c r="H22" s="3415" t="n">
        <v>0.18858965681188</v>
      </c>
    </row>
    <row r="23" spans="1:8" ht="12" customHeight="1" x14ac:dyDescent="0.15">
      <c r="A23" s="713" t="s">
        <v>32</v>
      </c>
      <c r="B23" s="3417" t="n">
        <v>31413.631830049315</v>
      </c>
      <c r="C23" s="3417" t="n">
        <v>3.70645934267194</v>
      </c>
      <c r="D23" s="3417" t="n">
        <v>0.90486458839618</v>
      </c>
      <c r="E23" s="3415" t="n">
        <v>158.812027434742</v>
      </c>
      <c r="F23" s="3415" t="n">
        <v>395.028839065949</v>
      </c>
      <c r="G23" s="3415" t="n">
        <v>69.4582917926863</v>
      </c>
      <c r="H23" s="3415" t="n">
        <v>3.0009467862307</v>
      </c>
    </row>
    <row r="24" spans="1:8" ht="12" customHeight="1" x14ac:dyDescent="0.15">
      <c r="A24" s="713" t="s">
        <v>33</v>
      </c>
      <c r="B24" s="3417" t="n">
        <v>114.119999998884</v>
      </c>
      <c r="C24" s="3417" t="n">
        <v>0.00661337704923</v>
      </c>
      <c r="D24" s="3417" t="n">
        <v>8.7209367692E-4</v>
      </c>
      <c r="E24" s="3415" t="n">
        <v>2.88953023255814</v>
      </c>
      <c r="F24" s="3415" t="n">
        <v>0.32367097674419</v>
      </c>
      <c r="G24" s="3415" t="n">
        <v>0.08964928297674</v>
      </c>
      <c r="H24" s="3415" t="n">
        <v>0.12312</v>
      </c>
    </row>
    <row r="25" spans="1:8" ht="12" customHeight="1" x14ac:dyDescent="0.15">
      <c r="A25" s="713" t="s">
        <v>34</v>
      </c>
      <c r="B25" s="3417" t="n">
        <v>814.2476354156057</v>
      </c>
      <c r="C25" s="3417" t="n">
        <v>0.1098729611432</v>
      </c>
      <c r="D25" s="3417" t="n">
        <v>0.02114086306816</v>
      </c>
      <c r="E25" s="3415" t="n">
        <v>10.9858907343623</v>
      </c>
      <c r="F25" s="3415" t="n">
        <v>21.2173155128112</v>
      </c>
      <c r="G25" s="3415" t="n">
        <v>4.44858250821557</v>
      </c>
      <c r="H25" s="3415" t="n">
        <v>0.7633866338084</v>
      </c>
    </row>
    <row r="26" spans="1:8" ht="12" customHeight="1" x14ac:dyDescent="0.15">
      <c r="A26" s="713" t="s">
        <v>35</v>
      </c>
      <c r="B26" s="3417" t="n">
        <v>234.894831</v>
      </c>
      <c r="C26" s="3417" t="s">
        <v>2942</v>
      </c>
      <c r="D26" s="3417" t="n">
        <v>4.135E-4</v>
      </c>
      <c r="E26" s="3415" t="n">
        <v>0.137131</v>
      </c>
      <c r="F26" s="3415" t="n">
        <v>0.698672</v>
      </c>
      <c r="G26" s="3415" t="n">
        <v>0.007170624</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206.905</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0.597</v>
      </c>
      <c r="G19" s="3415" t="s">
        <v>2943</v>
      </c>
    </row>
    <row r="20">
      <c r="A20" s="3443" t="s">
        <v>393</v>
      </c>
      <c r="B20" s="3418" t="s">
        <v>393</v>
      </c>
      <c r="C20" s="3415" t="s">
        <v>134</v>
      </c>
      <c r="D20" s="3415" t="s">
        <v>3015</v>
      </c>
      <c r="E20" s="3418" t="s">
        <v>3015</v>
      </c>
      <c r="F20" s="3415" t="n">
        <v>30.417</v>
      </c>
      <c r="G20" s="3415" t="s">
        <v>2943</v>
      </c>
    </row>
    <row r="21">
      <c r="A21" s="3443" t="s">
        <v>395</v>
      </c>
      <c r="B21" s="3418" t="s">
        <v>395</v>
      </c>
      <c r="C21" s="3415" t="s">
        <v>134</v>
      </c>
      <c r="D21" s="3415" t="s">
        <v>3015</v>
      </c>
      <c r="E21" s="3418" t="s">
        <v>2943</v>
      </c>
      <c r="F21" s="3415" t="s">
        <v>2943</v>
      </c>
      <c r="G21" s="3415" t="s">
        <v>2943</v>
      </c>
    </row>
    <row r="22">
      <c r="A22" s="3443" t="s">
        <v>397</v>
      </c>
      <c r="B22" s="3418" t="s">
        <v>397</v>
      </c>
      <c r="C22" s="3415" t="s">
        <v>134</v>
      </c>
      <c r="D22" s="3415" t="s">
        <v>3015</v>
      </c>
      <c r="E22" s="3418" t="s">
        <v>3015</v>
      </c>
      <c r="F22" s="3415" t="n">
        <v>49.96</v>
      </c>
      <c r="G22" s="3415" t="s">
        <v>2943</v>
      </c>
    </row>
    <row r="23">
      <c r="A23" s="3443" t="s">
        <v>399</v>
      </c>
      <c r="B23" s="3418" t="s">
        <v>399</v>
      </c>
      <c r="C23" s="3415" t="s">
        <v>134</v>
      </c>
      <c r="D23" s="3415" t="s">
        <v>3015</v>
      </c>
      <c r="E23" s="3418" t="s">
        <v>3015</v>
      </c>
      <c r="F23" s="3415" t="n">
        <v>21.934</v>
      </c>
      <c r="G23" s="3415" t="s">
        <v>2943</v>
      </c>
    </row>
    <row r="24">
      <c r="A24" s="3443" t="s">
        <v>3042</v>
      </c>
      <c r="B24" s="3418" t="s">
        <v>3042</v>
      </c>
      <c r="C24" s="3415" t="s">
        <v>134</v>
      </c>
      <c r="D24" s="3415" t="s">
        <v>3015</v>
      </c>
      <c r="E24" s="3418" t="s">
        <v>3015</v>
      </c>
      <c r="F24" s="3415" t="n">
        <v>129886.4</v>
      </c>
      <c r="G24" s="3415" t="s">
        <v>2943</v>
      </c>
    </row>
    <row r="25">
      <c r="A25" s="3443" t="s">
        <v>3043</v>
      </c>
      <c r="B25" s="3418" t="s">
        <v>3043</v>
      </c>
      <c r="C25" s="3415" t="s">
        <v>134</v>
      </c>
      <c r="D25" s="3415" t="s">
        <v>3015</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160.765</v>
      </c>
      <c r="G29" s="3415" t="s">
        <v>2943</v>
      </c>
    </row>
    <row r="30">
      <c r="A30" s="3438" t="s">
        <v>3045</v>
      </c>
      <c r="B30" s="3418" t="s">
        <v>3045</v>
      </c>
      <c r="C30" s="3415" t="s">
        <v>2761</v>
      </c>
      <c r="D30" s="3415" t="s">
        <v>3015</v>
      </c>
      <c r="E30" s="3418" t="s">
        <v>3015</v>
      </c>
      <c r="F30" s="3415" t="n">
        <v>37.215</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244212.668661835</v>
      </c>
      <c r="G37" s="3415" t="s">
        <v>2943</v>
      </c>
    </row>
    <row r="38">
      <c r="A38" s="3433" t="s">
        <v>3046</v>
      </c>
      <c r="B38" s="3418" t="s">
        <v>3046</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2943</v>
      </c>
      <c r="E42" s="3418" t="s">
        <v>2943</v>
      </c>
      <c r="F42" s="3415" t="s">
        <v>2943</v>
      </c>
      <c r="G42" s="3415" t="s">
        <v>2943</v>
      </c>
    </row>
    <row r="43">
      <c r="A43" s="3433" t="s">
        <v>3046</v>
      </c>
      <c r="B43" s="3418" t="s">
        <v>3046</v>
      </c>
      <c r="C43" s="3415" t="s">
        <v>2764</v>
      </c>
      <c r="D43" s="3415" t="s">
        <v>2943</v>
      </c>
      <c r="E43" s="3418" t="s">
        <v>2943</v>
      </c>
      <c r="F43" s="3415" t="s">
        <v>2943</v>
      </c>
      <c r="G43" s="3415" t="s">
        <v>2943</v>
      </c>
    </row>
    <row r="44">
      <c r="A44" s="3433" t="s">
        <v>3047</v>
      </c>
      <c r="B44" s="3418" t="s">
        <v>3047</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248.834736387963</v>
      </c>
      <c r="E24" s="3415" t="s">
        <v>2946</v>
      </c>
      <c r="F24" s="3418" t="s">
        <v>2947</v>
      </c>
      <c r="G24" s="3418" t="n">
        <v>3.805244010351</v>
      </c>
      <c r="H24" s="3418" t="s">
        <v>2947</v>
      </c>
      <c r="I24" s="3415" t="s">
        <v>2947</v>
      </c>
      <c r="J24" s="3415" t="n">
        <v>9.46876890207583</v>
      </c>
      <c r="K24" s="3415" t="s">
        <v>2947</v>
      </c>
      <c r="L24" s="3415" t="s">
        <v>2947</v>
      </c>
    </row>
    <row r="25">
      <c r="A25" s="3438" t="s">
        <v>393</v>
      </c>
      <c r="B25" s="3418" t="s">
        <v>393</v>
      </c>
      <c r="C25" s="3415" t="s">
        <v>2946</v>
      </c>
      <c r="D25" s="3415" t="n">
        <v>739.176500964012</v>
      </c>
      <c r="E25" s="3415" t="s">
        <v>2946</v>
      </c>
      <c r="F25" s="3418" t="s">
        <v>2947</v>
      </c>
      <c r="G25" s="3418" t="n">
        <v>3.353521022053</v>
      </c>
      <c r="H25" s="3418" t="s">
        <v>2947</v>
      </c>
      <c r="I25" s="3415" t="s">
        <v>2947</v>
      </c>
      <c r="J25" s="3415" t="n">
        <v>24.7884393499028</v>
      </c>
      <c r="K25" s="3415" t="s">
        <v>2947</v>
      </c>
      <c r="L25" s="3415" t="s">
        <v>2947</v>
      </c>
    </row>
    <row r="26">
      <c r="A26" s="3438" t="s">
        <v>395</v>
      </c>
      <c r="B26" s="3418" t="s">
        <v>395</v>
      </c>
      <c r="C26" s="3415" t="s">
        <v>2946</v>
      </c>
      <c r="D26" s="3415" t="n">
        <v>1493.18435561162</v>
      </c>
      <c r="E26" s="3415" t="s">
        <v>2946</v>
      </c>
      <c r="F26" s="3418" t="s">
        <v>2947</v>
      </c>
      <c r="G26" s="3418" t="n">
        <v>3.27384005425</v>
      </c>
      <c r="H26" s="3418" t="s">
        <v>2947</v>
      </c>
      <c r="I26" s="3415" t="s">
        <v>2947</v>
      </c>
      <c r="J26" s="3415" t="n">
        <v>48.8844675178111</v>
      </c>
      <c r="K26" s="3415" t="s">
        <v>2947</v>
      </c>
      <c r="L26" s="3415" t="s">
        <v>2947</v>
      </c>
    </row>
    <row r="27">
      <c r="A27" s="3438" t="s">
        <v>397</v>
      </c>
      <c r="B27" s="3418" t="s">
        <v>397</v>
      </c>
      <c r="C27" s="3415" t="s">
        <v>2946</v>
      </c>
      <c r="D27" s="3415" t="n">
        <v>667.952291543084</v>
      </c>
      <c r="E27" s="3415" t="s">
        <v>2946</v>
      </c>
      <c r="F27" s="3418" t="s">
        <v>2947</v>
      </c>
      <c r="G27" s="3418" t="n">
        <v>3.345693638292</v>
      </c>
      <c r="H27" s="3418" t="s">
        <v>2947</v>
      </c>
      <c r="I27" s="3415" t="s">
        <v>2947</v>
      </c>
      <c r="J27" s="3415" t="n">
        <v>22.3476373249831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926.390181209</v>
      </c>
      <c r="E35" s="3415" t="s">
        <v>2946</v>
      </c>
      <c r="F35" s="3418" t="s">
        <v>2947</v>
      </c>
      <c r="G35" s="3418" t="n">
        <v>9.242865666846</v>
      </c>
      <c r="H35" s="3418" t="s">
        <v>2947</v>
      </c>
      <c r="I35" s="3415" t="s">
        <v>2947</v>
      </c>
      <c r="J35" s="3415" t="n">
        <v>85.625</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2946</v>
      </c>
      <c r="D53" s="3415" t="s">
        <v>2946</v>
      </c>
      <c r="E53" s="3416" t="s">
        <v>1185</v>
      </c>
      <c r="F53" s="3418" t="s">
        <v>2947</v>
      </c>
      <c r="G53" s="3418" t="s">
        <v>2946</v>
      </c>
      <c r="H53" s="3416" t="s">
        <v>1185</v>
      </c>
      <c r="I53" s="3415" t="s">
        <v>2947</v>
      </c>
      <c r="J53" s="3415" t="n">
        <v>626747.3</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3046</v>
      </c>
      <c r="B66" s="3418" t="s">
        <v>3046</v>
      </c>
      <c r="C66" s="3415" t="s">
        <v>2946</v>
      </c>
      <c r="D66" s="3415" t="s">
        <v>2946</v>
      </c>
      <c r="E66" s="3415" t="s">
        <v>2946</v>
      </c>
      <c r="F66" s="3418" t="s">
        <v>2946</v>
      </c>
      <c r="G66" s="3418" t="s">
        <v>2946</v>
      </c>
      <c r="H66" s="3418" t="s">
        <v>2946</v>
      </c>
      <c r="I66" s="3415" t="s">
        <v>2946</v>
      </c>
      <c r="J66" s="3415" t="n">
        <v>9.984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3046</v>
      </c>
      <c r="B71" s="3418" t="s">
        <v>3046</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99.90371908447311</v>
      </c>
      <c r="C7" s="3417" t="n">
        <v>490.12766033322765</v>
      </c>
      <c r="D7" s="3417" t="n">
        <v>25.67653305566854</v>
      </c>
      <c r="E7" s="3417" t="n">
        <v>41.56568257986245</v>
      </c>
      <c r="F7" s="3417" t="s">
        <v>2944</v>
      </c>
      <c r="G7" s="3417" t="n">
        <v>65.89028894274745</v>
      </c>
    </row>
    <row r="8" spans="1:7" ht="13.5" customHeight="1" x14ac:dyDescent="0.15">
      <c r="A8" s="1093" t="s">
        <v>495</v>
      </c>
      <c r="B8" s="3416" t="s">
        <v>1185</v>
      </c>
      <c r="C8" s="3417" t="n">
        <v>490.12766033322765</v>
      </c>
      <c r="D8" s="3417" t="n">
        <v>2.62717150174532</v>
      </c>
      <c r="E8" s="3416" t="s">
        <v>1185</v>
      </c>
      <c r="F8" s="3416" t="s">
        <v>1185</v>
      </c>
      <c r="G8" s="3417" t="n">
        <v>57.9453095356492</v>
      </c>
    </row>
    <row r="9" spans="1:7" ht="12" customHeight="1" x14ac:dyDescent="0.15">
      <c r="A9" s="1093" t="s">
        <v>496</v>
      </c>
      <c r="B9" s="3416" t="s">
        <v>1185</v>
      </c>
      <c r="C9" s="3417" t="n">
        <v>315.6801310072186</v>
      </c>
      <c r="D9" s="3416" t="s">
        <v>1185</v>
      </c>
      <c r="E9" s="3416" t="s">
        <v>1185</v>
      </c>
      <c r="F9" s="3416" t="s">
        <v>1185</v>
      </c>
      <c r="G9" s="3416" t="s">
        <v>1185</v>
      </c>
    </row>
    <row r="10" spans="1:7" ht="13.5" customHeight="1" x14ac:dyDescent="0.15">
      <c r="A10" s="1078" t="s">
        <v>497</v>
      </c>
      <c r="B10" s="3416" t="s">
        <v>1185</v>
      </c>
      <c r="C10" s="3417" t="n">
        <v>277.1491990072186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180.473267555142</v>
      </c>
      <c r="D15" s="3416" t="s">
        <v>1185</v>
      </c>
      <c r="E15" s="3416" t="s">
        <v>1185</v>
      </c>
      <c r="F15" s="3416" t="s">
        <v>1185</v>
      </c>
      <c r="G15" s="3416" t="s">
        <v>1185</v>
      </c>
    </row>
    <row r="16" spans="1:7" ht="12" customHeight="1" x14ac:dyDescent="0.15">
      <c r="A16" s="1213" t="s">
        <v>503</v>
      </c>
      <c r="B16" s="3416" t="s">
        <v>1185</v>
      </c>
      <c r="C16" s="3417" t="n">
        <v>11.7338612826265</v>
      </c>
      <c r="D16" s="3416" t="s">
        <v>1185</v>
      </c>
      <c r="E16" s="3416" t="s">
        <v>1185</v>
      </c>
      <c r="F16" s="3416" t="s">
        <v>1185</v>
      </c>
      <c r="G16" s="3416" t="s">
        <v>1185</v>
      </c>
    </row>
    <row r="17" spans="1:7" ht="12" customHeight="1" x14ac:dyDescent="0.15">
      <c r="A17" s="1213" t="s">
        <v>504</v>
      </c>
      <c r="B17" s="3416" t="s">
        <v>1185</v>
      </c>
      <c r="C17" s="3417" t="n">
        <v>84.9420701694501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10.436536</v>
      </c>
      <c r="D20" s="3416" t="s">
        <v>1185</v>
      </c>
      <c r="E20" s="3416" t="s">
        <v>1185</v>
      </c>
      <c r="F20" s="3416" t="s">
        <v>1185</v>
      </c>
      <c r="G20" s="3416" t="s">
        <v>1185</v>
      </c>
    </row>
    <row r="21" spans="1:7" ht="12" customHeight="1" x14ac:dyDescent="0.15">
      <c r="A21" s="1078" t="s">
        <v>508</v>
      </c>
      <c r="B21" s="3416" t="s">
        <v>1185</v>
      </c>
      <c r="C21" s="3417" t="n">
        <v>19.676721</v>
      </c>
      <c r="D21" s="3416" t="s">
        <v>1185</v>
      </c>
      <c r="E21" s="3416" t="s">
        <v>1185</v>
      </c>
      <c r="F21" s="3416" t="s">
        <v>1185</v>
      </c>
      <c r="G21" s="3416" t="s">
        <v>1185</v>
      </c>
    </row>
    <row r="22" spans="1:7" ht="12" customHeight="1" x14ac:dyDescent="0.15">
      <c r="A22" s="1078" t="s">
        <v>509</v>
      </c>
      <c r="B22" s="3416" t="s">
        <v>1185</v>
      </c>
      <c r="C22" s="3417" t="n">
        <v>8.417675</v>
      </c>
      <c r="D22" s="3416" t="s">
        <v>1185</v>
      </c>
      <c r="E22" s="3416" t="s">
        <v>1185</v>
      </c>
      <c r="F22" s="3416" t="s">
        <v>1185</v>
      </c>
      <c r="G22" s="3416" t="s">
        <v>1185</v>
      </c>
    </row>
    <row r="23" spans="1:7" ht="12.75" customHeight="1" x14ac:dyDescent="0.15">
      <c r="A23" s="3432" t="s">
        <v>3048</v>
      </c>
      <c r="B23" s="3416" t="s">
        <v>1185</v>
      </c>
      <c r="C23" s="3417" t="n">
        <v>0.892855</v>
      </c>
      <c r="D23" s="3416"/>
      <c r="E23" s="3416" t="s">
        <v>1185</v>
      </c>
      <c r="F23" s="3416" t="s">
        <v>1185</v>
      </c>
      <c r="G23" s="3416"/>
    </row>
    <row r="24">
      <c r="A24" s="3432" t="s">
        <v>3049</v>
      </c>
      <c r="B24" s="3416" t="s">
        <v>1185</v>
      </c>
      <c r="C24" s="3417" t="n">
        <v>7.51482</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174.44752932600906</v>
      </c>
      <c r="D30" s="3417" t="n">
        <v>2.62717150174532</v>
      </c>
      <c r="E30" s="3416" t="s">
        <v>1185</v>
      </c>
      <c r="F30" s="3416" t="s">
        <v>1185</v>
      </c>
      <c r="G30" s="3417" t="n">
        <v>57.9453095356492</v>
      </c>
    </row>
    <row r="31" spans="1:7" ht="12" customHeight="1" x14ac:dyDescent="0.15">
      <c r="A31" s="1080" t="s">
        <v>511</v>
      </c>
      <c r="B31" s="3416" t="s">
        <v>1185</v>
      </c>
      <c r="C31" s="3417" t="n">
        <v>59.1915534639964</v>
      </c>
      <c r="D31" s="3417" t="n">
        <v>0.97934356554572</v>
      </c>
      <c r="E31" s="3416" t="s">
        <v>1185</v>
      </c>
      <c r="F31" s="3416" t="s">
        <v>1185</v>
      </c>
      <c r="G31" s="3417" t="n">
        <v>32.37068680214853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42.0757754427186</v>
      </c>
      <c r="D36" s="3417" t="n">
        <v>0.482397783252</v>
      </c>
      <c r="E36" s="3416" t="s">
        <v>1185</v>
      </c>
      <c r="F36" s="3416" t="s">
        <v>1185</v>
      </c>
      <c r="G36" s="3415" t="n">
        <v>22.664345399692</v>
      </c>
    </row>
    <row r="37" spans="1:7" ht="12" customHeight="1" x14ac:dyDescent="0.15">
      <c r="A37" s="1213" t="s">
        <v>503</v>
      </c>
      <c r="B37" s="3416" t="s">
        <v>1185</v>
      </c>
      <c r="C37" s="3417" t="n">
        <v>1.2203614668832</v>
      </c>
      <c r="D37" s="3417" t="n">
        <v>0.03176628212686</v>
      </c>
      <c r="E37" s="3416" t="s">
        <v>1185</v>
      </c>
      <c r="F37" s="3416" t="s">
        <v>1185</v>
      </c>
      <c r="G37" s="3415" t="n">
        <v>0.56749929644749</v>
      </c>
    </row>
    <row r="38" spans="1:7" ht="12" customHeight="1" x14ac:dyDescent="0.15">
      <c r="A38" s="1213" t="s">
        <v>504</v>
      </c>
      <c r="B38" s="3416" t="s">
        <v>1185</v>
      </c>
      <c r="C38" s="3417" t="n">
        <v>15.8954165543946</v>
      </c>
      <c r="D38" s="3417" t="n">
        <v>0.46517950016686</v>
      </c>
      <c r="E38" s="3416" t="s">
        <v>1185</v>
      </c>
      <c r="F38" s="3416" t="s">
        <v>1185</v>
      </c>
      <c r="G38" s="3415" t="n">
        <v>9.13884210600904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0.24786773</v>
      </c>
      <c r="D41" s="3417" t="n">
        <v>0.02083027885714</v>
      </c>
      <c r="E41" s="3416" t="s">
        <v>1185</v>
      </c>
      <c r="F41" s="3416" t="s">
        <v>1185</v>
      </c>
      <c r="G41" s="3415" t="s">
        <v>2943</v>
      </c>
    </row>
    <row r="42" spans="1:7" ht="12" customHeight="1" x14ac:dyDescent="0.15">
      <c r="A42" s="1078" t="s">
        <v>508</v>
      </c>
      <c r="B42" s="3416" t="s">
        <v>1185</v>
      </c>
      <c r="C42" s="3417" t="n">
        <v>105.633866607501</v>
      </c>
      <c r="D42" s="3417" t="n">
        <v>0.37910106111428</v>
      </c>
      <c r="E42" s="3416" t="s">
        <v>1185</v>
      </c>
      <c r="F42" s="3416" t="s">
        <v>1185</v>
      </c>
      <c r="G42" s="3415" t="s">
        <v>2943</v>
      </c>
    </row>
    <row r="43" spans="1:7" ht="12" customHeight="1" x14ac:dyDescent="0.15">
      <c r="A43" s="1078" t="s">
        <v>509</v>
      </c>
      <c r="B43" s="3416" t="s">
        <v>1185</v>
      </c>
      <c r="C43" s="3417" t="n">
        <v>9.37424152451164</v>
      </c>
      <c r="D43" s="3417" t="n">
        <v>0.22268695269856</v>
      </c>
      <c r="E43" s="3416" t="s">
        <v>1185</v>
      </c>
      <c r="F43" s="3416" t="s">
        <v>1185</v>
      </c>
      <c r="G43" s="3417" t="n">
        <v>25.57462273350067</v>
      </c>
    </row>
    <row r="44" spans="1:7" ht="12" customHeight="1" x14ac:dyDescent="0.15">
      <c r="A44" s="3432" t="s">
        <v>3048</v>
      </c>
      <c r="B44" s="3416" t="s">
        <v>1185</v>
      </c>
      <c r="C44" s="3417" t="n">
        <v>0.02321423</v>
      </c>
      <c r="D44" s="3417" t="n">
        <v>0.029899474</v>
      </c>
      <c r="E44" s="3416" t="s">
        <v>1185</v>
      </c>
      <c r="F44" s="3416" t="s">
        <v>1185</v>
      </c>
      <c r="G44" s="3415" t="n">
        <v>0.07520666205348</v>
      </c>
    </row>
    <row r="45">
      <c r="A45" s="3432" t="s">
        <v>3049</v>
      </c>
      <c r="B45" s="3416" t="s">
        <v>1185</v>
      </c>
      <c r="C45" s="3417" t="n">
        <v>0.6512844</v>
      </c>
      <c r="D45" s="3417" t="n">
        <v>0.08788491642857</v>
      </c>
      <c r="E45" s="3416" t="s">
        <v>1185</v>
      </c>
      <c r="F45" s="3416" t="s">
        <v>1185</v>
      </c>
      <c r="G45" s="3415" t="n">
        <v>0.25371905978671</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8.26734449451164</v>
      </c>
      <c r="D47" s="3417" t="n">
        <v>0.09513681947</v>
      </c>
      <c r="E47" s="3416" t="s">
        <v>1185</v>
      </c>
      <c r="F47" s="3416" t="s">
        <v>1185</v>
      </c>
      <c r="G47" s="3415" t="n">
        <v>6.94363345247311</v>
      </c>
    </row>
    <row r="48" spans="1:7" ht="12" customHeight="1" x14ac:dyDescent="0.15">
      <c r="A48" s="1215" t="s">
        <v>2811</v>
      </c>
      <c r="B48" s="3416" t="s">
        <v>1185</v>
      </c>
      <c r="C48" s="3417" t="n">
        <v>0.4316384</v>
      </c>
      <c r="D48" s="3417" t="n">
        <v>0.00965259994285</v>
      </c>
      <c r="E48" s="3416" t="s">
        <v>1185</v>
      </c>
      <c r="F48" s="3416" t="s">
        <v>1185</v>
      </c>
      <c r="G48" s="3417" t="n">
        <v>18.3018039530649</v>
      </c>
    </row>
    <row r="49" spans="1:7" x14ac:dyDescent="0.15">
      <c r="A49" s="3437" t="s">
        <v>3052</v>
      </c>
      <c r="B49" s="3416" t="s">
        <v>1185</v>
      </c>
      <c r="C49" s="3417" t="n">
        <v>0.03137544</v>
      </c>
      <c r="D49" s="3417" t="n">
        <v>0.00312019085714</v>
      </c>
      <c r="E49" s="3416" t="s">
        <v>1185</v>
      </c>
      <c r="F49" s="3416" t="s">
        <v>1185</v>
      </c>
      <c r="G49" s="3415" t="n">
        <v>0.0032250962618</v>
      </c>
    </row>
    <row r="50">
      <c r="A50" s="3437" t="s">
        <v>3053</v>
      </c>
      <c r="B50" s="3416" t="s">
        <v>1185</v>
      </c>
      <c r="C50" s="3417" t="n">
        <v>0.40026296</v>
      </c>
      <c r="D50" s="3417" t="n">
        <v>0.00653240908571</v>
      </c>
      <c r="E50" s="3416" t="s">
        <v>1185</v>
      </c>
      <c r="F50" s="3416" t="s">
        <v>1185</v>
      </c>
      <c r="G50" s="3415" t="n">
        <v>0.1988906807463</v>
      </c>
    </row>
    <row r="51">
      <c r="A51" s="3437" t="s">
        <v>553</v>
      </c>
      <c r="B51" s="3416" t="s">
        <v>1185</v>
      </c>
      <c r="C51" s="3417" t="s">
        <v>1185</v>
      </c>
      <c r="D51" s="3417" t="s">
        <v>2946</v>
      </c>
      <c r="E51" s="3416" t="s">
        <v>1185</v>
      </c>
      <c r="F51" s="3416" t="s">
        <v>1185</v>
      </c>
      <c r="G51" s="3415" t="n">
        <v>18.0996881760568</v>
      </c>
    </row>
    <row r="52" spans="1:7" ht="14.25" customHeight="1" x14ac:dyDescent="0.15">
      <c r="A52" s="1078" t="s">
        <v>513</v>
      </c>
      <c r="B52" s="3416" t="s">
        <v>1185</v>
      </c>
      <c r="C52" s="3416" t="s">
        <v>1185</v>
      </c>
      <c r="D52" s="3417" t="n">
        <v>1.02520964352962</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23.04936155392322</v>
      </c>
      <c r="E8" s="3415" t="n">
        <v>4.57772025889695</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97.6204333701874</v>
      </c>
      <c r="C11" s="3416" t="s">
        <v>1185</v>
      </c>
      <c r="D11" s="3416" t="s">
        <v>1185</v>
      </c>
      <c r="E11" s="3416" t="s">
        <v>1185</v>
      </c>
      <c r="F11" s="3416" t="s">
        <v>1185</v>
      </c>
      <c r="G11" s="3416" t="s">
        <v>1185</v>
      </c>
    </row>
    <row r="12" spans="1:7" ht="12" customHeight="1" x14ac:dyDescent="0.15">
      <c r="A12" s="1093" t="s">
        <v>522</v>
      </c>
      <c r="B12" s="3417" t="n">
        <v>2.28328571428571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36.9879623209655</v>
      </c>
      <c r="F14" s="3417" t="s">
        <v>2946</v>
      </c>
      <c r="G14" s="3417" t="n">
        <v>7.94279450418034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4068.7090000000003</v>
      </c>
      <c r="C9" s="3416" t="s">
        <v>1185</v>
      </c>
      <c r="D9" s="3416" t="s">
        <v>1185</v>
      </c>
      <c r="E9" s="3418" t="n">
        <v>68.11723301106532</v>
      </c>
      <c r="F9" s="3418" t="n">
        <v>277.1491990072186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1504.076</v>
      </c>
      <c r="C14" s="3415" t="n">
        <v>306.76637943016976</v>
      </c>
      <c r="D14" s="3415" t="n">
        <v>5.96358815728917</v>
      </c>
      <c r="E14" s="3418" t="n">
        <v>119.98946034318878</v>
      </c>
      <c r="F14" s="3415" t="n">
        <v>180.473267555142</v>
      </c>
    </row>
    <row r="15" spans="1:6" ht="12.75" customHeight="1" x14ac:dyDescent="0.15">
      <c r="A15" s="1013" t="s">
        <v>503</v>
      </c>
      <c r="B15" s="3415" t="n">
        <v>162.719</v>
      </c>
      <c r="C15" s="3415" t="n">
        <v>169.1459605479452</v>
      </c>
      <c r="D15" s="3415" t="n">
        <v>6.5</v>
      </c>
      <c r="E15" s="3418" t="n">
        <v>72.11119342318047</v>
      </c>
      <c r="F15" s="3415" t="n">
        <v>11.7338612826265</v>
      </c>
    </row>
    <row r="16" spans="1:6" ht="13.5" customHeight="1" x14ac:dyDescent="0.15">
      <c r="A16" s="1013" t="s">
        <v>504</v>
      </c>
      <c r="B16" s="3415" t="n">
        <v>2401.914</v>
      </c>
      <c r="C16" s="3415" t="n">
        <v>92.51933682355241</v>
      </c>
      <c r="D16" s="3415" t="n">
        <v>5.82780726883091</v>
      </c>
      <c r="E16" s="3418" t="n">
        <v>35.36432618713663</v>
      </c>
      <c r="F16" s="3415" t="n">
        <v>84.9420701694501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1304.567</v>
      </c>
      <c r="C19" s="3416" t="s">
        <v>1185</v>
      </c>
      <c r="D19" s="3416" t="s">
        <v>1185</v>
      </c>
      <c r="E19" s="3418" t="n">
        <v>8.0</v>
      </c>
      <c r="F19" s="3418" t="n">
        <v>10.436536</v>
      </c>
    </row>
    <row r="20" spans="1:6" ht="12.75" customHeight="1" x14ac:dyDescent="0.15">
      <c r="A20" s="1013" t="s">
        <v>551</v>
      </c>
      <c r="B20" s="3418" t="n">
        <v>1304.567</v>
      </c>
      <c r="C20" s="3416" t="s">
        <v>1185</v>
      </c>
      <c r="D20" s="3416" t="s">
        <v>1185</v>
      </c>
      <c r="E20" s="3418" t="n">
        <v>8.0</v>
      </c>
      <c r="F20" s="3418" t="n">
        <v>10.436536</v>
      </c>
    </row>
    <row r="21" spans="1:6" ht="12.75" customHeight="1" x14ac:dyDescent="0.15">
      <c r="A21" s="3428" t="s">
        <v>3055</v>
      </c>
      <c r="B21" s="3415" t="n">
        <v>1304.567</v>
      </c>
      <c r="C21" s="3415" t="s">
        <v>2946</v>
      </c>
      <c r="D21" s="3415" t="s">
        <v>2946</v>
      </c>
      <c r="E21" s="3418" t="n">
        <v>8.0</v>
      </c>
      <c r="F21" s="3415" t="n">
        <v>10.436536</v>
      </c>
    </row>
    <row r="22" spans="1:6" ht="13.5" customHeight="1" x14ac:dyDescent="0.15">
      <c r="A22" s="1247" t="s">
        <v>508</v>
      </c>
      <c r="B22" s="3418" t="n">
        <v>13117.814</v>
      </c>
      <c r="C22" s="3416" t="s">
        <v>1185</v>
      </c>
      <c r="D22" s="3416" t="s">
        <v>1185</v>
      </c>
      <c r="E22" s="3418" t="n">
        <v>1.5</v>
      </c>
      <c r="F22" s="3418" t="n">
        <v>19.676721</v>
      </c>
    </row>
    <row r="23" spans="1:6" ht="13.5" customHeight="1" x14ac:dyDescent="0.15">
      <c r="A23" s="1013" t="s">
        <v>551</v>
      </c>
      <c r="B23" s="3418" t="n">
        <v>13117.814</v>
      </c>
      <c r="C23" s="3416" t="s">
        <v>1185</v>
      </c>
      <c r="D23" s="3416" t="s">
        <v>1185</v>
      </c>
      <c r="E23" s="3418" t="n">
        <v>1.5</v>
      </c>
      <c r="F23" s="3418" t="n">
        <v>19.676721</v>
      </c>
    </row>
    <row r="24" spans="1:6" ht="12.75" customHeight="1" x14ac:dyDescent="0.15">
      <c r="A24" s="3428" t="s">
        <v>3056</v>
      </c>
      <c r="B24" s="3415" t="n">
        <v>13117.814</v>
      </c>
      <c r="C24" s="3415" t="s">
        <v>2946</v>
      </c>
      <c r="D24" s="3415" t="s">
        <v>2946</v>
      </c>
      <c r="E24" s="3418" t="n">
        <v>1.5</v>
      </c>
      <c r="F24" s="3415" t="n">
        <v>19.676721</v>
      </c>
    </row>
    <row r="25" spans="1:6" ht="13.5" customHeight="1" x14ac:dyDescent="0.15">
      <c r="A25" s="1247" t="s">
        <v>552</v>
      </c>
      <c r="B25" s="3418" t="n">
        <v>104156.40499999998</v>
      </c>
      <c r="C25" s="3416" t="s">
        <v>1185</v>
      </c>
      <c r="D25" s="3416" t="s">
        <v>1185</v>
      </c>
      <c r="E25" s="3418" t="n">
        <v>0.0808176415075</v>
      </c>
      <c r="F25" s="3418" t="n">
        <v>8.417675</v>
      </c>
    </row>
    <row r="26" spans="1:6" ht="12" customHeight="1" x14ac:dyDescent="0.15">
      <c r="A26" s="3428" t="s">
        <v>3048</v>
      </c>
      <c r="B26" s="3415" t="n">
        <v>178.571</v>
      </c>
      <c r="C26" s="3415" t="s">
        <v>2946</v>
      </c>
      <c r="D26" s="3415" t="s">
        <v>2946</v>
      </c>
      <c r="E26" s="3418" t="n">
        <v>5.0</v>
      </c>
      <c r="F26" s="3415" t="n">
        <v>0.892855</v>
      </c>
    </row>
    <row r="27">
      <c r="A27" s="3428" t="s">
        <v>3049</v>
      </c>
      <c r="B27" s="3415" t="n">
        <v>417.49</v>
      </c>
      <c r="C27" s="3415" t="s">
        <v>2946</v>
      </c>
      <c r="D27" s="3415" t="s">
        <v>2946</v>
      </c>
      <c r="E27" s="3418" t="n">
        <v>18.0</v>
      </c>
      <c r="F27" s="3415" t="n">
        <v>7.51482</v>
      </c>
    </row>
    <row r="28">
      <c r="A28" s="3428" t="s">
        <v>3050</v>
      </c>
      <c r="B28" s="3415" t="n">
        <v>1.0</v>
      </c>
      <c r="C28" s="3415" t="s">
        <v>2946</v>
      </c>
      <c r="D28" s="3415" t="s">
        <v>2946</v>
      </c>
      <c r="E28" s="3418" t="n">
        <v>10.0</v>
      </c>
      <c r="F28" s="3415" t="n">
        <v>0.01</v>
      </c>
    </row>
    <row r="29">
      <c r="A29" s="3428" t="s">
        <v>3051</v>
      </c>
      <c r="B29" s="3415" t="n">
        <v>102578.529</v>
      </c>
      <c r="C29" s="3415" t="s">
        <v>2946</v>
      </c>
      <c r="D29" s="3415" t="s">
        <v>2946</v>
      </c>
      <c r="E29" s="3418" t="s">
        <v>2946</v>
      </c>
      <c r="F29" s="3415" t="s">
        <v>2946</v>
      </c>
    </row>
    <row r="30">
      <c r="A30" s="3425" t="s">
        <v>2811</v>
      </c>
      <c r="B30" s="3418" t="n">
        <v>980.8149999999999</v>
      </c>
      <c r="C30" s="3416" t="s">
        <v>1185</v>
      </c>
      <c r="D30" s="3416" t="s">
        <v>1185</v>
      </c>
      <c r="E30" s="3418" t="s">
        <v>2946</v>
      </c>
      <c r="F30" s="3418" t="s">
        <v>2946</v>
      </c>
    </row>
    <row r="31">
      <c r="A31" s="3433" t="s">
        <v>3052</v>
      </c>
      <c r="B31" s="3415" t="n">
        <v>392.193</v>
      </c>
      <c r="C31" s="3415" t="s">
        <v>2946</v>
      </c>
      <c r="D31" s="3415" t="s">
        <v>2946</v>
      </c>
      <c r="E31" s="3418" t="s">
        <v>2946</v>
      </c>
      <c r="F31" s="3415" t="s">
        <v>2946</v>
      </c>
    </row>
    <row r="32">
      <c r="A32" s="3433" t="s">
        <v>3053</v>
      </c>
      <c r="B32" s="3415" t="n">
        <v>588.622</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4068.7090000000003</v>
      </c>
      <c r="C9" s="3416" t="s">
        <v>1185</v>
      </c>
      <c r="D9" s="3416" t="s">
        <v>1185</v>
      </c>
      <c r="E9" s="3416" t="s">
        <v>1185</v>
      </c>
      <c r="F9" s="3416" t="s">
        <v>1185</v>
      </c>
      <c r="G9" s="3416" t="s">
        <v>1185</v>
      </c>
      <c r="H9" s="3416" t="s">
        <v>1185</v>
      </c>
      <c r="I9" s="3418" t="n">
        <v>14.54799383883104</v>
      </c>
      <c r="J9" s="3418" t="n">
        <v>59.1915534639964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1504.076</v>
      </c>
      <c r="C14" s="3415" t="n">
        <v>100.0</v>
      </c>
      <c r="D14" s="3415" t="s">
        <v>2943</v>
      </c>
      <c r="E14" s="3415" t="s">
        <v>2943</v>
      </c>
      <c r="F14" s="3415" t="n">
        <v>561.192</v>
      </c>
      <c r="G14" s="3415" t="n">
        <v>4.22191780821918</v>
      </c>
      <c r="H14" s="3415" t="n">
        <v>0.22</v>
      </c>
      <c r="I14" s="3418" t="n">
        <v>27.9745009179846</v>
      </c>
      <c r="J14" s="3415" t="n">
        <v>42.0757754427186</v>
      </c>
    </row>
    <row r="15" spans="1:10" ht="17.25" customHeight="1" x14ac:dyDescent="0.15">
      <c r="A15" s="859" t="s">
        <v>503</v>
      </c>
      <c r="B15" s="3415" t="n">
        <v>162.719</v>
      </c>
      <c r="C15" s="3415" t="n">
        <v>100.0</v>
      </c>
      <c r="D15" s="3415" t="s">
        <v>2943</v>
      </c>
      <c r="E15" s="3415" t="s">
        <v>2943</v>
      </c>
      <c r="F15" s="3415" t="n">
        <v>584.087</v>
      </c>
      <c r="G15" s="3415" t="n">
        <v>2.27397260273973</v>
      </c>
      <c r="H15" s="3415" t="n">
        <v>0.22</v>
      </c>
      <c r="I15" s="3418" t="n">
        <v>7.49980928400003</v>
      </c>
      <c r="J15" s="3415" t="n">
        <v>1.2203614668832</v>
      </c>
    </row>
    <row r="16" spans="1:10" ht="17.25" customHeight="1" x14ac:dyDescent="0.15">
      <c r="A16" s="859" t="s">
        <v>504</v>
      </c>
      <c r="B16" s="3415" t="n">
        <v>2401.914</v>
      </c>
      <c r="C16" s="3415" t="n">
        <v>100.0</v>
      </c>
      <c r="D16" s="3415" t="s">
        <v>2943</v>
      </c>
      <c r="E16" s="3415" t="s">
        <v>2943</v>
      </c>
      <c r="F16" s="3415" t="n">
        <v>259.0782813206468</v>
      </c>
      <c r="G16" s="3415" t="n">
        <v>1.2154755087384</v>
      </c>
      <c r="H16" s="3415" t="n">
        <v>0.22</v>
      </c>
      <c r="I16" s="3418" t="n">
        <v>6.61781252550866</v>
      </c>
      <c r="J16" s="3415" t="n">
        <v>15.8954165543946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1304.567</v>
      </c>
      <c r="C19" s="3416" t="s">
        <v>1185</v>
      </c>
      <c r="D19" s="3416" t="s">
        <v>1185</v>
      </c>
      <c r="E19" s="3416" t="s">
        <v>1185</v>
      </c>
      <c r="F19" s="3416" t="s">
        <v>1185</v>
      </c>
      <c r="G19" s="3416" t="s">
        <v>1185</v>
      </c>
      <c r="H19" s="3416" t="s">
        <v>1185</v>
      </c>
      <c r="I19" s="3418" t="n">
        <v>0.19</v>
      </c>
      <c r="J19" s="3418" t="n">
        <v>0.24786773</v>
      </c>
    </row>
    <row r="20" spans="1:10" ht="17.25" customHeight="1" x14ac:dyDescent="0.15">
      <c r="A20" s="1283" t="s">
        <v>551</v>
      </c>
      <c r="B20" s="3418" t="n">
        <v>1304.567</v>
      </c>
      <c r="C20" s="3416" t="s">
        <v>1185</v>
      </c>
      <c r="D20" s="3416" t="s">
        <v>1185</v>
      </c>
      <c r="E20" s="3416" t="s">
        <v>1185</v>
      </c>
      <c r="F20" s="3416" t="s">
        <v>1185</v>
      </c>
      <c r="G20" s="3416" t="s">
        <v>1185</v>
      </c>
      <c r="H20" s="3416" t="s">
        <v>1185</v>
      </c>
      <c r="I20" s="3418" t="n">
        <v>0.19</v>
      </c>
      <c r="J20" s="3418" t="n">
        <v>0.24786773</v>
      </c>
    </row>
    <row r="21" spans="1:10" ht="17.25" customHeight="1" x14ac:dyDescent="0.15">
      <c r="A21" s="3433" t="s">
        <v>3055</v>
      </c>
      <c r="B21" s="3415" t="n">
        <v>1304.567</v>
      </c>
      <c r="C21" s="3415" t="n">
        <v>100.0</v>
      </c>
      <c r="D21" s="3415" t="s">
        <v>2943</v>
      </c>
      <c r="E21" s="3415" t="s">
        <v>2943</v>
      </c>
      <c r="F21" s="3415" t="s">
        <v>2946</v>
      </c>
      <c r="G21" s="3415" t="s">
        <v>2949</v>
      </c>
      <c r="H21" s="3415" t="s">
        <v>2949</v>
      </c>
      <c r="I21" s="3418" t="n">
        <v>0.19</v>
      </c>
      <c r="J21" s="3415" t="n">
        <v>0.24786773</v>
      </c>
    </row>
    <row r="22" spans="1:10" ht="17.25" customHeight="1" x14ac:dyDescent="0.15">
      <c r="A22" s="1247" t="s">
        <v>508</v>
      </c>
      <c r="B22" s="3418" t="n">
        <v>13117.814</v>
      </c>
      <c r="C22" s="3416" t="s">
        <v>1185</v>
      </c>
      <c r="D22" s="3416" t="s">
        <v>1185</v>
      </c>
      <c r="E22" s="3416" t="s">
        <v>1185</v>
      </c>
      <c r="F22" s="3416" t="s">
        <v>1185</v>
      </c>
      <c r="G22" s="3416" t="s">
        <v>1185</v>
      </c>
      <c r="H22" s="3416" t="s">
        <v>1185</v>
      </c>
      <c r="I22" s="3418" t="n">
        <v>8.05270349217492</v>
      </c>
      <c r="J22" s="3418" t="n">
        <v>105.633866607501</v>
      </c>
    </row>
    <row r="23" spans="1:10" ht="17.25" customHeight="1" x14ac:dyDescent="0.15">
      <c r="A23" s="1283" t="s">
        <v>551</v>
      </c>
      <c r="B23" s="3418" t="n">
        <v>13117.814</v>
      </c>
      <c r="C23" s="3416" t="s">
        <v>1185</v>
      </c>
      <c r="D23" s="3416" t="s">
        <v>1185</v>
      </c>
      <c r="E23" s="3416" t="s">
        <v>1185</v>
      </c>
      <c r="F23" s="3416" t="s">
        <v>1185</v>
      </c>
      <c r="G23" s="3416" t="s">
        <v>1185</v>
      </c>
      <c r="H23" s="3416" t="s">
        <v>1185</v>
      </c>
      <c r="I23" s="3418" t="n">
        <v>8.05270349217492</v>
      </c>
      <c r="J23" s="3418" t="n">
        <v>105.633866607501</v>
      </c>
    </row>
    <row r="24" spans="1:10" ht="17.25" customHeight="1" x14ac:dyDescent="0.15">
      <c r="A24" s="3433" t="s">
        <v>3056</v>
      </c>
      <c r="B24" s="3415" t="n">
        <v>13117.814</v>
      </c>
      <c r="C24" s="3415" t="n">
        <v>100.0</v>
      </c>
      <c r="D24" s="3415" t="s">
        <v>2943</v>
      </c>
      <c r="E24" s="3415" t="s">
        <v>2943</v>
      </c>
      <c r="F24" s="3415" t="s">
        <v>2946</v>
      </c>
      <c r="G24" s="3415" t="n">
        <v>0.48288887337703</v>
      </c>
      <c r="H24" s="3415" t="n">
        <v>0.31</v>
      </c>
      <c r="I24" s="3418" t="n">
        <v>8.05270349217492</v>
      </c>
      <c r="J24" s="3415" t="n">
        <v>105.633866607501</v>
      </c>
    </row>
    <row r="25" spans="1:10" ht="17.25" customHeight="1" x14ac:dyDescent="0.15">
      <c r="A25" s="1247" t="s">
        <v>552</v>
      </c>
      <c r="B25" s="3418" t="n">
        <v>104156.40499999998</v>
      </c>
      <c r="C25" s="3416" t="s">
        <v>1185</v>
      </c>
      <c r="D25" s="3416" t="s">
        <v>1185</v>
      </c>
      <c r="E25" s="3416" t="s">
        <v>1185</v>
      </c>
      <c r="F25" s="3416" t="s">
        <v>1185</v>
      </c>
      <c r="G25" s="3416" t="s">
        <v>1185</v>
      </c>
      <c r="H25" s="3416" t="s">
        <v>1185</v>
      </c>
      <c r="I25" s="3418" t="n">
        <v>0.09000158487144</v>
      </c>
      <c r="J25" s="3418" t="n">
        <v>9.37424152451164</v>
      </c>
    </row>
    <row r="26" spans="1:10" ht="17.25" customHeight="1" x14ac:dyDescent="0.15">
      <c r="A26" s="3428" t="s">
        <v>3048</v>
      </c>
      <c r="B26" s="3415" t="n">
        <v>178.571</v>
      </c>
      <c r="C26" s="3415" t="n">
        <v>100.0</v>
      </c>
      <c r="D26" s="3415" t="s">
        <v>2943</v>
      </c>
      <c r="E26" s="3415" t="s">
        <v>2943</v>
      </c>
      <c r="F26" s="3415" t="s">
        <v>2946</v>
      </c>
      <c r="G26" s="3415" t="s">
        <v>2946</v>
      </c>
      <c r="H26" s="3415" t="s">
        <v>2946</v>
      </c>
      <c r="I26" s="3418" t="n">
        <v>0.13</v>
      </c>
      <c r="J26" s="3415" t="n">
        <v>0.02321423</v>
      </c>
    </row>
    <row r="27">
      <c r="A27" s="3428" t="s">
        <v>3049</v>
      </c>
      <c r="B27" s="3415" t="n">
        <v>417.49</v>
      </c>
      <c r="C27" s="3415" t="n">
        <v>100.0</v>
      </c>
      <c r="D27" s="3415" t="s">
        <v>2943</v>
      </c>
      <c r="E27" s="3415" t="s">
        <v>2943</v>
      </c>
      <c r="F27" s="3415" t="s">
        <v>2946</v>
      </c>
      <c r="G27" s="3415" t="s">
        <v>2946</v>
      </c>
      <c r="H27" s="3415" t="s">
        <v>2946</v>
      </c>
      <c r="I27" s="3418" t="n">
        <v>1.56</v>
      </c>
      <c r="J27" s="3415" t="n">
        <v>0.6512844</v>
      </c>
    </row>
    <row r="28">
      <c r="A28" s="3428" t="s">
        <v>3050</v>
      </c>
      <c r="B28" s="3415" t="n">
        <v>1.0</v>
      </c>
      <c r="C28" s="3415" t="n">
        <v>100.0</v>
      </c>
      <c r="D28" s="3415" t="s">
        <v>2943</v>
      </c>
      <c r="E28" s="3415" t="s">
        <v>2943</v>
      </c>
      <c r="F28" s="3415" t="s">
        <v>2946</v>
      </c>
      <c r="G28" s="3415" t="s">
        <v>2946</v>
      </c>
      <c r="H28" s="3415" t="s">
        <v>2946</v>
      </c>
      <c r="I28" s="3418" t="n">
        <v>0.76</v>
      </c>
      <c r="J28" s="3415" t="n">
        <v>7.6E-4</v>
      </c>
    </row>
    <row r="29">
      <c r="A29" s="3428" t="s">
        <v>3051</v>
      </c>
      <c r="B29" s="3415" t="n">
        <v>102578.529</v>
      </c>
      <c r="C29" s="3415" t="n">
        <v>100.0</v>
      </c>
      <c r="D29" s="3415" t="s">
        <v>2943</v>
      </c>
      <c r="E29" s="3415" t="s">
        <v>2943</v>
      </c>
      <c r="F29" s="3415" t="s">
        <v>2946</v>
      </c>
      <c r="G29" s="3415" t="n">
        <v>0.0186365054079</v>
      </c>
      <c r="H29" s="3415" t="n">
        <v>0.34</v>
      </c>
      <c r="I29" s="3418" t="n">
        <v>0.0805952724718</v>
      </c>
      <c r="J29" s="3415" t="n">
        <v>8.26734449451164</v>
      </c>
    </row>
    <row r="30">
      <c r="A30" s="3425" t="s">
        <v>2811</v>
      </c>
      <c r="B30" s="3418" t="n">
        <v>980.8149999999999</v>
      </c>
      <c r="C30" s="3416" t="s">
        <v>1185</v>
      </c>
      <c r="D30" s="3416" t="s">
        <v>1185</v>
      </c>
      <c r="E30" s="3416" t="s">
        <v>1185</v>
      </c>
      <c r="F30" s="3416" t="s">
        <v>1185</v>
      </c>
      <c r="G30" s="3416" t="s">
        <v>1185</v>
      </c>
      <c r="H30" s="3416" t="s">
        <v>1185</v>
      </c>
      <c r="I30" s="3418" t="n">
        <v>0.44008136090904</v>
      </c>
      <c r="J30" s="3418" t="n">
        <v>0.4316384</v>
      </c>
    </row>
    <row r="31">
      <c r="A31" s="3433" t="s">
        <v>3052</v>
      </c>
      <c r="B31" s="3415" t="n">
        <v>392.193</v>
      </c>
      <c r="C31" s="3415" t="n">
        <v>100.0</v>
      </c>
      <c r="D31" s="3415" t="s">
        <v>2943</v>
      </c>
      <c r="E31" s="3415" t="s">
        <v>2943</v>
      </c>
      <c r="F31" s="3415" t="s">
        <v>2946</v>
      </c>
      <c r="G31" s="3415" t="s">
        <v>2946</v>
      </c>
      <c r="H31" s="3415" t="s">
        <v>2946</v>
      </c>
      <c r="I31" s="3418" t="n">
        <v>0.08</v>
      </c>
      <c r="J31" s="3415" t="n">
        <v>0.03137544</v>
      </c>
    </row>
    <row r="32">
      <c r="A32" s="3433" t="s">
        <v>3053</v>
      </c>
      <c r="B32" s="3415" t="n">
        <v>588.622</v>
      </c>
      <c r="C32" s="3415" t="n">
        <v>100.0</v>
      </c>
      <c r="D32" s="3415" t="s">
        <v>2943</v>
      </c>
      <c r="E32" s="3415" t="s">
        <v>2943</v>
      </c>
      <c r="F32" s="3415" t="s">
        <v>2946</v>
      </c>
      <c r="G32" s="3415" t="s">
        <v>2946</v>
      </c>
      <c r="H32" s="3415" t="s">
        <v>2946</v>
      </c>
      <c r="I32" s="3418" t="n">
        <v>0.68</v>
      </c>
      <c r="J32" s="3415" t="n">
        <v>0.40026296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70.08</v>
      </c>
      <c r="G22" s="3415" t="s">
        <v>2943</v>
      </c>
      <c r="H22" s="3415" t="n">
        <v>2.92</v>
      </c>
      <c r="I22" s="3415" t="n">
        <v>27.0</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55.36388486202613</v>
      </c>
      <c r="G34" s="3415" t="s">
        <v>2943</v>
      </c>
      <c r="H34" s="3415" t="n">
        <v>15.01460927681289</v>
      </c>
      <c r="I34" s="3415" t="n">
        <v>28.52065295458459</v>
      </c>
      <c r="J34" s="3415" t="s">
        <v>2943</v>
      </c>
      <c r="K34" s="3415" t="s">
        <v>2943</v>
      </c>
      <c r="L34" s="3415" t="s">
        <v>2943</v>
      </c>
      <c r="M34" s="3415" t="n">
        <v>1.1008529065764</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3059</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48.78108936741</v>
      </c>
      <c r="I70" s="3415" t="n">
        <v>51.21891063259</v>
      </c>
      <c r="J70" s="3415" t="s">
        <v>2943</v>
      </c>
      <c r="K70" s="3415" t="s">
        <v>2943</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3095</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3098</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3099</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3100</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3101</v>
      </c>
      <c r="E82" s="3415" t="s">
        <v>2943</v>
      </c>
      <c r="F82" s="3415" t="n">
        <v>7.7217191795069</v>
      </c>
      <c r="G82" s="3415" t="s">
        <v>2943</v>
      </c>
      <c r="H82" s="3415" t="n">
        <v>85.48002392378497</v>
      </c>
      <c r="I82" s="3415" t="s">
        <v>2943</v>
      </c>
      <c r="J82" s="3415" t="s">
        <v>2943</v>
      </c>
      <c r="K82" s="3415" t="s">
        <v>2943</v>
      </c>
      <c r="L82" s="3415" t="s">
        <v>2943</v>
      </c>
      <c r="M82" s="3415" t="n">
        <v>6.79825689670815</v>
      </c>
    </row>
    <row r="83">
      <c r="A83" s="2777"/>
      <c r="B83" s="2777"/>
      <c r="C83" s="2777"/>
      <c r="D83" s="3425" t="s">
        <v>3102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3104</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3105</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3106</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4068.7090000000003</v>
      </c>
      <c r="C10" s="3416" t="s">
        <v>1185</v>
      </c>
      <c r="D10" s="3416" t="s">
        <v>1185</v>
      </c>
      <c r="E10" s="3418" t="s">
        <v>2943</v>
      </c>
      <c r="F10" s="3418" t="n">
        <v>2.0894989532E8</v>
      </c>
      <c r="G10" s="3418" t="s">
        <v>2943</v>
      </c>
      <c r="H10" s="3418" t="n">
        <v>2.207201178E7</v>
      </c>
      <c r="I10" s="3418" t="n">
        <v>1.081375506E8</v>
      </c>
      <c r="J10" s="3418" t="s">
        <v>2943</v>
      </c>
      <c r="K10" s="3418" t="s">
        <v>2943</v>
      </c>
      <c r="L10" s="3418" t="s">
        <v>2943</v>
      </c>
      <c r="M10" s="3418" t="s">
        <v>2943</v>
      </c>
      <c r="N10" s="3418" t="n">
        <v>3.391594577E8</v>
      </c>
      <c r="O10" s="3416" t="s">
        <v>1185</v>
      </c>
      <c r="P10" s="3416" t="s">
        <v>1185</v>
      </c>
      <c r="Q10" s="3418" t="n">
        <v>0.24070130489689</v>
      </c>
      <c r="R10" s="3416" t="s">
        <v>1185</v>
      </c>
      <c r="S10" s="3416" t="s">
        <v>1185</v>
      </c>
      <c r="T10" s="3418" t="n">
        <v>0.97934356554572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1504.076</v>
      </c>
      <c r="C15" s="3415" t="n">
        <v>136.5</v>
      </c>
      <c r="D15" s="3418" t="n">
        <v>561.192</v>
      </c>
      <c r="E15" s="3415" t="s">
        <v>2943</v>
      </c>
      <c r="F15" s="3415" t="n">
        <v>1.4133350949199998E8</v>
      </c>
      <c r="G15" s="3415" t="s">
        <v>2943</v>
      </c>
      <c r="H15" s="3415" t="n">
        <v>4862677.708000004</v>
      </c>
      <c r="I15" s="3415" t="n">
        <v>5.91101868E7</v>
      </c>
      <c r="J15" s="3415" t="s">
        <v>2943</v>
      </c>
      <c r="K15" s="3415" t="s">
        <v>2943</v>
      </c>
      <c r="L15" s="3415" t="s">
        <v>2943</v>
      </c>
      <c r="M15" s="3415" t="s">
        <v>2943</v>
      </c>
      <c r="N15" s="3418" t="n">
        <v>2.0530637399999997E8</v>
      </c>
      <c r="O15" s="3416" t="s">
        <v>1185</v>
      </c>
      <c r="P15" s="3416" t="s">
        <v>1185</v>
      </c>
      <c r="Q15" s="3418" t="n">
        <v>0.320727</v>
      </c>
      <c r="R15" s="3416" t="s">
        <v>1185</v>
      </c>
      <c r="S15" s="3416" t="s">
        <v>1185</v>
      </c>
      <c r="T15" s="3415" t="n">
        <v>0.482397783252</v>
      </c>
      <c r="U15" s="3416" t="s">
        <v>1185</v>
      </c>
      <c r="V15" s="3416" t="s">
        <v>1185</v>
      </c>
    </row>
    <row r="16" spans="1:22" x14ac:dyDescent="0.15">
      <c r="A16" s="851" t="s">
        <v>503</v>
      </c>
      <c r="B16" s="3415" t="n">
        <v>162.719</v>
      </c>
      <c r="C16" s="3415" t="n">
        <v>95.10000000000001</v>
      </c>
      <c r="D16" s="3418" t="n">
        <v>584.087</v>
      </c>
      <c r="E16" s="3415" t="s">
        <v>2943</v>
      </c>
      <c r="F16" s="3415" t="n">
        <v>4760507.063999999</v>
      </c>
      <c r="G16" s="3415" t="s">
        <v>2943</v>
      </c>
      <c r="H16" s="3415" t="n">
        <v>2138778.5360000003</v>
      </c>
      <c r="I16" s="3415" t="n">
        <v>8575291.3</v>
      </c>
      <c r="J16" s="3415" t="s">
        <v>2943</v>
      </c>
      <c r="K16" s="3415" t="s">
        <v>2943</v>
      </c>
      <c r="L16" s="3415" t="s">
        <v>2943</v>
      </c>
      <c r="M16" s="3415" t="s">
        <v>2943</v>
      </c>
      <c r="N16" s="3418" t="n">
        <v>1.54745769E7</v>
      </c>
      <c r="O16" s="3416" t="s">
        <v>1185</v>
      </c>
      <c r="P16" s="3416" t="s">
        <v>1185</v>
      </c>
      <c r="Q16" s="3418" t="n">
        <v>0.19522171428573</v>
      </c>
      <c r="R16" s="3416" t="s">
        <v>1185</v>
      </c>
      <c r="S16" s="3416" t="s">
        <v>1185</v>
      </c>
      <c r="T16" s="3415" t="n">
        <v>0.03176628212686</v>
      </c>
      <c r="U16" s="3416" t="s">
        <v>1185</v>
      </c>
      <c r="V16" s="3416" t="s">
        <v>1185</v>
      </c>
    </row>
    <row r="17" spans="1:22" x14ac:dyDescent="0.15">
      <c r="A17" s="851" t="s">
        <v>504</v>
      </c>
      <c r="B17" s="3415" t="n">
        <v>2401.914</v>
      </c>
      <c r="C17" s="3415" t="n">
        <v>49.2850729876257</v>
      </c>
      <c r="D17" s="3418" t="n">
        <v>259.0782813206468</v>
      </c>
      <c r="E17" s="3415" t="s">
        <v>2943</v>
      </c>
      <c r="F17" s="3415" t="n">
        <v>6.2855878764000006E7</v>
      </c>
      <c r="G17" s="3415" t="s">
        <v>2943</v>
      </c>
      <c r="H17" s="3415" t="n">
        <v>1.5070555535999997E7</v>
      </c>
      <c r="I17" s="3415" t="n">
        <v>4.04520725E7</v>
      </c>
      <c r="J17" s="3415" t="s">
        <v>2943</v>
      </c>
      <c r="K17" s="3415" t="s">
        <v>2943</v>
      </c>
      <c r="L17" s="3415" t="s">
        <v>2943</v>
      </c>
      <c r="M17" s="3415" t="s">
        <v>2943</v>
      </c>
      <c r="N17" s="3418" t="n">
        <v>1.183785068E8</v>
      </c>
      <c r="O17" s="3416" t="s">
        <v>1185</v>
      </c>
      <c r="P17" s="3416" t="s">
        <v>1185</v>
      </c>
      <c r="Q17" s="3418" t="n">
        <v>0.19367033964033</v>
      </c>
      <c r="R17" s="3416" t="s">
        <v>1185</v>
      </c>
      <c r="S17" s="3416" t="s">
        <v>1185</v>
      </c>
      <c r="T17" s="3415" t="n">
        <v>0.46517950016686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1304.567</v>
      </c>
      <c r="C20" s="3416" t="s">
        <v>1185</v>
      </c>
      <c r="D20" s="3416" t="s">
        <v>1185</v>
      </c>
      <c r="E20" s="3418" t="s">
        <v>2943</v>
      </c>
      <c r="F20" s="3418" t="s">
        <v>2943</v>
      </c>
      <c r="G20" s="3418" t="s">
        <v>2943</v>
      </c>
      <c r="H20" s="3418" t="n">
        <v>2651126.4</v>
      </c>
      <c r="I20" s="3418" t="n">
        <v>1.3255632E7</v>
      </c>
      <c r="J20" s="3418" t="s">
        <v>2943</v>
      </c>
      <c r="K20" s="3418" t="s">
        <v>2943</v>
      </c>
      <c r="L20" s="3418" t="s">
        <v>2943</v>
      </c>
      <c r="M20" s="3418" t="s">
        <v>2943</v>
      </c>
      <c r="N20" s="3418" t="n">
        <v>1.59067584E7</v>
      </c>
      <c r="O20" s="3416" t="s">
        <v>1185</v>
      </c>
      <c r="P20" s="3416" t="s">
        <v>1185</v>
      </c>
      <c r="Q20" s="3418" t="n">
        <v>0.01596719743573</v>
      </c>
      <c r="R20" s="3416" t="s">
        <v>1185</v>
      </c>
      <c r="S20" s="3416" t="s">
        <v>1185</v>
      </c>
      <c r="T20" s="3418" t="n">
        <v>0.02083027885714</v>
      </c>
      <c r="U20" s="3416" t="s">
        <v>1185</v>
      </c>
      <c r="V20" s="3416" t="s">
        <v>1185</v>
      </c>
    </row>
    <row r="21" spans="1:22" x14ac:dyDescent="0.15">
      <c r="A21" s="1324" t="s">
        <v>551</v>
      </c>
      <c r="B21" s="3418" t="n">
        <v>1304.567</v>
      </c>
      <c r="C21" s="3416" t="s">
        <v>1185</v>
      </c>
      <c r="D21" s="3416" t="s">
        <v>1185</v>
      </c>
      <c r="E21" s="3418" t="s">
        <v>2943</v>
      </c>
      <c r="F21" s="3418" t="s">
        <v>2943</v>
      </c>
      <c r="G21" s="3418" t="s">
        <v>2943</v>
      </c>
      <c r="H21" s="3418" t="n">
        <v>2651126.4</v>
      </c>
      <c r="I21" s="3418" t="n">
        <v>1.3255632E7</v>
      </c>
      <c r="J21" s="3418" t="s">
        <v>2943</v>
      </c>
      <c r="K21" s="3418" t="s">
        <v>2943</v>
      </c>
      <c r="L21" s="3418" t="s">
        <v>2943</v>
      </c>
      <c r="M21" s="3418" t="s">
        <v>2943</v>
      </c>
      <c r="N21" s="3418" t="n">
        <v>1.59067584E7</v>
      </c>
      <c r="O21" s="3416" t="s">
        <v>1185</v>
      </c>
      <c r="P21" s="3416" t="s">
        <v>1185</v>
      </c>
      <c r="Q21" s="3418" t="n">
        <v>0.01596719743573</v>
      </c>
      <c r="R21" s="3416" t="s">
        <v>1185</v>
      </c>
      <c r="S21" s="3416" t="s">
        <v>1185</v>
      </c>
      <c r="T21" s="3418" t="n">
        <v>0.02083027885714</v>
      </c>
      <c r="U21" s="3416" t="s">
        <v>1185</v>
      </c>
      <c r="V21" s="3416" t="s">
        <v>1185</v>
      </c>
    </row>
    <row r="22" spans="1:22" x14ac:dyDescent="0.15">
      <c r="A22" s="3433" t="s">
        <v>3055</v>
      </c>
      <c r="B22" s="3415" t="n">
        <v>1304.567</v>
      </c>
      <c r="C22" s="3415" t="n">
        <v>12.19313258728758</v>
      </c>
      <c r="D22" s="3418" t="s">
        <v>2946</v>
      </c>
      <c r="E22" s="3415" t="s">
        <v>2943</v>
      </c>
      <c r="F22" s="3415" t="s">
        <v>2943</v>
      </c>
      <c r="G22" s="3415" t="s">
        <v>2943</v>
      </c>
      <c r="H22" s="3415" t="n">
        <v>2651126.4</v>
      </c>
      <c r="I22" s="3415" t="n">
        <v>1.3255632E7</v>
      </c>
      <c r="J22" s="3415" t="s">
        <v>2943</v>
      </c>
      <c r="K22" s="3415" t="s">
        <v>2943</v>
      </c>
      <c r="L22" s="3415" t="s">
        <v>2943</v>
      </c>
      <c r="M22" s="3415" t="s">
        <v>2943</v>
      </c>
      <c r="N22" s="3418" t="n">
        <v>1.59067584E7</v>
      </c>
      <c r="O22" s="3416" t="s">
        <v>1185</v>
      </c>
      <c r="P22" s="3416" t="s">
        <v>1185</v>
      </c>
      <c r="Q22" s="3418" t="n">
        <v>0.01596719743573</v>
      </c>
      <c r="R22" s="3416" t="s">
        <v>1185</v>
      </c>
      <c r="S22" s="3416" t="s">
        <v>1185</v>
      </c>
      <c r="T22" s="3415" t="n">
        <v>0.02083027885714</v>
      </c>
      <c r="U22" s="3416" t="s">
        <v>1185</v>
      </c>
      <c r="V22" s="3416" t="s">
        <v>1185</v>
      </c>
    </row>
    <row r="23" spans="1:22" x14ac:dyDescent="0.15">
      <c r="A23" s="1323" t="s">
        <v>621</v>
      </c>
      <c r="B23" s="3418" t="n">
        <v>13117.814</v>
      </c>
      <c r="C23" s="3416" t="s">
        <v>1185</v>
      </c>
      <c r="D23" s="3416" t="s">
        <v>1185</v>
      </c>
      <c r="E23" s="3418" t="s">
        <v>2943</v>
      </c>
      <c r="F23" s="3418" t="n">
        <v>1.2062306490000002E8</v>
      </c>
      <c r="G23" s="3418" t="s">
        <v>2943</v>
      </c>
      <c r="H23" s="3418" t="s">
        <v>2943</v>
      </c>
      <c r="I23" s="3418" t="s">
        <v>2943</v>
      </c>
      <c r="J23" s="3418" t="s">
        <v>2943</v>
      </c>
      <c r="K23" s="3418" t="s">
        <v>2943</v>
      </c>
      <c r="L23" s="3418" t="s">
        <v>2943</v>
      </c>
      <c r="M23" s="3418" t="s">
        <v>2943</v>
      </c>
      <c r="N23" s="3418" t="n">
        <v>1.2062306490000002E8</v>
      </c>
      <c r="O23" s="3416" t="s">
        <v>1185</v>
      </c>
      <c r="P23" s="3416" t="s">
        <v>1185</v>
      </c>
      <c r="Q23" s="3418" t="n">
        <v>0.02889971310115</v>
      </c>
      <c r="R23" s="3416" t="s">
        <v>1185</v>
      </c>
      <c r="S23" s="3416" t="s">
        <v>1185</v>
      </c>
      <c r="T23" s="3418" t="n">
        <v>0.37910106111428</v>
      </c>
      <c r="U23" s="3416" t="s">
        <v>1185</v>
      </c>
      <c r="V23" s="3416" t="s">
        <v>1185</v>
      </c>
    </row>
    <row r="24" spans="1:22" x14ac:dyDescent="0.15">
      <c r="A24" s="1324" t="s">
        <v>551</v>
      </c>
      <c r="B24" s="3418" t="n">
        <v>13117.814</v>
      </c>
      <c r="C24" s="3416" t="s">
        <v>1185</v>
      </c>
      <c r="D24" s="3416" t="s">
        <v>1185</v>
      </c>
      <c r="E24" s="3418" t="s">
        <v>2943</v>
      </c>
      <c r="F24" s="3418" t="n">
        <v>1.2062306490000002E8</v>
      </c>
      <c r="G24" s="3418" t="s">
        <v>2943</v>
      </c>
      <c r="H24" s="3418" t="s">
        <v>2943</v>
      </c>
      <c r="I24" s="3418" t="s">
        <v>2943</v>
      </c>
      <c r="J24" s="3418" t="s">
        <v>2943</v>
      </c>
      <c r="K24" s="3418" t="s">
        <v>2943</v>
      </c>
      <c r="L24" s="3418" t="s">
        <v>2943</v>
      </c>
      <c r="M24" s="3418" t="s">
        <v>2943</v>
      </c>
      <c r="N24" s="3418" t="n">
        <v>1.2062306490000002E8</v>
      </c>
      <c r="O24" s="3416" t="s">
        <v>1185</v>
      </c>
      <c r="P24" s="3416" t="s">
        <v>1185</v>
      </c>
      <c r="Q24" s="3418" t="n">
        <v>0.02889971310115</v>
      </c>
      <c r="R24" s="3416" t="s">
        <v>1185</v>
      </c>
      <c r="S24" s="3416" t="s">
        <v>1185</v>
      </c>
      <c r="T24" s="3418" t="n">
        <v>0.37910106111428</v>
      </c>
      <c r="U24" s="3416" t="s">
        <v>1185</v>
      </c>
      <c r="V24" s="3416" t="s">
        <v>1185</v>
      </c>
    </row>
    <row r="25" spans="1:22" x14ac:dyDescent="0.15">
      <c r="A25" s="3433" t="s">
        <v>3056</v>
      </c>
      <c r="B25" s="3415" t="n">
        <v>13117.814</v>
      </c>
      <c r="C25" s="3415" t="n">
        <v>9.19536325945771</v>
      </c>
      <c r="D25" s="3418" t="s">
        <v>2946</v>
      </c>
      <c r="E25" s="3415" t="s">
        <v>2943</v>
      </c>
      <c r="F25" s="3415" t="n">
        <v>1.2062306490000002E8</v>
      </c>
      <c r="G25" s="3415" t="s">
        <v>2943</v>
      </c>
      <c r="H25" s="3415" t="s">
        <v>2943</v>
      </c>
      <c r="I25" s="3415" t="s">
        <v>2943</v>
      </c>
      <c r="J25" s="3415" t="s">
        <v>2943</v>
      </c>
      <c r="K25" s="3415" t="s">
        <v>2943</v>
      </c>
      <c r="L25" s="3415" t="s">
        <v>2943</v>
      </c>
      <c r="M25" s="3415" t="s">
        <v>2943</v>
      </c>
      <c r="N25" s="3418" t="n">
        <v>1.2062306490000002E8</v>
      </c>
      <c r="O25" s="3416" t="s">
        <v>1185</v>
      </c>
      <c r="P25" s="3416" t="s">
        <v>1185</v>
      </c>
      <c r="Q25" s="3418" t="n">
        <v>0.02889971310115</v>
      </c>
      <c r="R25" s="3416" t="s">
        <v>1185</v>
      </c>
      <c r="S25" s="3416" t="s">
        <v>1185</v>
      </c>
      <c r="T25" s="3415" t="n">
        <v>0.37910106111428</v>
      </c>
      <c r="U25" s="3416" t="s">
        <v>1185</v>
      </c>
      <c r="V25" s="3416" t="s">
        <v>1185</v>
      </c>
    </row>
    <row r="26" spans="1:22" ht="13" x14ac:dyDescent="0.15">
      <c r="A26" s="1323" t="s">
        <v>622</v>
      </c>
      <c r="B26" s="3418" t="n">
        <v>104156.40499999998</v>
      </c>
      <c r="C26" s="3416" t="s">
        <v>1185</v>
      </c>
      <c r="D26" s="3416" t="s">
        <v>1185</v>
      </c>
      <c r="E26" s="3418" t="s">
        <v>2943</v>
      </c>
      <c r="F26" s="3418" t="n">
        <v>7768167.5</v>
      </c>
      <c r="G26" s="3418" t="s">
        <v>2943</v>
      </c>
      <c r="H26" s="3418" t="n">
        <v>6.5111976690000005E7</v>
      </c>
      <c r="I26" s="3418" t="n">
        <v>1.114737E7</v>
      </c>
      <c r="J26" s="3418" t="s">
        <v>2943</v>
      </c>
      <c r="K26" s="3418" t="s">
        <v>2943</v>
      </c>
      <c r="L26" s="3418" t="s">
        <v>2943</v>
      </c>
      <c r="M26" s="3418" t="n">
        <v>3239524.0</v>
      </c>
      <c r="N26" s="3418" t="n">
        <v>8.726703819E7</v>
      </c>
      <c r="O26" s="3416" t="s">
        <v>1185</v>
      </c>
      <c r="P26" s="3416" t="s">
        <v>1185</v>
      </c>
      <c r="Q26" s="3418" t="n">
        <v>0.00213800536509</v>
      </c>
      <c r="R26" s="3416" t="s">
        <v>1185</v>
      </c>
      <c r="S26" s="3416" t="s">
        <v>1185</v>
      </c>
      <c r="T26" s="3418" t="n">
        <v>0.22268695269856</v>
      </c>
      <c r="U26" s="3416" t="s">
        <v>1185</v>
      </c>
      <c r="V26" s="3416" t="s">
        <v>1185</v>
      </c>
    </row>
    <row r="27" spans="1:22" x14ac:dyDescent="0.15">
      <c r="A27" s="3428" t="s">
        <v>3048</v>
      </c>
      <c r="B27" s="3415" t="n">
        <v>178.571</v>
      </c>
      <c r="C27" s="3415" t="n">
        <v>10.65511085226604</v>
      </c>
      <c r="D27" s="3418" t="s">
        <v>2946</v>
      </c>
      <c r="E27" s="3415" t="s">
        <v>2943</v>
      </c>
      <c r="F27" s="3415" t="s">
        <v>2943</v>
      </c>
      <c r="G27" s="3415" t="s">
        <v>2943</v>
      </c>
      <c r="H27" s="3415" t="n">
        <v>1902693.7999999998</v>
      </c>
      <c r="I27" s="3415" t="s">
        <v>2943</v>
      </c>
      <c r="J27" s="3415" t="s">
        <v>2943</v>
      </c>
      <c r="K27" s="3415" t="s">
        <v>2943</v>
      </c>
      <c r="L27" s="3415" t="s">
        <v>2943</v>
      </c>
      <c r="M27" s="3415" t="s">
        <v>2943</v>
      </c>
      <c r="N27" s="3418" t="n">
        <v>1902693.7999999998</v>
      </c>
      <c r="O27" s="3416" t="s">
        <v>1185</v>
      </c>
      <c r="P27" s="3416" t="s">
        <v>1185</v>
      </c>
      <c r="Q27" s="3418" t="n">
        <v>0.1674374562499</v>
      </c>
      <c r="R27" s="3416" t="s">
        <v>1185</v>
      </c>
      <c r="S27" s="3416" t="s">
        <v>1185</v>
      </c>
      <c r="T27" s="3415" t="n">
        <v>0.029899474</v>
      </c>
      <c r="U27" s="3416" t="s">
        <v>1185</v>
      </c>
      <c r="V27" s="3416" t="s">
        <v>1185</v>
      </c>
    </row>
    <row r="28">
      <c r="A28" s="3428" t="s">
        <v>3049</v>
      </c>
      <c r="B28" s="3415" t="n">
        <v>417.49</v>
      </c>
      <c r="C28" s="3415" t="n">
        <v>53.44516754892333</v>
      </c>
      <c r="D28" s="3418" t="s">
        <v>2946</v>
      </c>
      <c r="E28" s="3415" t="s">
        <v>2943</v>
      </c>
      <c r="F28" s="3415" t="s">
        <v>2943</v>
      </c>
      <c r="G28" s="3415" t="s">
        <v>2943</v>
      </c>
      <c r="H28" s="3415" t="n">
        <v>1.1185353E7</v>
      </c>
      <c r="I28" s="3415" t="n">
        <v>1.112747E7</v>
      </c>
      <c r="J28" s="3415" t="s">
        <v>2943</v>
      </c>
      <c r="K28" s="3415" t="s">
        <v>2943</v>
      </c>
      <c r="L28" s="3415" t="s">
        <v>2943</v>
      </c>
      <c r="M28" s="3415" t="s">
        <v>2943</v>
      </c>
      <c r="N28" s="3418" t="n">
        <v>2.2312823E7</v>
      </c>
      <c r="O28" s="3416" t="s">
        <v>1185</v>
      </c>
      <c r="P28" s="3416" t="s">
        <v>1185</v>
      </c>
      <c r="Q28" s="3418" t="n">
        <v>0.21050783594474</v>
      </c>
      <c r="R28" s="3416" t="s">
        <v>1185</v>
      </c>
      <c r="S28" s="3416" t="s">
        <v>1185</v>
      </c>
      <c r="T28" s="3415" t="n">
        <v>0.08788491642857</v>
      </c>
      <c r="U28" s="3416" t="s">
        <v>1185</v>
      </c>
      <c r="V28" s="3416" t="s">
        <v>1185</v>
      </c>
    </row>
    <row r="29">
      <c r="A29" s="3428" t="s">
        <v>3050</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102578.529</v>
      </c>
      <c r="C30" s="3415" t="n">
        <v>0.59019770492127</v>
      </c>
      <c r="D30" s="3418" t="s">
        <v>2946</v>
      </c>
      <c r="E30" s="3415" t="s">
        <v>2943</v>
      </c>
      <c r="F30" s="3415" t="n">
        <v>5689673.7</v>
      </c>
      <c r="G30" s="3415" t="s">
        <v>2943</v>
      </c>
      <c r="H30" s="3415" t="n">
        <v>5.1612414690000005E7</v>
      </c>
      <c r="I30" s="3415" t="s">
        <v>2943</v>
      </c>
      <c r="J30" s="3415" t="s">
        <v>2943</v>
      </c>
      <c r="K30" s="3415" t="s">
        <v>2943</v>
      </c>
      <c r="L30" s="3415" t="s">
        <v>2943</v>
      </c>
      <c r="M30" s="3415" t="n">
        <v>3239524.0</v>
      </c>
      <c r="N30" s="3418" t="n">
        <v>6.054161239000001E7</v>
      </c>
      <c r="O30" s="3416" t="s">
        <v>1185</v>
      </c>
      <c r="P30" s="3416" t="s">
        <v>1185</v>
      </c>
      <c r="Q30" s="3418" t="n">
        <v>9.274535363E-4</v>
      </c>
      <c r="R30" s="3416" t="s">
        <v>1185</v>
      </c>
      <c r="S30" s="3416" t="s">
        <v>1185</v>
      </c>
      <c r="T30" s="3415" t="n">
        <v>0.09513681947</v>
      </c>
      <c r="U30" s="3416" t="s">
        <v>1185</v>
      </c>
      <c r="V30" s="3416" t="s">
        <v>1185</v>
      </c>
    </row>
    <row r="31">
      <c r="A31" s="3425" t="s">
        <v>2811</v>
      </c>
      <c r="B31" s="3418" t="n">
        <v>980.8149999999999</v>
      </c>
      <c r="C31" s="3416" t="s">
        <v>1185</v>
      </c>
      <c r="D31" s="3416" t="s">
        <v>1185</v>
      </c>
      <c r="E31" s="3418" t="s">
        <v>2943</v>
      </c>
      <c r="F31" s="3418" t="n">
        <v>2078493.8</v>
      </c>
      <c r="G31" s="3418" t="s">
        <v>2943</v>
      </c>
      <c r="H31" s="3418" t="n">
        <v>397115.19999999995</v>
      </c>
      <c r="I31" s="3418" t="s">
        <v>2943</v>
      </c>
      <c r="J31" s="3418" t="s">
        <v>2943</v>
      </c>
      <c r="K31" s="3418" t="s">
        <v>2943</v>
      </c>
      <c r="L31" s="3418" t="s">
        <v>2943</v>
      </c>
      <c r="M31" s="3418" t="s">
        <v>2943</v>
      </c>
      <c r="N31" s="3418" t="n">
        <v>2475609.0</v>
      </c>
      <c r="O31" s="3416" t="s">
        <v>1185</v>
      </c>
      <c r="P31" s="3416" t="s">
        <v>1185</v>
      </c>
      <c r="Q31" s="3418" t="n">
        <v>0.00984140734272</v>
      </c>
      <c r="R31" s="3416" t="s">
        <v>1185</v>
      </c>
      <c r="S31" s="3416" t="s">
        <v>1185</v>
      </c>
      <c r="T31" s="3418" t="n">
        <v>0.00965259994285</v>
      </c>
      <c r="U31" s="3416" t="s">
        <v>1185</v>
      </c>
      <c r="V31" s="3416" t="s">
        <v>1185</v>
      </c>
    </row>
    <row r="32">
      <c r="A32" s="3433" t="s">
        <v>3052</v>
      </c>
      <c r="B32" s="3415" t="n">
        <v>392.193</v>
      </c>
      <c r="C32" s="3415" t="n">
        <v>1.01255045347571</v>
      </c>
      <c r="D32" s="3418" t="s">
        <v>2946</v>
      </c>
      <c r="E32" s="3415" t="s">
        <v>2943</v>
      </c>
      <c r="F32" s="3415" t="s">
        <v>2943</v>
      </c>
      <c r="G32" s="3415" t="s">
        <v>2943</v>
      </c>
      <c r="H32" s="3415" t="n">
        <v>397115.19999999995</v>
      </c>
      <c r="I32" s="3415" t="s">
        <v>2943</v>
      </c>
      <c r="J32" s="3415" t="s">
        <v>2943</v>
      </c>
      <c r="K32" s="3415" t="s">
        <v>2943</v>
      </c>
      <c r="L32" s="3415" t="s">
        <v>2943</v>
      </c>
      <c r="M32" s="3415" t="s">
        <v>2943</v>
      </c>
      <c r="N32" s="3418" t="n">
        <v>397115.19999999995</v>
      </c>
      <c r="O32" s="3416" t="s">
        <v>1185</v>
      </c>
      <c r="P32" s="3416" t="s">
        <v>1185</v>
      </c>
      <c r="Q32" s="3418" t="n">
        <v>0.00795575356302</v>
      </c>
      <c r="R32" s="3416" t="s">
        <v>1185</v>
      </c>
      <c r="S32" s="3416" t="s">
        <v>1185</v>
      </c>
      <c r="T32" s="3415" t="n">
        <v>0.00312019085714</v>
      </c>
      <c r="U32" s="3416" t="s">
        <v>1185</v>
      </c>
      <c r="V32" s="3416" t="s">
        <v>1185</v>
      </c>
    </row>
    <row r="33">
      <c r="A33" s="3433" t="s">
        <v>3053</v>
      </c>
      <c r="B33" s="3415" t="n">
        <v>588.622</v>
      </c>
      <c r="C33" s="3415" t="n">
        <v>3.53111810295911</v>
      </c>
      <c r="D33" s="3418" t="s">
        <v>2946</v>
      </c>
      <c r="E33" s="3415" t="s">
        <v>2943</v>
      </c>
      <c r="F33" s="3415" t="n">
        <v>2078493.8</v>
      </c>
      <c r="G33" s="3415" t="s">
        <v>2943</v>
      </c>
      <c r="H33" s="3415" t="s">
        <v>2943</v>
      </c>
      <c r="I33" s="3415" t="s">
        <v>2943</v>
      </c>
      <c r="J33" s="3415" t="s">
        <v>2943</v>
      </c>
      <c r="K33" s="3415" t="s">
        <v>2943</v>
      </c>
      <c r="L33" s="3415" t="s">
        <v>2943</v>
      </c>
      <c r="M33" s="3415" t="s">
        <v>2943</v>
      </c>
      <c r="N33" s="3418" t="n">
        <v>2078493.8</v>
      </c>
      <c r="O33" s="3416" t="s">
        <v>1185</v>
      </c>
      <c r="P33" s="3416" t="s">
        <v>1185</v>
      </c>
      <c r="Q33" s="3418" t="n">
        <v>0.01109779975215</v>
      </c>
      <c r="R33" s="3416" t="s">
        <v>1185</v>
      </c>
      <c r="S33" s="3416" t="s">
        <v>1185</v>
      </c>
      <c r="T33" s="3415" t="n">
        <v>0.00653240908571</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6.50625058171575E7</v>
      </c>
      <c r="P35" s="3415" t="s">
        <v>2943</v>
      </c>
      <c r="Q35" s="3416" t="s">
        <v>1185</v>
      </c>
      <c r="R35" s="3418" t="n">
        <v>0.01575730339085</v>
      </c>
      <c r="S35" s="3418" t="s">
        <v>2943</v>
      </c>
      <c r="T35" s="3416" t="s">
        <v>1185</v>
      </c>
      <c r="U35" s="3415" t="n">
        <v>1.02520964352962</v>
      </c>
      <c r="V35" s="3415" t="s">
        <v>2943</v>
      </c>
    </row>
    <row r="36" spans="1:22" x14ac:dyDescent="0.15">
      <c r="A36" s="1328" t="s">
        <v>624</v>
      </c>
      <c r="B36" s="3416" t="s">
        <v>1185</v>
      </c>
      <c r="C36" s="3416" t="s">
        <v>1185</v>
      </c>
      <c r="D36" s="3416" t="s">
        <v>1185</v>
      </c>
      <c r="E36" s="3418" t="s">
        <v>2943</v>
      </c>
      <c r="F36" s="3418" t="n">
        <v>3.3734112772E8</v>
      </c>
      <c r="G36" s="3418" t="s">
        <v>2943</v>
      </c>
      <c r="H36" s="3418" t="n">
        <v>8.983511487E7</v>
      </c>
      <c r="I36" s="3416" t="s">
        <v>1185</v>
      </c>
      <c r="J36" s="3418" t="s">
        <v>2943</v>
      </c>
      <c r="K36" s="3418" t="s">
        <v>2943</v>
      </c>
      <c r="L36" s="3416" t="s">
        <v>1185</v>
      </c>
      <c r="M36" s="3418" t="n">
        <v>3239524.0</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38963.004003773895</v>
      </c>
      <c r="C7" s="3417" t="n">
        <v>34.20687387586797</v>
      </c>
      <c r="D7" s="3417" t="n">
        <v>0.17270891514802</v>
      </c>
      <c r="E7" s="3417" t="n">
        <v>63.8651316084905</v>
      </c>
      <c r="F7" s="3417" t="n">
        <v>144.0768005564123</v>
      </c>
      <c r="G7" s="3417" t="n">
        <v>21.79470211026288</v>
      </c>
      <c r="H7" s="3417" t="n">
        <v>2.39198725404964</v>
      </c>
    </row>
    <row r="8" spans="1:8" ht="12" customHeight="1" x14ac:dyDescent="0.15">
      <c r="A8" s="713" t="s">
        <v>39</v>
      </c>
      <c r="B8" s="3417" t="n">
        <v>8569.984183067707</v>
      </c>
      <c r="C8" s="3417" t="n">
        <v>6.33175749429152</v>
      </c>
      <c r="D8" s="3417" t="n">
        <v>0.02399694793877</v>
      </c>
      <c r="E8" s="3415" t="n">
        <v>19.4435637811566</v>
      </c>
      <c r="F8" s="3415" t="n">
        <v>17.3713390725609</v>
      </c>
      <c r="G8" s="3415" t="n">
        <v>2.16403467131152</v>
      </c>
      <c r="H8" s="3415" t="n">
        <v>0.66122474631158</v>
      </c>
    </row>
    <row r="9" spans="1:8" ht="12" customHeight="1" x14ac:dyDescent="0.15">
      <c r="A9" s="713" t="s">
        <v>40</v>
      </c>
      <c r="B9" s="3417" t="n">
        <v>20567.788833970186</v>
      </c>
      <c r="C9" s="3417" t="n">
        <v>17.91645291612427</v>
      </c>
      <c r="D9" s="3417" t="n">
        <v>0.09085668686004</v>
      </c>
      <c r="E9" s="3415" t="n">
        <v>19.9698571462156</v>
      </c>
      <c r="F9" s="3415" t="n">
        <v>115.253568164616</v>
      </c>
      <c r="G9" s="3415" t="n">
        <v>15.1993361700689</v>
      </c>
      <c r="H9" s="3415" t="n">
        <v>0.49290628743309</v>
      </c>
    </row>
    <row r="10" spans="1:8" ht="12.75" customHeight="1" x14ac:dyDescent="0.15">
      <c r="A10" s="713" t="s">
        <v>41</v>
      </c>
      <c r="B10" s="3417" t="n">
        <v>9825.230986736</v>
      </c>
      <c r="C10" s="3417" t="n">
        <v>9.95866346545218</v>
      </c>
      <c r="D10" s="3417" t="n">
        <v>0.05785528034921</v>
      </c>
      <c r="E10" s="3415" t="n">
        <v>24.4517106811183</v>
      </c>
      <c r="F10" s="3415" t="n">
        <v>11.4518933192354</v>
      </c>
      <c r="G10" s="3415" t="n">
        <v>4.43133126888246</v>
      </c>
      <c r="H10" s="3415" t="n">
        <v>1.23785622030497</v>
      </c>
    </row>
    <row r="11" spans="1:8" ht="12" customHeight="1" x14ac:dyDescent="0.15">
      <c r="A11" s="719" t="s">
        <v>42</v>
      </c>
      <c r="B11" s="3417" t="n">
        <v>254.260292225</v>
      </c>
      <c r="C11" s="3417" t="n">
        <v>0.030361949976</v>
      </c>
      <c r="D11" s="3417" t="n">
        <v>0.017809091483</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254.260292225</v>
      </c>
      <c r="C13" s="3417" t="n">
        <v>0.030361949976</v>
      </c>
      <c r="D13" s="3417" t="n">
        <v>0.017809091483</v>
      </c>
      <c r="E13" s="3415" t="s">
        <v>2943</v>
      </c>
      <c r="F13" s="3415" t="s">
        <v>2947</v>
      </c>
      <c r="G13" s="3415" t="s">
        <v>2947</v>
      </c>
      <c r="H13" s="3415" t="s">
        <v>2947</v>
      </c>
    </row>
    <row r="14" spans="1:8" ht="12.75" customHeight="1" x14ac:dyDescent="0.15">
      <c r="A14" s="737" t="s">
        <v>45</v>
      </c>
      <c r="B14" s="3417" t="n">
        <v>351.1733337625</v>
      </c>
      <c r="C14" s="3417" t="n">
        <v>37.44583506</v>
      </c>
      <c r="D14" s="3417" t="s">
        <v>2948</v>
      </c>
      <c r="E14" s="3417" t="n">
        <v>0.085885</v>
      </c>
      <c r="F14" s="3417" t="n">
        <v>0.376639</v>
      </c>
      <c r="G14" s="3417" t="n">
        <v>22.2239084077169</v>
      </c>
      <c r="H14" s="3417" t="n">
        <v>0.080368</v>
      </c>
    </row>
    <row r="15" spans="1:8" ht="12" customHeight="1" x14ac:dyDescent="0.15">
      <c r="A15" s="719" t="s">
        <v>46</v>
      </c>
      <c r="B15" s="3417" t="n">
        <v>84.23536</v>
      </c>
      <c r="C15" s="3417" t="n">
        <v>0.2127666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84.23536</v>
      </c>
      <c r="C17" s="3417" t="n">
        <v>0.2127666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266.9379737625</v>
      </c>
      <c r="C19" s="3417" t="n">
        <v>37.23306846</v>
      </c>
      <c r="D19" s="3417" t="s">
        <v>2948</v>
      </c>
      <c r="E19" s="3417" t="n">
        <v>0.085885</v>
      </c>
      <c r="F19" s="3417" t="n">
        <v>0.376639</v>
      </c>
      <c r="G19" s="3417" t="n">
        <v>22.2239084077169</v>
      </c>
      <c r="H19" s="3417" t="n">
        <v>0.080368</v>
      </c>
    </row>
    <row r="20" spans="1:8" ht="12" customHeight="1" x14ac:dyDescent="0.15">
      <c r="A20" s="713" t="s">
        <v>51</v>
      </c>
      <c r="B20" s="3417" t="n">
        <v>0.022561</v>
      </c>
      <c r="C20" s="3417" t="n">
        <v>0.560375</v>
      </c>
      <c r="D20" s="3417" t="s">
        <v>2945</v>
      </c>
      <c r="E20" s="3415" t="s">
        <v>2946</v>
      </c>
      <c r="F20" s="3415" t="s">
        <v>2946</v>
      </c>
      <c r="G20" s="3415" t="n">
        <v>11.4618302077169</v>
      </c>
      <c r="H20" s="3415" t="s">
        <v>2946</v>
      </c>
    </row>
    <row r="21" spans="1:8" ht="12" customHeight="1" x14ac:dyDescent="0.15">
      <c r="A21" s="713" t="s">
        <v>52</v>
      </c>
      <c r="B21" s="3417" t="n">
        <v>0.2589277625</v>
      </c>
      <c r="C21" s="3417" t="n">
        <v>15.45831146</v>
      </c>
      <c r="D21" s="3416" t="s">
        <v>1185</v>
      </c>
      <c r="E21" s="3416" t="s">
        <v>1185</v>
      </c>
      <c r="F21" s="3416" t="s">
        <v>1185</v>
      </c>
      <c r="G21" s="3415" t="n">
        <v>10.7620782</v>
      </c>
      <c r="H21" s="3415" t="n">
        <v>0.080368</v>
      </c>
    </row>
    <row r="22" spans="1:8" ht="12" customHeight="1" x14ac:dyDescent="0.15">
      <c r="A22" s="713" t="s">
        <v>53</v>
      </c>
      <c r="B22" s="3417" t="n">
        <v>266.65648500000003</v>
      </c>
      <c r="C22" s="3417" t="n">
        <v>21.214382</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0.085885</v>
      </c>
      <c r="F23" s="3417" t="n">
        <v>0.376639</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52213.1947857</v>
      </c>
      <c r="C29" s="3417" t="n">
        <v>3.88578157075</v>
      </c>
      <c r="D29" s="3417" t="n">
        <v>1.368902591</v>
      </c>
      <c r="E29" s="3417" t="s">
        <v>2949</v>
      </c>
      <c r="F29" s="3417" t="s">
        <v>2949</v>
      </c>
      <c r="G29" s="3417" t="s">
        <v>2949</v>
      </c>
      <c r="H29" s="3417" t="s">
        <v>2949</v>
      </c>
    </row>
    <row r="30" spans="1:8" ht="12" customHeight="1" x14ac:dyDescent="0.15">
      <c r="A30" s="729" t="s">
        <v>61</v>
      </c>
      <c r="B30" s="3417" t="n">
        <v>9878.21309475</v>
      </c>
      <c r="C30" s="3417" t="n">
        <v>0.06907841325</v>
      </c>
      <c r="D30" s="3417" t="n">
        <v>0.276313653</v>
      </c>
      <c r="E30" s="3415" t="s">
        <v>2949</v>
      </c>
      <c r="F30" s="3415" t="s">
        <v>2949</v>
      </c>
      <c r="G30" s="3415" t="s">
        <v>2949</v>
      </c>
      <c r="H30" s="3415" t="s">
        <v>2949</v>
      </c>
    </row>
    <row r="31" spans="1:8" ht="12" customHeight="1" x14ac:dyDescent="0.15">
      <c r="A31" s="729" t="s">
        <v>62</v>
      </c>
      <c r="B31" s="3417" t="n">
        <v>42334.98169095</v>
      </c>
      <c r="C31" s="3417" t="n">
        <v>3.8167031575</v>
      </c>
      <c r="D31" s="3417" t="n">
        <v>1.092588938</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6587.840187560985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20.31142175646047</v>
      </c>
    </row>
    <row r="9" spans="1:5" ht="29.25" customHeight="1" x14ac:dyDescent="0.15">
      <c r="A9" s="1373" t="s">
        <v>1369</v>
      </c>
      <c r="B9" s="3418" t="s">
        <v>665</v>
      </c>
      <c r="C9" s="3415" t="n">
        <v>3.3946332990090513E8</v>
      </c>
      <c r="D9" s="3418" t="n">
        <v>0.01031017417621</v>
      </c>
      <c r="E9" s="3415" t="n">
        <v>5.49988380497738</v>
      </c>
    </row>
    <row r="10" spans="1:5" ht="29.25" customHeight="1" x14ac:dyDescent="0.15">
      <c r="A10" s="1373" t="s">
        <v>1370</v>
      </c>
      <c r="B10" s="3418" t="s">
        <v>667</v>
      </c>
      <c r="C10" s="3418" t="n">
        <v>3.49902983726025E8</v>
      </c>
      <c r="D10" s="3418" t="n">
        <v>0.00824362282759</v>
      </c>
      <c r="E10" s="3418" t="n">
        <v>4.5327357807083</v>
      </c>
    </row>
    <row r="11" spans="1:5" ht="25.5" customHeight="1" x14ac:dyDescent="0.15">
      <c r="A11" s="1373" t="s">
        <v>669</v>
      </c>
      <c r="B11" s="3418" t="s">
        <v>670</v>
      </c>
      <c r="C11" s="3415" t="n">
        <v>3.40402983726025E8</v>
      </c>
      <c r="D11" s="3418" t="n">
        <v>0.00834002156213</v>
      </c>
      <c r="E11" s="3415" t="n">
        <v>4.4612357807083</v>
      </c>
    </row>
    <row r="12" spans="1:5" ht="22.5" customHeight="1" x14ac:dyDescent="0.15">
      <c r="A12" s="1373" t="s">
        <v>671</v>
      </c>
      <c r="B12" s="3418" t="s">
        <v>672</v>
      </c>
      <c r="C12" s="3415" t="n">
        <v>1500000.0</v>
      </c>
      <c r="D12" s="3418" t="n">
        <v>0.009</v>
      </c>
      <c r="E12" s="3415" t="n">
        <v>0.02121428571429</v>
      </c>
    </row>
    <row r="13" spans="1:5" ht="20.25" customHeight="1" x14ac:dyDescent="0.15">
      <c r="A13" s="1375" t="s">
        <v>673</v>
      </c>
      <c r="B13" s="3418" t="s">
        <v>674</v>
      </c>
      <c r="C13" s="3415" t="n">
        <v>8000000.0</v>
      </c>
      <c r="D13" s="3418" t="n">
        <v>0.004</v>
      </c>
      <c r="E13" s="3415" t="n">
        <v>0.05028571428571</v>
      </c>
    </row>
    <row r="14" spans="1:5" ht="14.25" customHeight="1" x14ac:dyDescent="0.15">
      <c r="A14" s="1373" t="s">
        <v>675</v>
      </c>
      <c r="B14" s="3418" t="s">
        <v>676</v>
      </c>
      <c r="C14" s="3415" t="n">
        <v>1.3254055259999998E8</v>
      </c>
      <c r="D14" s="3418" t="n">
        <v>0.02994320737304</v>
      </c>
      <c r="E14" s="3415" t="n">
        <v>6.23651168146105</v>
      </c>
    </row>
    <row r="15" spans="1:5" ht="14.25" customHeight="1" x14ac:dyDescent="0.15">
      <c r="A15" s="1373" t="s">
        <v>677</v>
      </c>
      <c r="B15" s="3418" t="s">
        <v>678</v>
      </c>
      <c r="C15" s="3415" t="n">
        <v>7.84413844354358E7</v>
      </c>
      <c r="D15" s="3418" t="n">
        <v>0.01235606884056</v>
      </c>
      <c r="E15" s="3415" t="n">
        <v>1.52307122948093</v>
      </c>
    </row>
    <row r="16" spans="1:5" ht="25.5" customHeight="1" x14ac:dyDescent="0.15">
      <c r="A16" s="1373" t="s">
        <v>1373</v>
      </c>
      <c r="B16" s="3418" t="s">
        <v>2702</v>
      </c>
      <c r="C16" s="3415" t="n">
        <v>8.015697644922602E7</v>
      </c>
      <c r="D16" s="3418" t="s">
        <v>2943</v>
      </c>
      <c r="E16" s="3415" t="s">
        <v>2943</v>
      </c>
    </row>
    <row r="17" spans="1:5" ht="14.25" customHeight="1" x14ac:dyDescent="0.15">
      <c r="A17" s="1373" t="s">
        <v>1371</v>
      </c>
      <c r="B17" s="3418" t="s">
        <v>3108</v>
      </c>
      <c r="C17" s="3415" t="n">
        <v>360164.524398336</v>
      </c>
      <c r="D17" s="3418" t="n">
        <v>4.45113113697859</v>
      </c>
      <c r="E17" s="3415" t="n">
        <v>2.51921925983281</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2.73793979746275</v>
      </c>
    </row>
    <row r="20" spans="1:5" ht="24" customHeight="1" x14ac:dyDescent="0.15">
      <c r="A20" s="1001" t="s">
        <v>1372</v>
      </c>
      <c r="B20" s="3418" t="s">
        <v>682</v>
      </c>
      <c r="C20" s="3415" t="n">
        <v>7.02457354519051E7</v>
      </c>
      <c r="D20" s="3418" t="n">
        <v>0.01135022295278</v>
      </c>
      <c r="E20" s="3415" t="n">
        <v>1.25290747821069</v>
      </c>
    </row>
    <row r="21" spans="1:5" x14ac:dyDescent="0.15">
      <c r="A21" s="1001" t="s">
        <v>683</v>
      </c>
      <c r="B21" s="3418" t="s">
        <v>3109</v>
      </c>
      <c r="C21" s="3415" t="n">
        <v>1.26002742239569E8</v>
      </c>
      <c r="D21" s="3418" t="n">
        <v>0.0075</v>
      </c>
      <c r="E21" s="3415" t="n">
        <v>1.48503231925206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0.04082771530974</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97.6204333701874</v>
      </c>
    </row>
    <row r="9" spans="1:4" ht="13" x14ac:dyDescent="0.15">
      <c r="A9" s="1417" t="s">
        <v>727</v>
      </c>
      <c r="B9" s="3415" t="n">
        <v>53701.3005331954</v>
      </c>
      <c r="C9" s="3418" t="n">
        <v>0.12</v>
      </c>
      <c r="D9" s="3415" t="n">
        <v>23.628572234606</v>
      </c>
    </row>
    <row r="10" spans="1:4" ht="13" x14ac:dyDescent="0.15">
      <c r="A10" s="1417" t="s">
        <v>728</v>
      </c>
      <c r="B10" s="3415" t="n">
        <v>155119.205734972</v>
      </c>
      <c r="C10" s="3418" t="n">
        <v>0.13009090909091</v>
      </c>
      <c r="D10" s="3415" t="n">
        <v>73.9918611355814</v>
      </c>
    </row>
    <row r="11" spans="1:4" ht="13" x14ac:dyDescent="0.15">
      <c r="A11" s="1418" t="s">
        <v>522</v>
      </c>
      <c r="B11" s="3415" t="n">
        <v>3113.57142857</v>
      </c>
      <c r="C11" s="3418" t="n">
        <v>0.20000000000009</v>
      </c>
      <c r="D11" s="3415" t="n">
        <v>2.28328571428571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5329.611855496639</v>
      </c>
      <c r="C7" s="3417" t="n">
        <v>9.9798643151</v>
      </c>
      <c r="D7" s="3417" t="n">
        <v>0.322731216486</v>
      </c>
      <c r="E7" s="3417" t="s">
        <v>3110</v>
      </c>
      <c r="F7" s="3417" t="s">
        <v>3110</v>
      </c>
      <c r="G7" s="3417" t="s">
        <v>3111</v>
      </c>
      <c r="H7" s="336"/>
    </row>
    <row r="8" spans="1:8" ht="13" x14ac:dyDescent="0.15">
      <c r="A8" s="1432" t="s">
        <v>733</v>
      </c>
      <c r="B8" s="3417" t="n">
        <v>-2750.4944933590023</v>
      </c>
      <c r="C8" s="3417" t="n">
        <v>0.14662092</v>
      </c>
      <c r="D8" s="3417" t="n">
        <v>0.021615254636</v>
      </c>
      <c r="E8" s="3417" t="s">
        <v>3112</v>
      </c>
      <c r="F8" s="3417" t="s">
        <v>3112</v>
      </c>
      <c r="G8" s="3417" t="s">
        <v>2949</v>
      </c>
      <c r="H8" s="336"/>
    </row>
    <row r="9" spans="1:8" ht="13" x14ac:dyDescent="0.15">
      <c r="A9" s="1433" t="s">
        <v>734</v>
      </c>
      <c r="B9" s="3417" t="n">
        <v>-2194.5324860000014</v>
      </c>
      <c r="C9" s="3417" t="n">
        <v>0.01658772</v>
      </c>
      <c r="D9" s="3417" t="n">
        <v>9.176184E-4</v>
      </c>
      <c r="E9" s="3415" t="s">
        <v>2947</v>
      </c>
      <c r="F9" s="3415" t="s">
        <v>2947</v>
      </c>
      <c r="G9" s="3415" t="s">
        <v>2949</v>
      </c>
      <c r="H9" s="336"/>
    </row>
    <row r="10" spans="1:8" ht="13" x14ac:dyDescent="0.15">
      <c r="A10" s="1440" t="s">
        <v>735</v>
      </c>
      <c r="B10" s="3417" t="n">
        <v>-555.9620073590005</v>
      </c>
      <c r="C10" s="3417" t="s">
        <v>2942</v>
      </c>
      <c r="D10" s="3417" t="n">
        <v>0.016656076236</v>
      </c>
      <c r="E10" s="3415" t="s">
        <v>2949</v>
      </c>
      <c r="F10" s="3415" t="s">
        <v>2949</v>
      </c>
      <c r="G10" s="3415" t="s">
        <v>2949</v>
      </c>
      <c r="H10" s="336"/>
    </row>
    <row r="11" spans="1:8" ht="13" x14ac:dyDescent="0.15">
      <c r="A11" s="1443" t="s">
        <v>736</v>
      </c>
      <c r="B11" s="3417" t="n">
        <v>2956.086785287903</v>
      </c>
      <c r="C11" s="3417" t="n">
        <v>2.303979</v>
      </c>
      <c r="D11" s="3417" t="n">
        <v>0.16951</v>
      </c>
      <c r="E11" s="3417" t="s">
        <v>2949</v>
      </c>
      <c r="F11" s="3417" t="s">
        <v>2949</v>
      </c>
      <c r="G11" s="3417" t="s">
        <v>2949</v>
      </c>
      <c r="H11" s="336"/>
    </row>
    <row r="12" spans="1:8" ht="13" x14ac:dyDescent="0.15">
      <c r="A12" s="1433" t="s">
        <v>738</v>
      </c>
      <c r="B12" s="3417" t="n">
        <v>1835.3041666666684</v>
      </c>
      <c r="C12" s="3417" t="s">
        <v>2942</v>
      </c>
      <c r="D12" s="3417" t="s">
        <v>2942</v>
      </c>
      <c r="E12" s="3415" t="s">
        <v>2949</v>
      </c>
      <c r="F12" s="3415" t="s">
        <v>2949</v>
      </c>
      <c r="G12" s="3415" t="s">
        <v>2949</v>
      </c>
      <c r="H12" s="336"/>
    </row>
    <row r="13" spans="1:8" ht="13" x14ac:dyDescent="0.15">
      <c r="A13" s="1433" t="s">
        <v>739</v>
      </c>
      <c r="B13" s="3417" t="n">
        <v>1120.7826186212344</v>
      </c>
      <c r="C13" s="3417" t="s">
        <v>2942</v>
      </c>
      <c r="D13" s="3417" t="n">
        <v>0.16951</v>
      </c>
      <c r="E13" s="3415" t="s">
        <v>2949</v>
      </c>
      <c r="F13" s="3415" t="s">
        <v>2949</v>
      </c>
      <c r="G13" s="3415" t="s">
        <v>2949</v>
      </c>
      <c r="H13" s="336"/>
    </row>
    <row r="14" spans="1:8" ht="13" x14ac:dyDescent="0.15">
      <c r="A14" s="1432" t="s">
        <v>740</v>
      </c>
      <c r="B14" s="3417" t="n">
        <v>3840.4138544677367</v>
      </c>
      <c r="C14" s="3417" t="n">
        <v>7.5292643951</v>
      </c>
      <c r="D14" s="3417" t="n">
        <v>0.01680363085</v>
      </c>
      <c r="E14" s="3417" t="s">
        <v>2949</v>
      </c>
      <c r="F14" s="3417" t="s">
        <v>2949</v>
      </c>
      <c r="G14" s="3417" t="s">
        <v>2949</v>
      </c>
      <c r="H14" s="336"/>
    </row>
    <row r="15" spans="1:8" ht="13" x14ac:dyDescent="0.15">
      <c r="A15" s="1433" t="s">
        <v>742</v>
      </c>
      <c r="B15" s="3417" t="n">
        <v>3924.106074833337</v>
      </c>
      <c r="C15" s="3417" t="n">
        <v>5.253951E-4</v>
      </c>
      <c r="D15" s="3417" t="n">
        <v>0.00347471085</v>
      </c>
      <c r="E15" s="3415" t="s">
        <v>2949</v>
      </c>
      <c r="F15" s="3415" t="s">
        <v>2949</v>
      </c>
      <c r="G15" s="3415" t="s">
        <v>2949</v>
      </c>
      <c r="H15" s="336"/>
    </row>
    <row r="16" spans="1:8" ht="13" x14ac:dyDescent="0.15">
      <c r="A16" s="1440" t="s">
        <v>743</v>
      </c>
      <c r="B16" s="3417" t="n">
        <v>-83.69222036560011</v>
      </c>
      <c r="C16" s="3417" t="s">
        <v>2942</v>
      </c>
      <c r="D16" s="3417" t="n">
        <v>0.01332892</v>
      </c>
      <c r="E16" s="3415" t="s">
        <v>2949</v>
      </c>
      <c r="F16" s="3415" t="s">
        <v>2949</v>
      </c>
      <c r="G16" s="3415" t="s">
        <v>2949</v>
      </c>
      <c r="H16" s="336"/>
    </row>
    <row r="17" spans="1:8" ht="14" x14ac:dyDescent="0.15">
      <c r="A17" s="1443" t="s">
        <v>744</v>
      </c>
      <c r="B17" s="3417" t="n">
        <v>10.25673733333334</v>
      </c>
      <c r="C17" s="3417" t="s">
        <v>3110</v>
      </c>
      <c r="D17" s="3417" t="n">
        <v>0.008347491</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10.25673733333334</v>
      </c>
      <c r="C19" s="3417" t="s">
        <v>2942</v>
      </c>
      <c r="D19" s="3417" t="n">
        <v>0.008347491</v>
      </c>
      <c r="E19" s="3415" t="s">
        <v>2949</v>
      </c>
      <c r="F19" s="3415" t="s">
        <v>2949</v>
      </c>
      <c r="G19" s="3415" t="s">
        <v>2949</v>
      </c>
      <c r="H19" s="336"/>
    </row>
    <row r="20" spans="1:8" ht="13" x14ac:dyDescent="0.15">
      <c r="A20" s="1432" t="s">
        <v>748</v>
      </c>
      <c r="B20" s="3417" t="n">
        <v>1196.9373729500012</v>
      </c>
      <c r="C20" s="3417" t="s">
        <v>2943</v>
      </c>
      <c r="D20" s="3417" t="n">
        <v>0.08822019</v>
      </c>
      <c r="E20" s="3417" t="s">
        <v>2949</v>
      </c>
      <c r="F20" s="3417" t="s">
        <v>2949</v>
      </c>
      <c r="G20" s="3417" t="s">
        <v>2949</v>
      </c>
      <c r="H20" s="336"/>
    </row>
    <row r="21" spans="1:8" ht="13" x14ac:dyDescent="0.15">
      <c r="A21" s="1433" t="s">
        <v>750</v>
      </c>
      <c r="B21" s="3417" t="n">
        <v>287.6495966666669</v>
      </c>
      <c r="C21" s="3417" t="s">
        <v>2943</v>
      </c>
      <c r="D21" s="3417" t="s">
        <v>2942</v>
      </c>
      <c r="E21" s="3415" t="s">
        <v>2949</v>
      </c>
      <c r="F21" s="3415" t="s">
        <v>2949</v>
      </c>
      <c r="G21" s="3415" t="s">
        <v>2949</v>
      </c>
      <c r="H21" s="336"/>
    </row>
    <row r="22" spans="1:8" ht="13" x14ac:dyDescent="0.15">
      <c r="A22" s="1440" t="s">
        <v>751</v>
      </c>
      <c r="B22" s="3417" t="n">
        <v>909.2877762833342</v>
      </c>
      <c r="C22" s="3417" t="s">
        <v>2943</v>
      </c>
      <c r="D22" s="3417" t="n">
        <v>0.08822019</v>
      </c>
      <c r="E22" s="3415" t="s">
        <v>2949</v>
      </c>
      <c r="F22" s="3415" t="s">
        <v>2949</v>
      </c>
      <c r="G22" s="3415" t="s">
        <v>2949</v>
      </c>
      <c r="H22" s="336"/>
    </row>
    <row r="23" spans="1:8" ht="14" x14ac:dyDescent="0.15">
      <c r="A23" s="1443" t="s">
        <v>752</v>
      </c>
      <c r="B23" s="3417" t="n">
        <v>90.75117773333342</v>
      </c>
      <c r="C23" s="3417" t="s">
        <v>2943</v>
      </c>
      <c r="D23" s="3417" t="n">
        <v>0.01823465</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90.75117773333342</v>
      </c>
      <c r="C25" s="3417" t="s">
        <v>2943</v>
      </c>
      <c r="D25" s="3417" t="s">
        <v>2943</v>
      </c>
      <c r="E25" s="3415" t="s">
        <v>2949</v>
      </c>
      <c r="F25" s="3415" t="s">
        <v>2949</v>
      </c>
      <c r="G25" s="3415" t="s">
        <v>2949</v>
      </c>
      <c r="H25" s="336"/>
    </row>
    <row r="26" spans="1:8" ht="14" x14ac:dyDescent="0.15">
      <c r="A26" s="1432" t="s">
        <v>755</v>
      </c>
      <c r="B26" s="3417" t="n">
        <v>-14.33957891666673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365.932893</v>
      </c>
      <c r="C7" s="3415" t="s">
        <v>2943</v>
      </c>
      <c r="D7" s="3415" t="n">
        <v>0.087156</v>
      </c>
      <c r="E7" s="3415" t="n">
        <v>1.245986</v>
      </c>
      <c r="F7" s="3415" t="s">
        <v>2943</v>
      </c>
      <c r="G7" s="3415" t="n">
        <v>0.107371</v>
      </c>
      <c r="H7" s="3415" t="s">
        <v>2943</v>
      </c>
      <c r="I7" s="3415" t="n">
        <v>0.502522</v>
      </c>
      <c r="J7" s="3415" t="n">
        <v>0.049929</v>
      </c>
      <c r="K7" s="3415" t="s">
        <v>2943</v>
      </c>
      <c r="L7" s="3418" t="n">
        <v>367.925857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942.665571</v>
      </c>
      <c r="E9" s="3415" t="n">
        <v>12.778116</v>
      </c>
      <c r="F9" s="3415" t="s">
        <v>2943</v>
      </c>
      <c r="G9" s="3415" t="n">
        <v>0.48733</v>
      </c>
      <c r="H9" s="3415" t="s">
        <v>2943</v>
      </c>
      <c r="I9" s="3415" t="n">
        <v>5.843772</v>
      </c>
      <c r="J9" s="3415" t="n">
        <v>0.014375</v>
      </c>
      <c r="K9" s="3415" t="s">
        <v>2943</v>
      </c>
      <c r="L9" s="3418" t="n">
        <v>962.683963</v>
      </c>
    </row>
    <row r="10" spans="1:12" ht="14" x14ac:dyDescent="0.15">
      <c r="A10" s="1452" t="s">
        <v>2194</v>
      </c>
      <c r="B10" s="3415" t="n">
        <v>1.458906</v>
      </c>
      <c r="C10" s="3415" t="s">
        <v>2943</v>
      </c>
      <c r="D10" s="3415" t="n">
        <v>14.072138</v>
      </c>
      <c r="E10" s="3415" t="n">
        <v>1435.852932</v>
      </c>
      <c r="F10" s="3415" t="s">
        <v>2943</v>
      </c>
      <c r="G10" s="3415" t="n">
        <v>1.354304</v>
      </c>
      <c r="H10" s="3415" t="s">
        <v>2943</v>
      </c>
      <c r="I10" s="3415" t="n">
        <v>5.805058</v>
      </c>
      <c r="J10" s="3415" t="n">
        <v>0.072598</v>
      </c>
      <c r="K10" s="3415" t="s">
        <v>2943</v>
      </c>
      <c r="L10" s="3418" t="n">
        <v>1458.615936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803.672764</v>
      </c>
      <c r="H12" s="3415" t="s">
        <v>2943</v>
      </c>
      <c r="I12" s="3415" t="n">
        <v>0.202647</v>
      </c>
      <c r="J12" s="3415" t="n">
        <v>0.199371</v>
      </c>
      <c r="K12" s="3415" t="s">
        <v>2943</v>
      </c>
      <c r="L12" s="3418" t="n">
        <v>804.8538570000001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520.497491</v>
      </c>
      <c r="J14" s="3415" t="n">
        <v>0.008728</v>
      </c>
      <c r="K14" s="3415" t="s">
        <v>2943</v>
      </c>
      <c r="L14" s="3418" t="n">
        <v>521.6879279999999</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37.969295</v>
      </c>
      <c r="K15" s="3415" t="s">
        <v>2943</v>
      </c>
      <c r="L15" s="3418" t="n">
        <v>38.427768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368.493518</v>
      </c>
      <c r="C17" s="3418" t="s">
        <v>2943</v>
      </c>
      <c r="D17" s="3418" t="n">
        <v>956.984159</v>
      </c>
      <c r="E17" s="3418" t="n">
        <v>1451.601247</v>
      </c>
      <c r="F17" s="3418" t="s">
        <v>2943</v>
      </c>
      <c r="G17" s="3418" t="n">
        <v>805.905612</v>
      </c>
      <c r="H17" s="3418" t="s">
        <v>2943</v>
      </c>
      <c r="I17" s="3418" t="n">
        <v>532.896477</v>
      </c>
      <c r="J17" s="3418" t="n">
        <v>38.314296</v>
      </c>
      <c r="K17" s="3418" t="s">
        <v>2943</v>
      </c>
      <c r="L17" s="3418" t="n">
        <v>4154.195309</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368.493524579</v>
      </c>
      <c r="D10" s="3418" t="n">
        <v>346.8733359</v>
      </c>
      <c r="E10" s="3418" t="n">
        <v>21.620188679</v>
      </c>
      <c r="F10" s="3418" t="n">
        <v>3.65050775461214</v>
      </c>
      <c r="G10" s="3418" t="n">
        <v>-1.89235934009067</v>
      </c>
      <c r="H10" s="3418" t="n">
        <v>1.75814841452148</v>
      </c>
      <c r="I10" s="3418" t="n">
        <v>0.07352981312482</v>
      </c>
      <c r="J10" s="3418" t="n">
        <v>0.24893848570284</v>
      </c>
      <c r="K10" s="3418" t="n">
        <v>0.01848549827378</v>
      </c>
      <c r="L10" s="3418" t="n">
        <v>-0.99262919318763</v>
      </c>
      <c r="M10" s="3418" t="n">
        <v>1345.188469</v>
      </c>
      <c r="N10" s="3418" t="n">
        <v>-697.322163</v>
      </c>
      <c r="O10" s="3418" t="n">
        <v>647.8663059999999</v>
      </c>
      <c r="P10" s="3418" t="n">
        <v>27.09526</v>
      </c>
      <c r="Q10" s="3418" t="n">
        <v>91.73222</v>
      </c>
      <c r="R10" s="3418" t="n">
        <v>6.412126452</v>
      </c>
      <c r="S10" s="3418" t="n">
        <v>-21.460830445</v>
      </c>
      <c r="T10" s="3418" t="n">
        <v>-2756.031967359002</v>
      </c>
      <c r="U10" s="336"/>
    </row>
    <row r="11" spans="1:21" ht="13" x14ac:dyDescent="0.15">
      <c r="A11" s="1470" t="s">
        <v>734</v>
      </c>
      <c r="B11" s="3416"/>
      <c r="C11" s="3418" t="n">
        <v>315.94614</v>
      </c>
      <c r="D11" s="3418" t="n">
        <v>301.0865</v>
      </c>
      <c r="E11" s="3418" t="n">
        <v>14.85964</v>
      </c>
      <c r="F11" s="3418" t="n">
        <v>3.69562989438643</v>
      </c>
      <c r="G11" s="3418" t="n">
        <v>-2.12638394632705</v>
      </c>
      <c r="H11" s="3418" t="n">
        <v>1.56924594805937</v>
      </c>
      <c r="I11" s="3418" t="n">
        <v>0.08575911071425</v>
      </c>
      <c r="J11" s="3418" t="n">
        <v>0.29034132210003</v>
      </c>
      <c r="K11" s="3418" t="s">
        <v>2946</v>
      </c>
      <c r="L11" s="3418" t="n">
        <v>-0.98290402728464</v>
      </c>
      <c r="M11" s="3418" t="n">
        <v>1167.62</v>
      </c>
      <c r="N11" s="3418" t="n">
        <v>-671.8228</v>
      </c>
      <c r="O11" s="3418" t="n">
        <v>495.79719999999986</v>
      </c>
      <c r="P11" s="3418" t="n">
        <v>27.09526</v>
      </c>
      <c r="Q11" s="3418" t="n">
        <v>91.73222</v>
      </c>
      <c r="R11" s="3418" t="s">
        <v>2946</v>
      </c>
      <c r="S11" s="3418" t="n">
        <v>-14.6056</v>
      </c>
      <c r="T11" s="3418" t="n">
        <v>-2200.0699600000016</v>
      </c>
      <c r="U11" s="26"/>
    </row>
    <row r="12" spans="1:21" ht="13" x14ac:dyDescent="0.15">
      <c r="A12" s="1468" t="s">
        <v>1382</v>
      </c>
      <c r="B12" s="3416" t="s">
        <v>1185</v>
      </c>
      <c r="C12" s="3418" t="n">
        <v>52.547384579</v>
      </c>
      <c r="D12" s="3418" t="n">
        <v>45.7868359</v>
      </c>
      <c r="E12" s="3418" t="n">
        <v>6.760548679</v>
      </c>
      <c r="F12" s="3418" t="n">
        <v>3.37920660414683</v>
      </c>
      <c r="G12" s="3418" t="n">
        <v>-0.48526417069653</v>
      </c>
      <c r="H12" s="3418" t="n">
        <v>2.8939424334503</v>
      </c>
      <c r="I12" s="3418" t="s">
        <v>2949</v>
      </c>
      <c r="J12" s="3418" t="s">
        <v>2949</v>
      </c>
      <c r="K12" s="3418" t="n">
        <v>0.14004301293071</v>
      </c>
      <c r="L12" s="3418" t="n">
        <v>-1.0140050416757</v>
      </c>
      <c r="M12" s="3418" t="n">
        <v>177.56846900000002</v>
      </c>
      <c r="N12" s="3418" t="n">
        <v>-25.499363</v>
      </c>
      <c r="O12" s="3418" t="n">
        <v>152.069106</v>
      </c>
      <c r="P12" s="3418" t="s">
        <v>2949</v>
      </c>
      <c r="Q12" s="3418" t="s">
        <v>2949</v>
      </c>
      <c r="R12" s="3418" t="n">
        <v>6.412126452</v>
      </c>
      <c r="S12" s="3418" t="n">
        <v>-6.855230445</v>
      </c>
      <c r="T12" s="3418" t="n">
        <v>-555.9620073590005</v>
      </c>
      <c r="U12" s="26"/>
    </row>
    <row r="13" spans="1:21" ht="13" x14ac:dyDescent="0.15">
      <c r="A13" s="1470" t="s">
        <v>796</v>
      </c>
      <c r="B13" s="3416"/>
      <c r="C13" s="3418" t="n">
        <v>18.613967</v>
      </c>
      <c r="D13" s="3418" t="n">
        <v>16.23503</v>
      </c>
      <c r="E13" s="3418" t="n">
        <v>2.378937</v>
      </c>
      <c r="F13" s="3418" t="n">
        <v>3.20735015808291</v>
      </c>
      <c r="G13" s="3418" t="n">
        <v>-0.24035693197479</v>
      </c>
      <c r="H13" s="3418" t="n">
        <v>2.96699322610812</v>
      </c>
      <c r="I13" s="3418" t="s">
        <v>2949</v>
      </c>
      <c r="J13" s="3418" t="s">
        <v>2949</v>
      </c>
      <c r="K13" s="3418" t="n">
        <v>0.85368982995412</v>
      </c>
      <c r="L13" s="3418" t="n">
        <v>-0.9537633825528</v>
      </c>
      <c r="M13" s="3418" t="n">
        <v>59.70151</v>
      </c>
      <c r="N13" s="3418" t="n">
        <v>-4.473996</v>
      </c>
      <c r="O13" s="3418" t="n">
        <v>55.227514</v>
      </c>
      <c r="P13" s="3418" t="s">
        <v>2949</v>
      </c>
      <c r="Q13" s="3418" t="s">
        <v>2949</v>
      </c>
      <c r="R13" s="3418" t="n">
        <v>13.85968</v>
      </c>
      <c r="S13" s="3418" t="n">
        <v>-2.268943</v>
      </c>
      <c r="T13" s="3418" t="n">
        <v>-245.00025366666688</v>
      </c>
      <c r="U13" s="26"/>
    </row>
    <row r="14" spans="1:21" ht="13" x14ac:dyDescent="0.15">
      <c r="A14" s="1470" t="s">
        <v>797</v>
      </c>
      <c r="B14" s="3416"/>
      <c r="C14" s="3418" t="n">
        <v>27.6548207</v>
      </c>
      <c r="D14" s="3418" t="n">
        <v>23.685531</v>
      </c>
      <c r="E14" s="3418" t="n">
        <v>3.9692897</v>
      </c>
      <c r="F14" s="3418" t="n">
        <v>3.51679336687943</v>
      </c>
      <c r="G14" s="3418" t="n">
        <v>-0.76027855063982</v>
      </c>
      <c r="H14" s="3418" t="n">
        <v>2.75651481623962</v>
      </c>
      <c r="I14" s="3418" t="s">
        <v>2949</v>
      </c>
      <c r="J14" s="3418" t="s">
        <v>2949</v>
      </c>
      <c r="K14" s="3418" t="n">
        <v>-0.47023859503087</v>
      </c>
      <c r="L14" s="3418" t="n">
        <v>-1.04234316784688</v>
      </c>
      <c r="M14" s="3418" t="n">
        <v>97.25629</v>
      </c>
      <c r="N14" s="3418" t="n">
        <v>-21.025367</v>
      </c>
      <c r="O14" s="3418" t="n">
        <v>76.230923</v>
      </c>
      <c r="P14" s="3418" t="s">
        <v>2949</v>
      </c>
      <c r="Q14" s="3418" t="s">
        <v>2949</v>
      </c>
      <c r="R14" s="3418" t="n">
        <v>-11.13785082</v>
      </c>
      <c r="S14" s="3418" t="n">
        <v>-4.137362</v>
      </c>
      <c r="T14" s="3418" t="n">
        <v>-223.50427066000023</v>
      </c>
      <c r="U14" s="26"/>
    </row>
    <row r="15" spans="1:21" x14ac:dyDescent="0.15">
      <c r="A15" s="3425" t="s">
        <v>741</v>
      </c>
      <c r="B15" s="3415" t="s">
        <v>741</v>
      </c>
      <c r="C15" s="3418" t="n">
        <v>25.132403</v>
      </c>
      <c r="D15" s="3415" t="n">
        <v>21.46048</v>
      </c>
      <c r="E15" s="3415" t="n">
        <v>3.671923</v>
      </c>
      <c r="F15" s="3418" t="n">
        <v>3.19090936111442</v>
      </c>
      <c r="G15" s="3418" t="n">
        <v>-0.33691235175562</v>
      </c>
      <c r="H15" s="3418" t="n">
        <v>2.8539970093588</v>
      </c>
      <c r="I15" s="3418" t="s">
        <v>2949</v>
      </c>
      <c r="J15" s="3418" t="s">
        <v>2949</v>
      </c>
      <c r="K15" s="3418" t="n">
        <v>-0.51771349009901</v>
      </c>
      <c r="L15" s="3418" t="n">
        <v>-1.04207413935423</v>
      </c>
      <c r="M15" s="3415" t="n">
        <v>80.19522</v>
      </c>
      <c r="N15" s="3415" t="n">
        <v>-8.467417</v>
      </c>
      <c r="O15" s="3418" t="n">
        <v>71.72780300000001</v>
      </c>
      <c r="P15" s="3415" t="s">
        <v>2949</v>
      </c>
      <c r="Q15" s="3415" t="s">
        <v>2949</v>
      </c>
      <c r="R15" s="3415" t="n">
        <v>-11.11038</v>
      </c>
      <c r="S15" s="3415" t="n">
        <v>-3.826416</v>
      </c>
      <c r="T15" s="3418" t="n">
        <v>-208.23369233333355</v>
      </c>
      <c r="U15" s="26"/>
    </row>
    <row r="16">
      <c r="A16" s="3425" t="s">
        <v>3114</v>
      </c>
      <c r="B16" s="3415" t="s">
        <v>3114</v>
      </c>
      <c r="C16" s="3418" t="n">
        <v>2.5224177</v>
      </c>
      <c r="D16" s="3415" t="n">
        <v>2.225051</v>
      </c>
      <c r="E16" s="3415" t="n">
        <v>0.2973667</v>
      </c>
      <c r="F16" s="3418" t="n">
        <v>6.76377667346689</v>
      </c>
      <c r="G16" s="3418" t="n">
        <v>-4.9785370599009</v>
      </c>
      <c r="H16" s="3418" t="n">
        <v>1.78523961356598</v>
      </c>
      <c r="I16" s="3418" t="s">
        <v>2949</v>
      </c>
      <c r="J16" s="3418" t="s">
        <v>2949</v>
      </c>
      <c r="K16" s="3418" t="n">
        <v>-0.01234615296458</v>
      </c>
      <c r="L16" s="3418" t="n">
        <v>-1.04566516694707</v>
      </c>
      <c r="M16" s="3415" t="n">
        <v>17.06107</v>
      </c>
      <c r="N16" s="3415" t="n">
        <v>-12.55795</v>
      </c>
      <c r="O16" s="3418" t="n">
        <v>4.50312</v>
      </c>
      <c r="P16" s="3415" t="s">
        <v>2949</v>
      </c>
      <c r="Q16" s="3415" t="s">
        <v>2949</v>
      </c>
      <c r="R16" s="3415" t="n">
        <v>-0.02747082</v>
      </c>
      <c r="S16" s="3415" t="n">
        <v>-0.310946</v>
      </c>
      <c r="T16" s="3418" t="n">
        <v>-15.27057832666668</v>
      </c>
    </row>
    <row r="17" spans="1:21" ht="13" x14ac:dyDescent="0.15">
      <c r="A17" s="1470" t="s">
        <v>798</v>
      </c>
      <c r="B17" s="3416"/>
      <c r="C17" s="3418" t="n">
        <v>1.21922</v>
      </c>
      <c r="D17" s="3418" t="n">
        <v>0.9404363</v>
      </c>
      <c r="E17" s="3418" t="n">
        <v>0.2787837</v>
      </c>
      <c r="F17" s="3418" t="n">
        <v>3.18754121487508</v>
      </c>
      <c r="G17" s="3418" t="s">
        <v>2943</v>
      </c>
      <c r="H17" s="3418" t="n">
        <v>3.18754121487508</v>
      </c>
      <c r="I17" s="3418" t="s">
        <v>2949</v>
      </c>
      <c r="J17" s="3418" t="s">
        <v>2949</v>
      </c>
      <c r="K17" s="3418" t="n">
        <v>0.00699810502849</v>
      </c>
      <c r="L17" s="3418" t="n">
        <v>-1.13379225542957</v>
      </c>
      <c r="M17" s="3418" t="n">
        <v>3.886314</v>
      </c>
      <c r="N17" s="3418" t="s">
        <v>2943</v>
      </c>
      <c r="O17" s="3418" t="n">
        <v>3.886314</v>
      </c>
      <c r="P17" s="3418" t="s">
        <v>2949</v>
      </c>
      <c r="Q17" s="3418" t="s">
        <v>2949</v>
      </c>
      <c r="R17" s="3418" t="n">
        <v>0.006581272</v>
      </c>
      <c r="S17" s="3418" t="n">
        <v>-0.3160828</v>
      </c>
      <c r="T17" s="3418" t="n">
        <v>-13.11497906400001</v>
      </c>
      <c r="U17" s="26"/>
    </row>
    <row r="18" spans="1:21" ht="13" x14ac:dyDescent="0.15">
      <c r="A18" s="1472" t="s">
        <v>799</v>
      </c>
      <c r="B18" s="3416"/>
      <c r="C18" s="3418" t="n">
        <v>4.185279</v>
      </c>
      <c r="D18" s="3418" t="n">
        <v>4.056167</v>
      </c>
      <c r="E18" s="3418" t="n">
        <v>0.129112</v>
      </c>
      <c r="F18" s="3418" t="n">
        <v>3.32309028860442</v>
      </c>
      <c r="G18" s="3418" t="s">
        <v>2943</v>
      </c>
      <c r="H18" s="3418" t="n">
        <v>3.32309028860442</v>
      </c>
      <c r="I18" s="3418" t="s">
        <v>2949</v>
      </c>
      <c r="J18" s="3418" t="s">
        <v>2949</v>
      </c>
      <c r="K18" s="3418" t="n">
        <v>0.40892399154177</v>
      </c>
      <c r="L18" s="3418" t="n">
        <v>-1.00345049259558</v>
      </c>
      <c r="M18" s="3418" t="n">
        <v>13.90806</v>
      </c>
      <c r="N18" s="3418" t="s">
        <v>2943</v>
      </c>
      <c r="O18" s="3418" t="n">
        <v>13.90806</v>
      </c>
      <c r="P18" s="3418" t="s">
        <v>2949</v>
      </c>
      <c r="Q18" s="3418" t="s">
        <v>2949</v>
      </c>
      <c r="R18" s="3418" t="n">
        <v>1.658664</v>
      </c>
      <c r="S18" s="3418" t="n">
        <v>-0.1295575</v>
      </c>
      <c r="T18" s="3418" t="n">
        <v>-56.60294383333338</v>
      </c>
      <c r="U18" s="26"/>
    </row>
    <row r="19" spans="1:21" ht="13" x14ac:dyDescent="0.15">
      <c r="A19" s="1472" t="s">
        <v>800</v>
      </c>
      <c r="B19" s="3416"/>
      <c r="C19" s="3418" t="n">
        <v>0.874097879</v>
      </c>
      <c r="D19" s="3418" t="n">
        <v>0.8696716</v>
      </c>
      <c r="E19" s="3418" t="n">
        <v>0.004426279</v>
      </c>
      <c r="F19" s="3418" t="n">
        <v>3.22194466736602</v>
      </c>
      <c r="G19" s="3418" t="s">
        <v>2943</v>
      </c>
      <c r="H19" s="3418" t="n">
        <v>3.22194466736602</v>
      </c>
      <c r="I19" s="3418" t="s">
        <v>2949</v>
      </c>
      <c r="J19" s="3418" t="s">
        <v>2949</v>
      </c>
      <c r="K19" s="3418" t="n">
        <v>2.32852492826028</v>
      </c>
      <c r="L19" s="3418" t="n">
        <v>-0.74219112712958</v>
      </c>
      <c r="M19" s="3418" t="n">
        <v>2.816295</v>
      </c>
      <c r="N19" s="3418" t="s">
        <v>2943</v>
      </c>
      <c r="O19" s="3418" t="n">
        <v>2.816295</v>
      </c>
      <c r="P19" s="3418" t="s">
        <v>2949</v>
      </c>
      <c r="Q19" s="3418" t="s">
        <v>2949</v>
      </c>
      <c r="R19" s="3418" t="n">
        <v>2.025052</v>
      </c>
      <c r="S19" s="3418" t="n">
        <v>-0.003285145</v>
      </c>
      <c r="T19" s="3418" t="n">
        <v>-17.73956013500002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956.9840946163</v>
      </c>
      <c r="D10" s="3418" t="n">
        <v>868.0273679</v>
      </c>
      <c r="E10" s="3418" t="n">
        <v>88.9567267163</v>
      </c>
      <c r="F10" s="3418" t="n">
        <v>0.07481100870094</v>
      </c>
      <c r="G10" s="3418" t="n">
        <v>-0.1063748567742</v>
      </c>
      <c r="H10" s="3418" t="n">
        <v>-0.03156384807327</v>
      </c>
      <c r="I10" s="3418" t="n">
        <v>-0.00290292389981</v>
      </c>
      <c r="J10" s="3418" t="n">
        <v>-0.48422429080418</v>
      </c>
      <c r="K10" s="3418" t="n">
        <v>-3.96711312041831</v>
      </c>
      <c r="L10" s="3418" t="n">
        <v>71.592945429</v>
      </c>
      <c r="M10" s="3418" t="n">
        <v>-101.799046</v>
      </c>
      <c r="N10" s="3418" t="n">
        <v>-30.206100571</v>
      </c>
      <c r="O10" s="3418" t="n">
        <v>-2.778052</v>
      </c>
      <c r="P10" s="3418" t="n">
        <v>-420.31993662</v>
      </c>
      <c r="Q10" s="3418" t="n">
        <v>-352.9013977057</v>
      </c>
      <c r="R10" s="3418" t="n">
        <v>2956.086785287903</v>
      </c>
      <c r="S10" s="26"/>
      <c r="T10" s="26"/>
    </row>
    <row r="11" spans="1:20" ht="13" x14ac:dyDescent="0.15">
      <c r="A11" s="1472" t="s">
        <v>738</v>
      </c>
      <c r="B11" s="3416"/>
      <c r="C11" s="3418" t="n">
        <v>698.85277</v>
      </c>
      <c r="D11" s="3418" t="n">
        <v>634.6943</v>
      </c>
      <c r="E11" s="3418" t="n">
        <v>64.15847</v>
      </c>
      <c r="F11" s="3418" t="s">
        <v>2946</v>
      </c>
      <c r="G11" s="3418" t="s">
        <v>2946</v>
      </c>
      <c r="H11" s="3418" t="s">
        <v>2946</v>
      </c>
      <c r="I11" s="3418" t="s">
        <v>2946</v>
      </c>
      <c r="J11" s="3418" t="n">
        <v>-0.38992787551424</v>
      </c>
      <c r="K11" s="3418" t="n">
        <v>-3.94417915514507</v>
      </c>
      <c r="L11" s="3418" t="s">
        <v>2946</v>
      </c>
      <c r="M11" s="3418" t="s">
        <v>2946</v>
      </c>
      <c r="N11" s="3418" t="s">
        <v>2946</v>
      </c>
      <c r="O11" s="3418" t="s">
        <v>2946</v>
      </c>
      <c r="P11" s="3418" t="n">
        <v>-247.485</v>
      </c>
      <c r="Q11" s="3418" t="n">
        <v>-253.0525</v>
      </c>
      <c r="R11" s="3418" t="n">
        <v>1835.3041666666684</v>
      </c>
      <c r="S11" s="26"/>
      <c r="T11" s="26"/>
    </row>
    <row r="12" spans="1:20" ht="13" x14ac:dyDescent="0.15">
      <c r="A12" s="1468" t="s">
        <v>1391</v>
      </c>
      <c r="B12" s="3416" t="s">
        <v>1185</v>
      </c>
      <c r="C12" s="3418" t="n">
        <v>258.1313246163</v>
      </c>
      <c r="D12" s="3418" t="n">
        <v>233.3330679</v>
      </c>
      <c r="E12" s="3418" t="n">
        <v>24.7982567163</v>
      </c>
      <c r="F12" s="3418" t="n">
        <v>0.27735086214515</v>
      </c>
      <c r="G12" s="3418" t="n">
        <v>-0.39436920781048</v>
      </c>
      <c r="H12" s="3418" t="n">
        <v>-0.11701834566533</v>
      </c>
      <c r="I12" s="3418" t="n">
        <v>-0.01076216535955</v>
      </c>
      <c r="J12" s="3418" t="n">
        <v>-0.74072199956704</v>
      </c>
      <c r="K12" s="3418" t="n">
        <v>-4.02644826400514</v>
      </c>
      <c r="L12" s="3418" t="n">
        <v>71.592945429</v>
      </c>
      <c r="M12" s="3418" t="n">
        <v>-101.799046</v>
      </c>
      <c r="N12" s="3418" t="n">
        <v>-30.206100571</v>
      </c>
      <c r="O12" s="3418" t="n">
        <v>-2.778052</v>
      </c>
      <c r="P12" s="3418" t="n">
        <v>-172.83493662</v>
      </c>
      <c r="Q12" s="3418" t="n">
        <v>-99.8488977057</v>
      </c>
      <c r="R12" s="3418" t="n">
        <v>1120.7826186212344</v>
      </c>
      <c r="S12" s="26"/>
      <c r="T12" s="26"/>
    </row>
    <row r="13" spans="1:20" ht="13" x14ac:dyDescent="0.15">
      <c r="A13" s="1470" t="s">
        <v>810</v>
      </c>
      <c r="B13" s="3416"/>
      <c r="C13" s="3418" t="n">
        <v>1.91048647</v>
      </c>
      <c r="D13" s="3418" t="n">
        <v>1.855009</v>
      </c>
      <c r="E13" s="3418" t="n">
        <v>0.05547747</v>
      </c>
      <c r="F13" s="3418" t="n">
        <v>0.22809965254556</v>
      </c>
      <c r="G13" s="3418" t="n">
        <v>-3.48775199648496</v>
      </c>
      <c r="H13" s="3418" t="n">
        <v>-3.25965234393939</v>
      </c>
      <c r="I13" s="3418" t="n">
        <v>-1.45410713115388</v>
      </c>
      <c r="J13" s="3418" t="n">
        <v>0.09031913052713</v>
      </c>
      <c r="K13" s="3418" t="n">
        <v>-4.01126980015491</v>
      </c>
      <c r="L13" s="3418" t="n">
        <v>0.4357813</v>
      </c>
      <c r="M13" s="3418" t="n">
        <v>-6.663303</v>
      </c>
      <c r="N13" s="3418" t="n">
        <v>-6.2275217</v>
      </c>
      <c r="O13" s="3418" t="n">
        <v>-2.778052</v>
      </c>
      <c r="P13" s="3418" t="n">
        <v>0.1675428</v>
      </c>
      <c r="Q13" s="3418" t="n">
        <v>-0.2225351</v>
      </c>
      <c r="R13" s="3418" t="n">
        <v>33.22207533333336</v>
      </c>
      <c r="S13" s="26"/>
      <c r="T13" s="26"/>
    </row>
    <row r="14" spans="1:20" ht="13" x14ac:dyDescent="0.15">
      <c r="A14" s="1472" t="s">
        <v>811</v>
      </c>
      <c r="B14" s="3416"/>
      <c r="C14" s="3418" t="n">
        <v>247.84533370999998</v>
      </c>
      <c r="D14" s="3418" t="n">
        <v>223.92076269999998</v>
      </c>
      <c r="E14" s="3418" t="n">
        <v>23.92457101</v>
      </c>
      <c r="F14" s="3418" t="n">
        <v>0.28388951224851</v>
      </c>
      <c r="G14" s="3418" t="n">
        <v>-0.38385125745929</v>
      </c>
      <c r="H14" s="3418" t="n">
        <v>-0.09996174521078</v>
      </c>
      <c r="I14" s="3418" t="s">
        <v>2946</v>
      </c>
      <c r="J14" s="3418" t="n">
        <v>-0.74822833863097</v>
      </c>
      <c r="K14" s="3418" t="n">
        <v>-4.02232918491106</v>
      </c>
      <c r="L14" s="3418" t="n">
        <v>70.3606909</v>
      </c>
      <c r="M14" s="3418" t="n">
        <v>-95.135743</v>
      </c>
      <c r="N14" s="3418" t="n">
        <v>-24.7750521</v>
      </c>
      <c r="O14" s="3418" t="s">
        <v>2946</v>
      </c>
      <c r="P14" s="3418" t="n">
        <v>-167.54386026</v>
      </c>
      <c r="Q14" s="3418" t="n">
        <v>-96.23250021</v>
      </c>
      <c r="R14" s="3418" t="n">
        <v>1058.021846090001</v>
      </c>
      <c r="S14" s="26"/>
      <c r="T14" s="26"/>
    </row>
    <row r="15" spans="1:20" x14ac:dyDescent="0.15">
      <c r="A15" s="3425" t="s">
        <v>741</v>
      </c>
      <c r="B15" s="3415" t="s">
        <v>741</v>
      </c>
      <c r="C15" s="3418" t="n">
        <v>247.21586</v>
      </c>
      <c r="D15" s="3415" t="n">
        <v>223.3088</v>
      </c>
      <c r="E15" s="3415" t="n">
        <v>23.90706</v>
      </c>
      <c r="F15" s="3418" t="n">
        <v>0.28405535955501</v>
      </c>
      <c r="G15" s="3418" t="n">
        <v>-0.37602191056836</v>
      </c>
      <c r="H15" s="3418" t="n">
        <v>-0.09196655101335</v>
      </c>
      <c r="I15" s="3418" t="s">
        <v>2946</v>
      </c>
      <c r="J15" s="3418" t="n">
        <v>-0.74986431345294</v>
      </c>
      <c r="K15" s="3418" t="n">
        <v>-4.02231391061887</v>
      </c>
      <c r="L15" s="3415" t="n">
        <v>70.22299</v>
      </c>
      <c r="M15" s="3415" t="n">
        <v>-92.95858</v>
      </c>
      <c r="N15" s="3418" t="n">
        <v>-22.73559</v>
      </c>
      <c r="O15" s="3415" t="s">
        <v>2946</v>
      </c>
      <c r="P15" s="3415" t="n">
        <v>-167.4513</v>
      </c>
      <c r="Q15" s="3415" t="n">
        <v>-96.1617</v>
      </c>
      <c r="R15" s="3418" t="n">
        <v>1049.944830000001</v>
      </c>
      <c r="S15" s="26"/>
      <c r="T15" s="26"/>
    </row>
    <row r="16">
      <c r="A16" s="3425" t="s">
        <v>3114</v>
      </c>
      <c r="B16" s="3415" t="s">
        <v>3114</v>
      </c>
      <c r="C16" s="3418" t="n">
        <v>0.62947371</v>
      </c>
      <c r="D16" s="3415" t="n">
        <v>0.6119627</v>
      </c>
      <c r="E16" s="3415" t="n">
        <v>0.01751101</v>
      </c>
      <c r="F16" s="3418" t="n">
        <v>0.2187556014055</v>
      </c>
      <c r="G16" s="3418" t="n">
        <v>-3.45870362083907</v>
      </c>
      <c r="H16" s="3418" t="n">
        <v>-3.23994801943357</v>
      </c>
      <c r="I16" s="3418" t="s">
        <v>2946</v>
      </c>
      <c r="J16" s="3418" t="n">
        <v>-0.15125147333326</v>
      </c>
      <c r="K16" s="3418" t="n">
        <v>-4.04318254629516</v>
      </c>
      <c r="L16" s="3415" t="n">
        <v>0.1377009</v>
      </c>
      <c r="M16" s="3415" t="n">
        <v>-2.177163</v>
      </c>
      <c r="N16" s="3418" t="n">
        <v>-2.0394621</v>
      </c>
      <c r="O16" s="3415" t="s">
        <v>2946</v>
      </c>
      <c r="P16" s="3415" t="n">
        <v>-0.09256026</v>
      </c>
      <c r="Q16" s="3415" t="n">
        <v>-0.07080021</v>
      </c>
      <c r="R16" s="3418" t="n">
        <v>8.07701609000001</v>
      </c>
    </row>
    <row r="17" spans="1:20" ht="13" x14ac:dyDescent="0.15">
      <c r="A17" s="1472" t="s">
        <v>812</v>
      </c>
      <c r="B17" s="3416"/>
      <c r="C17" s="3418" t="n">
        <v>1.6991836</v>
      </c>
      <c r="D17" s="3418" t="n">
        <v>1.287788</v>
      </c>
      <c r="E17" s="3418" t="n">
        <v>0.4113956</v>
      </c>
      <c r="F17" s="3418" t="n">
        <v>0.12534907940496</v>
      </c>
      <c r="G17" s="3418" t="s">
        <v>2943</v>
      </c>
      <c r="H17" s="3418" t="n">
        <v>0.12534907940496</v>
      </c>
      <c r="I17" s="3418" t="s">
        <v>2946</v>
      </c>
      <c r="J17" s="3418" t="n">
        <v>-1.33628827105083</v>
      </c>
      <c r="K17" s="3418" t="n">
        <v>-4.09266652341445</v>
      </c>
      <c r="L17" s="3418" t="n">
        <v>0.2129911</v>
      </c>
      <c r="M17" s="3418" t="s">
        <v>2943</v>
      </c>
      <c r="N17" s="3418" t="n">
        <v>0.2129911</v>
      </c>
      <c r="O17" s="3418" t="s">
        <v>2946</v>
      </c>
      <c r="P17" s="3418" t="n">
        <v>-1.720856</v>
      </c>
      <c r="Q17" s="3418" t="n">
        <v>-1.683705</v>
      </c>
      <c r="R17" s="3418" t="n">
        <v>11.70242296666668</v>
      </c>
      <c r="S17" s="26"/>
      <c r="T17" s="26"/>
    </row>
    <row r="18" spans="1:20" ht="13" x14ac:dyDescent="0.15">
      <c r="A18" s="1472" t="s">
        <v>813</v>
      </c>
      <c r="B18" s="3416"/>
      <c r="C18" s="3418" t="n">
        <v>6.6570637</v>
      </c>
      <c r="D18" s="3418" t="n">
        <v>6.250482</v>
      </c>
      <c r="E18" s="3418" t="n">
        <v>0.4065817</v>
      </c>
      <c r="F18" s="3418" t="n">
        <v>0.08720597040404</v>
      </c>
      <c r="G18" s="3418" t="s">
        <v>2943</v>
      </c>
      <c r="H18" s="3418" t="n">
        <v>0.08720597040404</v>
      </c>
      <c r="I18" s="3418" t="s">
        <v>2946</v>
      </c>
      <c r="J18" s="3418" t="n">
        <v>-0.60944851933019</v>
      </c>
      <c r="K18" s="3418" t="n">
        <v>-4.20401360907291</v>
      </c>
      <c r="L18" s="3418" t="n">
        <v>0.5805357</v>
      </c>
      <c r="M18" s="3418" t="s">
        <v>2943</v>
      </c>
      <c r="N18" s="3418" t="n">
        <v>0.5805357</v>
      </c>
      <c r="O18" s="3418" t="s">
        <v>2946</v>
      </c>
      <c r="P18" s="3418" t="n">
        <v>-3.809347</v>
      </c>
      <c r="Q18" s="3418" t="n">
        <v>-1.709275</v>
      </c>
      <c r="R18" s="3418" t="n">
        <v>18.10631643333335</v>
      </c>
      <c r="S18" s="26"/>
      <c r="T18" s="26"/>
    </row>
    <row r="19" spans="1:20" ht="13" x14ac:dyDescent="0.15">
      <c r="A19" s="1495" t="s">
        <v>814</v>
      </c>
      <c r="B19" s="3416"/>
      <c r="C19" s="3418" t="n">
        <v>0.0192571363</v>
      </c>
      <c r="D19" s="3418" t="n">
        <v>0.0190262</v>
      </c>
      <c r="E19" s="3418" t="n">
        <v>2.309363E-4</v>
      </c>
      <c r="F19" s="3418" t="n">
        <v>0.15300452539249</v>
      </c>
      <c r="G19" s="3418" t="s">
        <v>2943</v>
      </c>
      <c r="H19" s="3418" t="n">
        <v>0.15300452539249</v>
      </c>
      <c r="I19" s="3418" t="s">
        <v>2946</v>
      </c>
      <c r="J19" s="3418" t="n">
        <v>3.76238239900768</v>
      </c>
      <c r="K19" s="3418" t="n">
        <v>-3.82094846067942</v>
      </c>
      <c r="L19" s="3418" t="n">
        <v>0.002946429</v>
      </c>
      <c r="M19" s="3418" t="s">
        <v>2943</v>
      </c>
      <c r="N19" s="3418" t="n">
        <v>0.002946429</v>
      </c>
      <c r="O19" s="3418" t="s">
        <v>2946</v>
      </c>
      <c r="P19" s="3418" t="n">
        <v>0.07158384</v>
      </c>
      <c r="Q19" s="3418" t="n">
        <v>-8.823957E-4</v>
      </c>
      <c r="R19" s="3418" t="n">
        <v>-0.2700422021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1451.6012836677</v>
      </c>
      <c r="D10" s="3418" t="n">
        <v>1151.513446</v>
      </c>
      <c r="E10" s="3418" t="n">
        <v>300.0878376677</v>
      </c>
      <c r="F10" s="3418" t="n">
        <v>0.12019376041</v>
      </c>
      <c r="G10" s="3418" t="n">
        <v>-0.13077268354321</v>
      </c>
      <c r="H10" s="3418" t="n">
        <v>-0.01057892313322</v>
      </c>
      <c r="I10" s="3418" t="n">
        <v>-0.0248167154475</v>
      </c>
      <c r="J10" s="3418" t="n">
        <v>0.26051376977147</v>
      </c>
      <c r="K10" s="3418" t="n">
        <v>-4.31836848678351</v>
      </c>
      <c r="L10" s="3418" t="n">
        <v>174.4734169</v>
      </c>
      <c r="M10" s="3418" t="n">
        <v>-189.8297953</v>
      </c>
      <c r="N10" s="3418" t="n">
        <v>-15.3563784</v>
      </c>
      <c r="O10" s="3418" t="n">
        <v>-36.023976</v>
      </c>
      <c r="P10" s="3418" t="n">
        <v>299.98510876</v>
      </c>
      <c r="Q10" s="3418" t="n">
        <v>-1295.8898614512</v>
      </c>
      <c r="R10" s="3418" t="n">
        <v>3840.045392667737</v>
      </c>
      <c r="S10" s="26"/>
      <c r="T10" s="26"/>
    </row>
    <row r="11" spans="1:20" ht="13" x14ac:dyDescent="0.15">
      <c r="A11" s="1470" t="s">
        <v>742</v>
      </c>
      <c r="B11" s="3416"/>
      <c r="C11" s="3418" t="n">
        <v>1189.8837158000001</v>
      </c>
      <c r="D11" s="3418" t="n">
        <v>915.845959</v>
      </c>
      <c r="E11" s="3418" t="n">
        <v>274.0377568</v>
      </c>
      <c r="F11" s="3418" t="n">
        <v>0.03398114829466</v>
      </c>
      <c r="G11" s="3418" t="n">
        <v>-0.02822373611309</v>
      </c>
      <c r="H11" s="3418" t="n">
        <v>0.00575741218157</v>
      </c>
      <c r="I11" s="3418" t="s">
        <v>2946</v>
      </c>
      <c r="J11" s="3418" t="n">
        <v>0.12478353360295</v>
      </c>
      <c r="K11" s="3418" t="n">
        <v>-4.34700465370325</v>
      </c>
      <c r="L11" s="3418" t="n">
        <v>40.433615</v>
      </c>
      <c r="M11" s="3418" t="n">
        <v>-33.582964</v>
      </c>
      <c r="N11" s="3418" t="n">
        <v>6.850651</v>
      </c>
      <c r="O11" s="3418" t="s">
        <v>2946</v>
      </c>
      <c r="P11" s="3418" t="n">
        <v>114.28249500000001</v>
      </c>
      <c r="Q11" s="3418" t="n">
        <v>-1191.2434041</v>
      </c>
      <c r="R11" s="3418" t="n">
        <v>3923.737613033337</v>
      </c>
      <c r="S11" s="26"/>
      <c r="T11" s="26"/>
    </row>
    <row r="12" spans="1:20" x14ac:dyDescent="0.15">
      <c r="A12" s="3425" t="s">
        <v>3115</v>
      </c>
      <c r="B12" s="3415" t="s">
        <v>3115</v>
      </c>
      <c r="C12" s="3418" t="n">
        <v>1170.5472</v>
      </c>
      <c r="D12" s="3415" t="n">
        <v>898.6797</v>
      </c>
      <c r="E12" s="3415" t="n">
        <v>271.8675</v>
      </c>
      <c r="F12" s="3418" t="n">
        <v>0.00155920154266</v>
      </c>
      <c r="G12" s="3418" t="n">
        <v>-0.01262909347013</v>
      </c>
      <c r="H12" s="3418" t="n">
        <v>-0.01106989192747</v>
      </c>
      <c r="I12" s="3418" t="s">
        <v>2946</v>
      </c>
      <c r="J12" s="3418" t="n">
        <v>0.12673291718952</v>
      </c>
      <c r="K12" s="3418" t="n">
        <v>-4.36860603051119</v>
      </c>
      <c r="L12" s="3415" t="n">
        <v>1.825119</v>
      </c>
      <c r="M12" s="3415" t="n">
        <v>-14.78295</v>
      </c>
      <c r="N12" s="3418" t="n">
        <v>-12.957831</v>
      </c>
      <c r="O12" s="3415" t="s">
        <v>2946</v>
      </c>
      <c r="P12" s="3415" t="n">
        <v>113.8923</v>
      </c>
      <c r="Q12" s="3415" t="n">
        <v>-1187.682</v>
      </c>
      <c r="R12" s="3418" t="n">
        <v>3984.7409470000034</v>
      </c>
      <c r="S12" s="26"/>
      <c r="T12" s="26"/>
    </row>
    <row r="13">
      <c r="A13" s="3425" t="s">
        <v>3116</v>
      </c>
      <c r="B13" s="3415" t="s">
        <v>3116</v>
      </c>
      <c r="C13" s="3418" t="n">
        <v>4.1141465</v>
      </c>
      <c r="D13" s="3415" t="n">
        <v>3.668174</v>
      </c>
      <c r="E13" s="3415" t="n">
        <v>0.4459725</v>
      </c>
      <c r="F13" s="3418" t="n">
        <v>0.38048863840896</v>
      </c>
      <c r="G13" s="3418" t="n">
        <v>-4.05633829519683</v>
      </c>
      <c r="H13" s="3418" t="n">
        <v>-3.67584965678787</v>
      </c>
      <c r="I13" s="3418" t="s">
        <v>2946</v>
      </c>
      <c r="J13" s="3418" t="n">
        <v>0.51368282965857</v>
      </c>
      <c r="K13" s="3418" t="n">
        <v>-3.97637746722051</v>
      </c>
      <c r="L13" s="3415" t="n">
        <v>1.565386</v>
      </c>
      <c r="M13" s="3415" t="n">
        <v>-16.68837</v>
      </c>
      <c r="N13" s="3418" t="n">
        <v>-15.122984</v>
      </c>
      <c r="O13" s="3415" t="s">
        <v>2946</v>
      </c>
      <c r="P13" s="3415" t="n">
        <v>1.884278</v>
      </c>
      <c r="Q13" s="3415" t="n">
        <v>-1.773355</v>
      </c>
      <c r="R13" s="3418" t="n">
        <v>55.04422366666672</v>
      </c>
    </row>
    <row r="14">
      <c r="A14" s="3425" t="s">
        <v>3117</v>
      </c>
      <c r="B14" s="3415" t="s">
        <v>3117</v>
      </c>
      <c r="C14" s="3418" t="n">
        <v>10.253172</v>
      </c>
      <c r="D14" s="3415" t="n">
        <v>9.16031</v>
      </c>
      <c r="E14" s="3415" t="n">
        <v>1.092862</v>
      </c>
      <c r="F14" s="3418" t="n">
        <v>2.09762890937556</v>
      </c>
      <c r="G14" s="3418" t="s">
        <v>2943</v>
      </c>
      <c r="H14" s="3418" t="n">
        <v>2.09762890937556</v>
      </c>
      <c r="I14" s="3418" t="s">
        <v>2946</v>
      </c>
      <c r="J14" s="3418" t="s">
        <v>2946</v>
      </c>
      <c r="K14" s="3418" t="n">
        <v>-1.02723491163569</v>
      </c>
      <c r="L14" s="3415" t="n">
        <v>21.50735</v>
      </c>
      <c r="M14" s="3415" t="s">
        <v>2943</v>
      </c>
      <c r="N14" s="3418" t="n">
        <v>21.50735</v>
      </c>
      <c r="O14" s="3415" t="s">
        <v>2946</v>
      </c>
      <c r="P14" s="3415" t="s">
        <v>2946</v>
      </c>
      <c r="Q14" s="3415" t="n">
        <v>-1.122626</v>
      </c>
      <c r="R14" s="3418" t="n">
        <v>-74.74398800000007</v>
      </c>
    </row>
    <row r="15">
      <c r="A15" s="3425" t="s">
        <v>3118</v>
      </c>
      <c r="B15" s="3415" t="s">
        <v>3118</v>
      </c>
      <c r="C15" s="3418" t="n">
        <v>4.9691973</v>
      </c>
      <c r="D15" s="3415" t="n">
        <v>4.337775</v>
      </c>
      <c r="E15" s="3415" t="n">
        <v>0.6314223</v>
      </c>
      <c r="F15" s="3418" t="n">
        <v>3.12641238857632</v>
      </c>
      <c r="G15" s="3418" t="n">
        <v>-0.4249467011503</v>
      </c>
      <c r="H15" s="3418" t="n">
        <v>2.70146568742602</v>
      </c>
      <c r="I15" s="3418" t="s">
        <v>2946</v>
      </c>
      <c r="J15" s="3418" t="n">
        <v>-0.34443533839353</v>
      </c>
      <c r="K15" s="3418" t="n">
        <v>-1.0538479556392</v>
      </c>
      <c r="L15" s="3415" t="n">
        <v>15.53576</v>
      </c>
      <c r="M15" s="3415" t="n">
        <v>-2.111644</v>
      </c>
      <c r="N15" s="3418" t="n">
        <v>13.424116</v>
      </c>
      <c r="O15" s="3415" t="s">
        <v>2946</v>
      </c>
      <c r="P15" s="3415" t="n">
        <v>-1.494083</v>
      </c>
      <c r="Q15" s="3415" t="n">
        <v>-0.6654231</v>
      </c>
      <c r="R15" s="3418" t="n">
        <v>-41.30356963333337</v>
      </c>
    </row>
    <row r="16" spans="1:20" ht="13" x14ac:dyDescent="0.15">
      <c r="A16" s="1514" t="s">
        <v>1399</v>
      </c>
      <c r="B16" s="3416" t="s">
        <v>1185</v>
      </c>
      <c r="C16" s="3418" t="n">
        <v>261.7175678677</v>
      </c>
      <c r="D16" s="3418" t="n">
        <v>235.667487</v>
      </c>
      <c r="E16" s="3418" t="n">
        <v>26.0500808677</v>
      </c>
      <c r="F16" s="3418" t="n">
        <v>0.51215439220251</v>
      </c>
      <c r="G16" s="3418" t="n">
        <v>-0.5970055146584</v>
      </c>
      <c r="H16" s="3418" t="n">
        <v>-0.08485112245589</v>
      </c>
      <c r="I16" s="3418" t="n">
        <v>-0.13764447031011</v>
      </c>
      <c r="J16" s="3418" t="n">
        <v>0.78798571718126</v>
      </c>
      <c r="K16" s="3418" t="n">
        <v>-4.01712600750323</v>
      </c>
      <c r="L16" s="3418" t="n">
        <v>134.0398019</v>
      </c>
      <c r="M16" s="3418" t="n">
        <v>-156.2468313</v>
      </c>
      <c r="N16" s="3418" t="n">
        <v>-22.2070294</v>
      </c>
      <c r="O16" s="3418" t="n">
        <v>-36.023976</v>
      </c>
      <c r="P16" s="3418" t="n">
        <v>185.70261376000002</v>
      </c>
      <c r="Q16" s="3418" t="n">
        <v>-104.6464573512</v>
      </c>
      <c r="R16" s="3418" t="n">
        <v>-83.69222036560011</v>
      </c>
      <c r="S16" s="26"/>
      <c r="T16" s="26"/>
    </row>
    <row r="17" spans="1:20" ht="13" x14ac:dyDescent="0.15">
      <c r="A17" s="1470" t="s">
        <v>822</v>
      </c>
      <c r="B17" s="3416"/>
      <c r="C17" s="3418" t="n">
        <v>19.7472739</v>
      </c>
      <c r="D17" s="3418" t="n">
        <v>18.02884</v>
      </c>
      <c r="E17" s="3418" t="n">
        <v>1.7184339</v>
      </c>
      <c r="F17" s="3418" t="n">
        <v>1.36873074920989</v>
      </c>
      <c r="G17" s="3418" t="n">
        <v>-4.55992712999236</v>
      </c>
      <c r="H17" s="3418" t="n">
        <v>-3.19119638078246</v>
      </c>
      <c r="I17" s="3418" t="n">
        <v>-1.82425058681138</v>
      </c>
      <c r="J17" s="3418" t="n">
        <v>0.60249059063145</v>
      </c>
      <c r="K17" s="3418" t="n">
        <v>-2.92556972950778</v>
      </c>
      <c r="L17" s="3418" t="n">
        <v>27.028701</v>
      </c>
      <c r="M17" s="3418" t="n">
        <v>-90.04613</v>
      </c>
      <c r="N17" s="3418" t="n">
        <v>-63.017429</v>
      </c>
      <c r="O17" s="3418" t="n">
        <v>-36.023976</v>
      </c>
      <c r="P17" s="3418" t="n">
        <v>10.86220646</v>
      </c>
      <c r="Q17" s="3418" t="n">
        <v>-5.0273982</v>
      </c>
      <c r="R17" s="3418" t="n">
        <v>341.7575213800003</v>
      </c>
      <c r="S17" s="26"/>
      <c r="T17" s="26"/>
    </row>
    <row r="18" spans="1:20" x14ac:dyDescent="0.15">
      <c r="A18" s="3425" t="s">
        <v>741</v>
      </c>
      <c r="B18" s="3415" t="s">
        <v>741</v>
      </c>
      <c r="C18" s="3418" t="n">
        <v>17.101284</v>
      </c>
      <c r="D18" s="3415" t="n">
        <v>15.61457</v>
      </c>
      <c r="E18" s="3415" t="n">
        <v>1.486714</v>
      </c>
      <c r="F18" s="3418" t="n">
        <v>0.4019464854218</v>
      </c>
      <c r="G18" s="3418" t="n">
        <v>-4.36344604299888</v>
      </c>
      <c r="H18" s="3418" t="n">
        <v>-3.96149955757708</v>
      </c>
      <c r="I18" s="3418" t="n">
        <v>-1.73279854308016</v>
      </c>
      <c r="J18" s="3418" t="n">
        <v>0.69425671023922</v>
      </c>
      <c r="K18" s="3418" t="n">
        <v>-3.21719846587844</v>
      </c>
      <c r="L18" s="3415" t="n">
        <v>6.873801</v>
      </c>
      <c r="M18" s="3415" t="n">
        <v>-74.62053</v>
      </c>
      <c r="N18" s="3418" t="n">
        <v>-67.746729</v>
      </c>
      <c r="O18" s="3415" t="n">
        <v>-29.63308</v>
      </c>
      <c r="P18" s="3415" t="n">
        <v>10.84052</v>
      </c>
      <c r="Q18" s="3415" t="n">
        <v>-4.783054</v>
      </c>
      <c r="R18" s="3418" t="n">
        <v>334.8485910000003</v>
      </c>
      <c r="S18" s="26"/>
      <c r="T18" s="26"/>
    </row>
    <row r="19">
      <c r="A19" s="3425" t="s">
        <v>3114</v>
      </c>
      <c r="B19" s="3415" t="s">
        <v>3114</v>
      </c>
      <c r="C19" s="3418" t="n">
        <v>2.6459899</v>
      </c>
      <c r="D19" s="3415" t="n">
        <v>2.41427</v>
      </c>
      <c r="E19" s="3415" t="n">
        <v>0.2317199</v>
      </c>
      <c r="F19" s="3418" t="n">
        <v>7.61714925669217</v>
      </c>
      <c r="G19" s="3418" t="n">
        <v>-5.82980305404794</v>
      </c>
      <c r="H19" s="3418" t="n">
        <v>1.78734620264424</v>
      </c>
      <c r="I19" s="3418" t="n">
        <v>-2.41531383018507</v>
      </c>
      <c r="J19" s="3418" t="n">
        <v>0.00898261586318</v>
      </c>
      <c r="K19" s="3418" t="n">
        <v>-1.05448086245506</v>
      </c>
      <c r="L19" s="3415" t="n">
        <v>20.1549</v>
      </c>
      <c r="M19" s="3415" t="n">
        <v>-15.4256</v>
      </c>
      <c r="N19" s="3418" t="n">
        <v>4.7293</v>
      </c>
      <c r="O19" s="3415" t="n">
        <v>-6.390896</v>
      </c>
      <c r="P19" s="3415" t="n">
        <v>0.02168646</v>
      </c>
      <c r="Q19" s="3415" t="n">
        <v>-0.2443442</v>
      </c>
      <c r="R19" s="3418" t="n">
        <v>6.90893038000001</v>
      </c>
    </row>
    <row r="20" spans="1:20" ht="13" x14ac:dyDescent="0.15">
      <c r="A20" s="1470" t="s">
        <v>823</v>
      </c>
      <c r="B20" s="3416"/>
      <c r="C20" s="3418" t="n">
        <v>199.343424</v>
      </c>
      <c r="D20" s="3418" t="n">
        <v>181.026029</v>
      </c>
      <c r="E20" s="3418" t="n">
        <v>18.317395</v>
      </c>
      <c r="F20" s="3418" t="n">
        <v>0.45441479423971</v>
      </c>
      <c r="G20" s="3418" t="n">
        <v>-0.33209373036554</v>
      </c>
      <c r="H20" s="3418" t="n">
        <v>0.12232106387417</v>
      </c>
      <c r="I20" s="3418" t="s">
        <v>2946</v>
      </c>
      <c r="J20" s="3418" t="n">
        <v>0.80670177546678</v>
      </c>
      <c r="K20" s="3418" t="n">
        <v>-3.97052666604613</v>
      </c>
      <c r="L20" s="3418" t="n">
        <v>90.584601</v>
      </c>
      <c r="M20" s="3418" t="n">
        <v>-66.2007013</v>
      </c>
      <c r="N20" s="3418" t="n">
        <v>24.3838997</v>
      </c>
      <c r="O20" s="3418" t="s">
        <v>2946</v>
      </c>
      <c r="P20" s="3418" t="n">
        <v>146.034019</v>
      </c>
      <c r="Q20" s="3418" t="n">
        <v>-72.7297053</v>
      </c>
      <c r="R20" s="3418" t="n">
        <v>-358.19011580000034</v>
      </c>
      <c r="S20" s="26"/>
      <c r="T20" s="26"/>
    </row>
    <row r="21" spans="1:20" x14ac:dyDescent="0.15">
      <c r="A21" s="3425" t="s">
        <v>741</v>
      </c>
      <c r="B21" s="3415" t="s">
        <v>741</v>
      </c>
      <c r="C21" s="3418" t="n">
        <v>197.12328</v>
      </c>
      <c r="D21" s="3415" t="n">
        <v>178.9453</v>
      </c>
      <c r="E21" s="3415" t="n">
        <v>18.17798</v>
      </c>
      <c r="F21" s="3418" t="n">
        <v>0.42439360789857</v>
      </c>
      <c r="G21" s="3418" t="n">
        <v>-0.33213946115345</v>
      </c>
      <c r="H21" s="3418" t="n">
        <v>0.09225414674512</v>
      </c>
      <c r="I21" s="3418" t="s">
        <v>2946</v>
      </c>
      <c r="J21" s="3418" t="n">
        <v>0.80865996480489</v>
      </c>
      <c r="K21" s="3418" t="n">
        <v>-3.99369126822672</v>
      </c>
      <c r="L21" s="3415" t="n">
        <v>83.65786</v>
      </c>
      <c r="M21" s="3415" t="n">
        <v>-65.47242</v>
      </c>
      <c r="N21" s="3418" t="n">
        <v>18.18544</v>
      </c>
      <c r="O21" s="3415" t="s">
        <v>2946</v>
      </c>
      <c r="P21" s="3415" t="n">
        <v>144.7059</v>
      </c>
      <c r="Q21" s="3415" t="n">
        <v>-72.59724</v>
      </c>
      <c r="R21" s="3418" t="n">
        <v>-331.078366666667</v>
      </c>
      <c r="S21" s="26"/>
      <c r="T21" s="26"/>
    </row>
    <row r="22">
      <c r="A22" s="3425" t="s">
        <v>3114</v>
      </c>
      <c r="B22" s="3415" t="s">
        <v>3114</v>
      </c>
      <c r="C22" s="3418" t="n">
        <v>2.220144</v>
      </c>
      <c r="D22" s="3415" t="n">
        <v>2.080729</v>
      </c>
      <c r="E22" s="3415" t="n">
        <v>0.139415</v>
      </c>
      <c r="F22" s="3418" t="n">
        <v>3.11995122838879</v>
      </c>
      <c r="G22" s="3418" t="n">
        <v>-0.32803336179996</v>
      </c>
      <c r="H22" s="3418" t="n">
        <v>2.79191786658883</v>
      </c>
      <c r="I22" s="3418" t="s">
        <v>2946</v>
      </c>
      <c r="J22" s="3418" t="n">
        <v>0.63829503986343</v>
      </c>
      <c r="K22" s="3418" t="n">
        <v>-0.95015098805724</v>
      </c>
      <c r="L22" s="3415" t="n">
        <v>6.926741</v>
      </c>
      <c r="M22" s="3415" t="n">
        <v>-0.7282813</v>
      </c>
      <c r="N22" s="3418" t="n">
        <v>6.1984597</v>
      </c>
      <c r="O22" s="3415" t="s">
        <v>2946</v>
      </c>
      <c r="P22" s="3415" t="n">
        <v>1.328119</v>
      </c>
      <c r="Q22" s="3415" t="n">
        <v>-0.1324653</v>
      </c>
      <c r="R22" s="3418" t="n">
        <v>-27.11174913333336</v>
      </c>
    </row>
    <row r="23" spans="1:20" ht="13" x14ac:dyDescent="0.15">
      <c r="A23" s="1470" t="s">
        <v>824</v>
      </c>
      <c r="B23" s="3416"/>
      <c r="C23" s="3418" t="n">
        <v>13.02533389</v>
      </c>
      <c r="D23" s="3418" t="n">
        <v>9.2694918</v>
      </c>
      <c r="E23" s="3418" t="n">
        <v>3.75584209</v>
      </c>
      <c r="F23" s="3418" t="n">
        <v>0.40037598606234</v>
      </c>
      <c r="G23" s="3418" t="s">
        <v>2943</v>
      </c>
      <c r="H23" s="3418" t="n">
        <v>0.40037598606234</v>
      </c>
      <c r="I23" s="3418" t="s">
        <v>2946</v>
      </c>
      <c r="J23" s="3418" t="n">
        <v>0.05769404747734</v>
      </c>
      <c r="K23" s="3418" t="n">
        <v>-4.58368686634533</v>
      </c>
      <c r="L23" s="3418" t="n">
        <v>5.2150309</v>
      </c>
      <c r="M23" s="3418" t="s">
        <v>2943</v>
      </c>
      <c r="N23" s="3418" t="n">
        <v>5.2150309</v>
      </c>
      <c r="O23" s="3418" t="s">
        <v>2946</v>
      </c>
      <c r="P23" s="3418" t="n">
        <v>0.5347945</v>
      </c>
      <c r="Q23" s="3418" t="n">
        <v>-17.21560406</v>
      </c>
      <c r="R23" s="3418" t="n">
        <v>42.04118842000004</v>
      </c>
      <c r="S23" s="26"/>
      <c r="T23" s="26"/>
    </row>
    <row r="24" spans="1:20" x14ac:dyDescent="0.15">
      <c r="A24" s="3425" t="s">
        <v>741</v>
      </c>
      <c r="B24" s="3415" t="s">
        <v>741</v>
      </c>
      <c r="C24" s="3418" t="n">
        <v>12.725437</v>
      </c>
      <c r="D24" s="3415" t="n">
        <v>9.023087</v>
      </c>
      <c r="E24" s="3415" t="n">
        <v>3.70235</v>
      </c>
      <c r="F24" s="3418" t="n">
        <v>0.33776333182114</v>
      </c>
      <c r="G24" s="3418" t="s">
        <v>2943</v>
      </c>
      <c r="H24" s="3418" t="n">
        <v>0.33776333182114</v>
      </c>
      <c r="I24" s="3418" t="s">
        <v>2946</v>
      </c>
      <c r="J24" s="3418" t="n">
        <v>0.05926957148923</v>
      </c>
      <c r="K24" s="3418" t="n">
        <v>-4.63348954042703</v>
      </c>
      <c r="L24" s="3415" t="n">
        <v>4.298186</v>
      </c>
      <c r="M24" s="3415" t="s">
        <v>2943</v>
      </c>
      <c r="N24" s="3418" t="n">
        <v>4.298186</v>
      </c>
      <c r="O24" s="3415" t="s">
        <v>2946</v>
      </c>
      <c r="P24" s="3415" t="n">
        <v>0.5347945</v>
      </c>
      <c r="Q24" s="3415" t="n">
        <v>-17.1548</v>
      </c>
      <c r="R24" s="3418" t="n">
        <v>45.18000483333337</v>
      </c>
      <c r="S24" s="26"/>
      <c r="T24" s="26"/>
    </row>
    <row r="25">
      <c r="A25" s="3425" t="s">
        <v>3114</v>
      </c>
      <c r="B25" s="3415" t="s">
        <v>3114</v>
      </c>
      <c r="C25" s="3418" t="n">
        <v>0.29989689</v>
      </c>
      <c r="D25" s="3415" t="n">
        <v>0.2464048</v>
      </c>
      <c r="E25" s="3415" t="n">
        <v>0.05349209</v>
      </c>
      <c r="F25" s="3418" t="n">
        <v>3.05720042645324</v>
      </c>
      <c r="G25" s="3418" t="s">
        <v>2943</v>
      </c>
      <c r="H25" s="3418" t="n">
        <v>3.05720042645324</v>
      </c>
      <c r="I25" s="3418" t="s">
        <v>2946</v>
      </c>
      <c r="J25" s="3418" t="s">
        <v>2943</v>
      </c>
      <c r="K25" s="3418" t="n">
        <v>-1.13669254650547</v>
      </c>
      <c r="L25" s="3415" t="n">
        <v>0.9168449</v>
      </c>
      <c r="M25" s="3415" t="s">
        <v>2943</v>
      </c>
      <c r="N25" s="3418" t="n">
        <v>0.9168449</v>
      </c>
      <c r="O25" s="3415" t="s">
        <v>2946</v>
      </c>
      <c r="P25" s="3415" t="s">
        <v>2943</v>
      </c>
      <c r="Q25" s="3415" t="n">
        <v>-0.06080406</v>
      </c>
      <c r="R25" s="3418" t="n">
        <v>-3.13881641333334</v>
      </c>
    </row>
    <row r="26" spans="1:20" ht="13" x14ac:dyDescent="0.15">
      <c r="A26" s="1470" t="s">
        <v>825</v>
      </c>
      <c r="B26" s="3416"/>
      <c r="C26" s="3418" t="n">
        <v>26.44537343</v>
      </c>
      <c r="D26" s="3418" t="n">
        <v>24.225871</v>
      </c>
      <c r="E26" s="3418" t="n">
        <v>2.21950243</v>
      </c>
      <c r="F26" s="3418" t="n">
        <v>0.3676328120582</v>
      </c>
      <c r="G26" s="3418" t="s">
        <v>2943</v>
      </c>
      <c r="H26" s="3418" t="n">
        <v>0.3676328120582</v>
      </c>
      <c r="I26" s="3418" t="s">
        <v>2946</v>
      </c>
      <c r="J26" s="3418" t="n">
        <v>0.69061598652119</v>
      </c>
      <c r="K26" s="3418" t="n">
        <v>-4.30889813894009</v>
      </c>
      <c r="L26" s="3418" t="n">
        <v>9.722187</v>
      </c>
      <c r="M26" s="3418" t="s">
        <v>2943</v>
      </c>
      <c r="N26" s="3418" t="n">
        <v>9.722187</v>
      </c>
      <c r="O26" s="3418" t="s">
        <v>2946</v>
      </c>
      <c r="P26" s="3418" t="n">
        <v>16.7307738</v>
      </c>
      <c r="Q26" s="3418" t="n">
        <v>-9.56360989</v>
      </c>
      <c r="R26" s="3418" t="n">
        <v>-61.92762000333339</v>
      </c>
      <c r="S26" s="26"/>
      <c r="T26" s="26"/>
    </row>
    <row r="27" spans="1:20" x14ac:dyDescent="0.15">
      <c r="A27" s="3425" t="s">
        <v>741</v>
      </c>
      <c r="B27" s="3415" t="s">
        <v>741</v>
      </c>
      <c r="C27" s="3418" t="n">
        <v>25.025156</v>
      </c>
      <c r="D27" s="3415" t="n">
        <v>22.87992</v>
      </c>
      <c r="E27" s="3415" t="n">
        <v>2.145236</v>
      </c>
      <c r="F27" s="3418" t="n">
        <v>0.20821268806476</v>
      </c>
      <c r="G27" s="3418" t="s">
        <v>2943</v>
      </c>
      <c r="H27" s="3418" t="n">
        <v>0.20821268806476</v>
      </c>
      <c r="I27" s="3418" t="s">
        <v>2946</v>
      </c>
      <c r="J27" s="3418" t="n">
        <v>0.70648455064528</v>
      </c>
      <c r="K27" s="3418" t="n">
        <v>-4.42183144418609</v>
      </c>
      <c r="L27" s="3415" t="n">
        <v>5.210555</v>
      </c>
      <c r="M27" s="3415" t="s">
        <v>2943</v>
      </c>
      <c r="N27" s="3418" t="n">
        <v>5.210555</v>
      </c>
      <c r="O27" s="3415" t="s">
        <v>2946</v>
      </c>
      <c r="P27" s="3415" t="n">
        <v>16.16431</v>
      </c>
      <c r="Q27" s="3415" t="n">
        <v>-9.485872</v>
      </c>
      <c r="R27" s="3418" t="n">
        <v>-43.59297433333337</v>
      </c>
      <c r="S27" s="26"/>
      <c r="T27" s="26"/>
    </row>
    <row r="28">
      <c r="A28" s="3425" t="s">
        <v>3114</v>
      </c>
      <c r="B28" s="3415" t="s">
        <v>3114</v>
      </c>
      <c r="C28" s="3418" t="n">
        <v>1.42021743</v>
      </c>
      <c r="D28" s="3415" t="n">
        <v>1.345951</v>
      </c>
      <c r="E28" s="3415" t="n">
        <v>0.07426643</v>
      </c>
      <c r="F28" s="3418" t="n">
        <v>3.1767192154514</v>
      </c>
      <c r="G28" s="3418" t="s">
        <v>2943</v>
      </c>
      <c r="H28" s="3418" t="n">
        <v>3.1767192154514</v>
      </c>
      <c r="I28" s="3418" t="s">
        <v>2946</v>
      </c>
      <c r="J28" s="3418" t="n">
        <v>0.42086509835796</v>
      </c>
      <c r="K28" s="3418" t="n">
        <v>-1.04674332669552</v>
      </c>
      <c r="L28" s="3415" t="n">
        <v>4.511632</v>
      </c>
      <c r="M28" s="3415" t="s">
        <v>2943</v>
      </c>
      <c r="N28" s="3418" t="n">
        <v>4.511632</v>
      </c>
      <c r="O28" s="3415" t="s">
        <v>2946</v>
      </c>
      <c r="P28" s="3415" t="n">
        <v>0.5664638</v>
      </c>
      <c r="Q28" s="3415" t="n">
        <v>-0.07773789</v>
      </c>
      <c r="R28" s="3418" t="n">
        <v>-18.33464567000002</v>
      </c>
    </row>
    <row r="29" spans="1:20" ht="13" x14ac:dyDescent="0.15">
      <c r="A29" s="1515" t="s">
        <v>826</v>
      </c>
      <c r="B29" s="3416"/>
      <c r="C29" s="3418" t="n">
        <v>3.1561626477</v>
      </c>
      <c r="D29" s="3418" t="n">
        <v>3.1172552</v>
      </c>
      <c r="E29" s="3418" t="n">
        <v>0.0389074477</v>
      </c>
      <c r="F29" s="3418" t="n">
        <v>0.47186478209077</v>
      </c>
      <c r="G29" s="3418" t="s">
        <v>2943</v>
      </c>
      <c r="H29" s="3418" t="n">
        <v>0.47186478209077</v>
      </c>
      <c r="I29" s="3418" t="s">
        <v>2946</v>
      </c>
      <c r="J29" s="3418" t="n">
        <v>3.70223778919352</v>
      </c>
      <c r="K29" s="3418" t="n">
        <v>-2.83081794645707</v>
      </c>
      <c r="L29" s="3418" t="n">
        <v>1.489282</v>
      </c>
      <c r="M29" s="3418" t="s">
        <v>2943</v>
      </c>
      <c r="N29" s="3418" t="n">
        <v>1.489282</v>
      </c>
      <c r="O29" s="3418" t="s">
        <v>2946</v>
      </c>
      <c r="P29" s="3418" t="n">
        <v>11.54082</v>
      </c>
      <c r="Q29" s="3418" t="n">
        <v>-0.1101399012</v>
      </c>
      <c r="R29" s="3418" t="n">
        <v>-47.37319436226671</v>
      </c>
      <c r="S29" s="26"/>
      <c r="T29" s="26"/>
    </row>
    <row r="30" spans="1:20" x14ac:dyDescent="0.15">
      <c r="A30" s="3425" t="s">
        <v>741</v>
      </c>
      <c r="B30" s="3415" t="s">
        <v>741</v>
      </c>
      <c r="C30" s="3418" t="n">
        <v>3.06021019</v>
      </c>
      <c r="D30" s="3415" t="n">
        <v>3.021681</v>
      </c>
      <c r="E30" s="3415" t="n">
        <v>0.03852919</v>
      </c>
      <c r="F30" s="3418" t="n">
        <v>0.39003333950731</v>
      </c>
      <c r="G30" s="3418" t="s">
        <v>2943</v>
      </c>
      <c r="H30" s="3418" t="n">
        <v>0.39003333950731</v>
      </c>
      <c r="I30" s="3418" t="s">
        <v>2946</v>
      </c>
      <c r="J30" s="3418" t="n">
        <v>3.74990278589964</v>
      </c>
      <c r="K30" s="3418" t="n">
        <v>-2.85091900452618</v>
      </c>
      <c r="L30" s="3415" t="n">
        <v>1.193584</v>
      </c>
      <c r="M30" s="3415" t="s">
        <v>2943</v>
      </c>
      <c r="N30" s="3418" t="n">
        <v>1.193584</v>
      </c>
      <c r="O30" s="3415" t="s">
        <v>2946</v>
      </c>
      <c r="P30" s="3415" t="n">
        <v>11.33101</v>
      </c>
      <c r="Q30" s="3415" t="n">
        <v>-0.1098436</v>
      </c>
      <c r="R30" s="3418" t="n">
        <v>-45.52075146666671</v>
      </c>
      <c r="S30" s="26"/>
      <c r="T30" s="26"/>
    </row>
    <row r="31">
      <c r="A31" s="3425" t="s">
        <v>3114</v>
      </c>
      <c r="B31" s="3415" t="s">
        <v>3114</v>
      </c>
      <c r="C31" s="3418" t="n">
        <v>0.0959524577</v>
      </c>
      <c r="D31" s="3415" t="n">
        <v>0.0955742</v>
      </c>
      <c r="E31" s="3415" t="n">
        <v>3.782577E-4</v>
      </c>
      <c r="F31" s="3418" t="n">
        <v>3.08171366412014</v>
      </c>
      <c r="G31" s="3418" t="s">
        <v>2943</v>
      </c>
      <c r="H31" s="3418" t="n">
        <v>3.08171366412014</v>
      </c>
      <c r="I31" s="3418" t="s">
        <v>2946</v>
      </c>
      <c r="J31" s="3418" t="n">
        <v>2.19525771599448</v>
      </c>
      <c r="K31" s="3418" t="n">
        <v>-0.78333157527262</v>
      </c>
      <c r="L31" s="3415" t="n">
        <v>0.295698</v>
      </c>
      <c r="M31" s="3415" t="s">
        <v>2943</v>
      </c>
      <c r="N31" s="3418" t="n">
        <v>0.295698</v>
      </c>
      <c r="O31" s="3415" t="s">
        <v>2946</v>
      </c>
      <c r="P31" s="3415" t="n">
        <v>0.20981</v>
      </c>
      <c r="Q31" s="3415" t="n">
        <v>-2.963012E-4</v>
      </c>
      <c r="R31" s="3418" t="n">
        <v>-1.8524428956</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805.905583</v>
      </c>
      <c r="D10" s="3418" t="n">
        <v>783.6861269999999</v>
      </c>
      <c r="E10" s="3418" t="n">
        <v>22.219456</v>
      </c>
      <c r="F10" s="3418" t="s">
        <v>2944</v>
      </c>
      <c r="G10" s="3418" t="n">
        <v>-0.02604564410866</v>
      </c>
      <c r="H10" s="3418" t="n">
        <v>-0.02604564410866</v>
      </c>
      <c r="I10" s="3418" t="n">
        <v>-0.00401724726605</v>
      </c>
      <c r="J10" s="3418" t="n">
        <v>0.02734584581973</v>
      </c>
      <c r="K10" s="3418" t="s">
        <v>2943</v>
      </c>
      <c r="L10" s="3418" t="s">
        <v>2944</v>
      </c>
      <c r="M10" s="3418" t="n">
        <v>-20.99033</v>
      </c>
      <c r="N10" s="3418" t="n">
        <v>-20.99033</v>
      </c>
      <c r="O10" s="3418" t="n">
        <v>-3.237522</v>
      </c>
      <c r="P10" s="3418" t="n">
        <v>21.43056</v>
      </c>
      <c r="Q10" s="3418" t="s">
        <v>2943</v>
      </c>
      <c r="R10" s="3418" t="n">
        <v>10.25673733333334</v>
      </c>
      <c r="S10" s="26"/>
      <c r="T10" s="26"/>
    </row>
    <row r="11" spans="1:20" ht="13" x14ac:dyDescent="0.15">
      <c r="A11" s="1470" t="s">
        <v>835</v>
      </c>
      <c r="B11" s="3416" t="s">
        <v>1185</v>
      </c>
      <c r="C11" s="3418" t="n">
        <v>765.0497989999999</v>
      </c>
      <c r="D11" s="3418" t="n">
        <v>752.0722569999999</v>
      </c>
      <c r="E11" s="3418" t="n">
        <v>12.977542</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765.0497989999999</v>
      </c>
      <c r="D14" s="3418" t="n">
        <v>752.0722569999999</v>
      </c>
      <c r="E14" s="3418" t="n">
        <v>12.977542</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3119</v>
      </c>
      <c r="B15" s="3415" t="s">
        <v>3119</v>
      </c>
      <c r="C15" s="3418" t="n">
        <v>752.448317</v>
      </c>
      <c r="D15" s="3415" t="n">
        <v>744.0464</v>
      </c>
      <c r="E15" s="3415" t="n">
        <v>8.401917</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3120</v>
      </c>
      <c r="B16" s="3415" t="s">
        <v>3120</v>
      </c>
      <c r="C16" s="3418" t="n">
        <v>12.601482</v>
      </c>
      <c r="D16" s="3415" t="n">
        <v>8.025857</v>
      </c>
      <c r="E16" s="3415" t="n">
        <v>4.575625</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40.855784</v>
      </c>
      <c r="D17" s="3418" t="n">
        <v>31.61387</v>
      </c>
      <c r="E17" s="3418" t="n">
        <v>9.241914</v>
      </c>
      <c r="F17" s="3418" t="s">
        <v>2943</v>
      </c>
      <c r="G17" s="3418" t="n">
        <v>-0.51376642288886</v>
      </c>
      <c r="H17" s="3418" t="n">
        <v>-0.51376642288886</v>
      </c>
      <c r="I17" s="3418" t="n">
        <v>-0.07924268446299</v>
      </c>
      <c r="J17" s="3418" t="n">
        <v>0.6778847385657</v>
      </c>
      <c r="K17" s="3418" t="s">
        <v>2943</v>
      </c>
      <c r="L17" s="3418" t="s">
        <v>2943</v>
      </c>
      <c r="M17" s="3418" t="n">
        <v>-20.99033</v>
      </c>
      <c r="N17" s="3418" t="n">
        <v>-20.99033</v>
      </c>
      <c r="O17" s="3418" t="n">
        <v>-3.237522</v>
      </c>
      <c r="P17" s="3418" t="n">
        <v>21.43056</v>
      </c>
      <c r="Q17" s="3418" t="s">
        <v>2943</v>
      </c>
      <c r="R17" s="3418" t="n">
        <v>10.25673733333334</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40.855784</v>
      </c>
      <c r="D20" s="3418" t="n">
        <v>31.61387</v>
      </c>
      <c r="E20" s="3418" t="n">
        <v>9.241914</v>
      </c>
      <c r="F20" s="3418" t="s">
        <v>2943</v>
      </c>
      <c r="G20" s="3418" t="n">
        <v>-0.51376642288886</v>
      </c>
      <c r="H20" s="3418" t="n">
        <v>-0.51376642288886</v>
      </c>
      <c r="I20" s="3418" t="n">
        <v>-0.07924268446299</v>
      </c>
      <c r="J20" s="3418" t="n">
        <v>0.6778847385657</v>
      </c>
      <c r="K20" s="3418" t="s">
        <v>2943</v>
      </c>
      <c r="L20" s="3418" t="s">
        <v>2943</v>
      </c>
      <c r="M20" s="3418" t="n">
        <v>-20.99033</v>
      </c>
      <c r="N20" s="3418" t="n">
        <v>-20.99033</v>
      </c>
      <c r="O20" s="3418" t="n">
        <v>-3.237522</v>
      </c>
      <c r="P20" s="3418" t="n">
        <v>21.43056</v>
      </c>
      <c r="Q20" s="3418" t="s">
        <v>2943</v>
      </c>
      <c r="R20" s="3418" t="n">
        <v>10.25673733333334</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2565008.1887824666</v>
      </c>
      <c r="C10" s="3418" t="s">
        <v>2951</v>
      </c>
      <c r="D10" s="3416" t="s">
        <v>1185</v>
      </c>
      <c r="E10" s="3416" t="s">
        <v>1185</v>
      </c>
      <c r="F10" s="3416" t="s">
        <v>1185</v>
      </c>
      <c r="G10" s="3418" t="n">
        <v>164930.0635048596</v>
      </c>
      <c r="H10" s="3418" t="n">
        <v>45.2391109209533</v>
      </c>
      <c r="I10" s="3418" t="n">
        <v>1.87328720888939</v>
      </c>
      <c r="J10" s="3418" t="s">
        <v>2943</v>
      </c>
    </row>
    <row r="11" spans="1:10" ht="12" customHeight="1" x14ac:dyDescent="0.15">
      <c r="A11" s="844" t="s">
        <v>87</v>
      </c>
      <c r="B11" s="3418" t="n">
        <v>800374.9581985447</v>
      </c>
      <c r="C11" s="3418" t="s">
        <v>2951</v>
      </c>
      <c r="D11" s="3418" t="n">
        <v>69.78580061951322</v>
      </c>
      <c r="E11" s="3418" t="n">
        <v>6.63964365273263</v>
      </c>
      <c r="F11" s="3418" t="n">
        <v>1.3500306215344</v>
      </c>
      <c r="G11" s="3418" t="n">
        <v>55854.807253694875</v>
      </c>
      <c r="H11" s="3418" t="n">
        <v>5.31420451100911</v>
      </c>
      <c r="I11" s="3418" t="n">
        <v>1.08053070227735</v>
      </c>
      <c r="J11" s="3418" t="s">
        <v>2943</v>
      </c>
    </row>
    <row r="12" spans="1:10" ht="12" customHeight="1" x14ac:dyDescent="0.15">
      <c r="A12" s="844" t="s">
        <v>88</v>
      </c>
      <c r="B12" s="3418" t="n">
        <v>318765.49645805365</v>
      </c>
      <c r="C12" s="3418" t="s">
        <v>2951</v>
      </c>
      <c r="D12" s="3418" t="n">
        <v>94.69506740161603</v>
      </c>
      <c r="E12" s="3418" t="n">
        <v>0.64006869880485</v>
      </c>
      <c r="F12" s="3418" t="n">
        <v>1.07898042066742</v>
      </c>
      <c r="G12" s="3418" t="n">
        <v>30185.520172404984</v>
      </c>
      <c r="H12" s="3418" t="n">
        <v>0.20403181654179</v>
      </c>
      <c r="I12" s="3418" t="n">
        <v>0.34394172946257</v>
      </c>
      <c r="J12" s="3418" t="s">
        <v>2943</v>
      </c>
    </row>
    <row r="13" spans="1:10" ht="12" customHeight="1" x14ac:dyDescent="0.15">
      <c r="A13" s="844" t="s">
        <v>89</v>
      </c>
      <c r="B13" s="3418" t="n">
        <v>1366404.0614208025</v>
      </c>
      <c r="C13" s="3418" t="s">
        <v>2951</v>
      </c>
      <c r="D13" s="3418" t="n">
        <v>56.57425741283211</v>
      </c>
      <c r="E13" s="3418" t="n">
        <v>26.18022124909004</v>
      </c>
      <c r="F13" s="3418" t="n">
        <v>0.09951188923264</v>
      </c>
      <c r="G13" s="3418" t="n">
        <v>77303.29510075974</v>
      </c>
      <c r="H13" s="3418" t="n">
        <v>35.77276064365183</v>
      </c>
      <c r="I13" s="3418" t="n">
        <v>0.13597344960713</v>
      </c>
      <c r="J13" s="3418" t="s">
        <v>2943</v>
      </c>
    </row>
    <row r="14" spans="1:10" ht="12" customHeight="1" x14ac:dyDescent="0.15">
      <c r="A14" s="844" t="s">
        <v>103</v>
      </c>
      <c r="B14" s="3418" t="n">
        <v>25726.0</v>
      </c>
      <c r="C14" s="3418" t="s">
        <v>2951</v>
      </c>
      <c r="D14" s="3418" t="n">
        <v>61.66683425328461</v>
      </c>
      <c r="E14" s="3418" t="s">
        <v>2943</v>
      </c>
      <c r="F14" s="3418" t="n">
        <v>4.43240301640364</v>
      </c>
      <c r="G14" s="3418" t="n">
        <v>1586.440978</v>
      </c>
      <c r="H14" s="3418" t="s">
        <v>2943</v>
      </c>
      <c r="I14" s="3418" t="n">
        <v>0.114028</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53737.67270506587</v>
      </c>
      <c r="C16" s="3418" t="s">
        <v>2951</v>
      </c>
      <c r="D16" s="3418" t="n">
        <v>122.59258460480272</v>
      </c>
      <c r="E16" s="3418" t="n">
        <v>73.47013279528163</v>
      </c>
      <c r="F16" s="3418" t="n">
        <v>3.69970111347226</v>
      </c>
      <c r="G16" s="3416" t="s">
        <v>1185</v>
      </c>
      <c r="H16" s="3418" t="n">
        <v>3.94811394975057</v>
      </c>
      <c r="I16" s="3418" t="n">
        <v>0.19881332754234</v>
      </c>
      <c r="J16" s="3418" t="s">
        <v>2943</v>
      </c>
    </row>
    <row r="17" spans="1:10" ht="12" customHeight="1" x14ac:dyDescent="0.15">
      <c r="A17" s="860" t="s">
        <v>95</v>
      </c>
      <c r="B17" s="3418" t="n">
        <v>937191.7499958811</v>
      </c>
      <c r="C17" s="3418" t="s">
        <v>2951</v>
      </c>
      <c r="D17" s="3416" t="s">
        <v>1185</v>
      </c>
      <c r="E17" s="3416" t="s">
        <v>1185</v>
      </c>
      <c r="F17" s="3416" t="s">
        <v>1185</v>
      </c>
      <c r="G17" s="3418" t="n">
        <v>64347.45415653059</v>
      </c>
      <c r="H17" s="3418" t="n">
        <v>4.1230071433619</v>
      </c>
      <c r="I17" s="3418" t="n">
        <v>0.65349816795045</v>
      </c>
      <c r="J17" s="3418" t="s">
        <v>2943</v>
      </c>
    </row>
    <row r="18" spans="1:10" ht="12" customHeight="1" x14ac:dyDescent="0.15">
      <c r="A18" s="849" t="s">
        <v>87</v>
      </c>
      <c r="B18" s="3418" t="n">
        <v>193374.0672712329</v>
      </c>
      <c r="C18" s="3418" t="s">
        <v>2951</v>
      </c>
      <c r="D18" s="3418" t="n">
        <v>63.968018441815</v>
      </c>
      <c r="E18" s="3418" t="n">
        <v>2.65716594366213</v>
      </c>
      <c r="F18" s="3418" t="n">
        <v>0.20708826200874</v>
      </c>
      <c r="G18" s="3418" t="n">
        <v>12369.755901375</v>
      </c>
      <c r="H18" s="3418" t="n">
        <v>0.51382698594055</v>
      </c>
      <c r="I18" s="3418" t="n">
        <v>0.04004549950876</v>
      </c>
      <c r="J18" s="3418" t="s">
        <v>2943</v>
      </c>
    </row>
    <row r="19" spans="1:10" ht="12" customHeight="1" x14ac:dyDescent="0.15">
      <c r="A19" s="849" t="s">
        <v>88</v>
      </c>
      <c r="B19" s="3418" t="n">
        <v>244497.9953308105</v>
      </c>
      <c r="C19" s="3418" t="s">
        <v>2951</v>
      </c>
      <c r="D19" s="3418" t="n">
        <v>105.05559012558163</v>
      </c>
      <c r="E19" s="3418" t="n">
        <v>0.45685538446075</v>
      </c>
      <c r="F19" s="3418" t="n">
        <v>1.30663573648087</v>
      </c>
      <c r="G19" s="3418" t="n">
        <v>25685.881184</v>
      </c>
      <c r="H19" s="3418" t="n">
        <v>0.11170022565674</v>
      </c>
      <c r="I19" s="3418" t="n">
        <v>0.31946981819717</v>
      </c>
      <c r="J19" s="3418" t="s">
        <v>2943</v>
      </c>
    </row>
    <row r="20" spans="1:10" ht="12" customHeight="1" x14ac:dyDescent="0.15">
      <c r="A20" s="849" t="s">
        <v>89</v>
      </c>
      <c r="B20" s="3418" t="n">
        <v>440182.0148947943</v>
      </c>
      <c r="C20" s="3418" t="s">
        <v>2951</v>
      </c>
      <c r="D20" s="3418" t="n">
        <v>56.12536463821744</v>
      </c>
      <c r="E20" s="3418" t="n">
        <v>7.57359752705425</v>
      </c>
      <c r="F20" s="3418" t="n">
        <v>0.0984873080019</v>
      </c>
      <c r="G20" s="3418" t="n">
        <v>24705.37609315559</v>
      </c>
      <c r="H20" s="3418" t="n">
        <v>3.33376141946097</v>
      </c>
      <c r="I20" s="3418" t="n">
        <v>0.04335234167784</v>
      </c>
      <c r="J20" s="3418" t="s">
        <v>2943</v>
      </c>
    </row>
    <row r="21" spans="1:10" ht="13.5" customHeight="1" x14ac:dyDescent="0.15">
      <c r="A21" s="849" t="s">
        <v>103</v>
      </c>
      <c r="B21" s="3418" t="n">
        <v>25726.0</v>
      </c>
      <c r="C21" s="3418" t="s">
        <v>2951</v>
      </c>
      <c r="D21" s="3418" t="n">
        <v>61.66683425328461</v>
      </c>
      <c r="E21" s="3418" t="s">
        <v>2943</v>
      </c>
      <c r="F21" s="3418" t="n">
        <v>4.43240301640364</v>
      </c>
      <c r="G21" s="3418" t="n">
        <v>1586.440978</v>
      </c>
      <c r="H21" s="3418" t="s">
        <v>2943</v>
      </c>
      <c r="I21" s="3418" t="n">
        <v>0.114028</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33411.67249904344</v>
      </c>
      <c r="C23" s="3418" t="s">
        <v>2951</v>
      </c>
      <c r="D23" s="3418" t="n">
        <v>125.86498867159816</v>
      </c>
      <c r="E23" s="3418" t="n">
        <v>4.90003941910801</v>
      </c>
      <c r="F23" s="3418" t="n">
        <v>4.08846664502027</v>
      </c>
      <c r="G23" s="3418" t="n">
        <v>4205.3597805912505</v>
      </c>
      <c r="H23" s="3418" t="n">
        <v>0.16371851230364</v>
      </c>
      <c r="I23" s="3418" t="n">
        <v>0.13660250856668</v>
      </c>
      <c r="J23" s="3418" t="s">
        <v>2943</v>
      </c>
    </row>
    <row r="24" spans="1:10" ht="12" customHeight="1" x14ac:dyDescent="0.15">
      <c r="A24" s="851" t="s">
        <v>1952</v>
      </c>
      <c r="B24" s="3418" t="n">
        <v>699868.4815604025</v>
      </c>
      <c r="C24" s="3418" t="s">
        <v>2951</v>
      </c>
      <c r="D24" s="3416" t="s">
        <v>1185</v>
      </c>
      <c r="E24" s="3416" t="s">
        <v>1185</v>
      </c>
      <c r="F24" s="3416" t="s">
        <v>1185</v>
      </c>
      <c r="G24" s="3418" t="n">
        <v>49787.5951937324</v>
      </c>
      <c r="H24" s="3418" t="n">
        <v>3.14933102404975</v>
      </c>
      <c r="I24" s="3418" t="n">
        <v>0.60794684406328</v>
      </c>
      <c r="J24" s="3418" t="s">
        <v>2943</v>
      </c>
    </row>
    <row r="25" spans="1:10" ht="12" customHeight="1" x14ac:dyDescent="0.15">
      <c r="A25" s="849" t="s">
        <v>87</v>
      </c>
      <c r="B25" s="3418" t="n">
        <v>32778.9996109009</v>
      </c>
      <c r="C25" s="3418" t="s">
        <v>2951</v>
      </c>
      <c r="D25" s="3418" t="n">
        <v>57.17127834117249</v>
      </c>
      <c r="E25" s="3418" t="n">
        <v>3.52601369598123</v>
      </c>
      <c r="F25" s="3418" t="n">
        <v>0.10809054696903</v>
      </c>
      <c r="G25" s="3418" t="n">
        <v>1874.0173105</v>
      </c>
      <c r="H25" s="3418" t="n">
        <v>0.1155792015686</v>
      </c>
      <c r="I25" s="3418" t="n">
        <v>0.00354309999704</v>
      </c>
      <c r="J25" s="3418" t="s">
        <v>2943</v>
      </c>
    </row>
    <row r="26" spans="1:10" ht="12" customHeight="1" x14ac:dyDescent="0.15">
      <c r="A26" s="849" t="s">
        <v>88</v>
      </c>
      <c r="B26" s="3418" t="n">
        <v>232486.793762207</v>
      </c>
      <c r="C26" s="3418" t="s">
        <v>2951</v>
      </c>
      <c r="D26" s="3418" t="n">
        <v>107.53298686535543</v>
      </c>
      <c r="E26" s="3418" t="n">
        <v>0.45772620132305</v>
      </c>
      <c r="F26" s="3418" t="n">
        <v>1.3601925023625</v>
      </c>
      <c r="G26" s="3418" t="n">
        <v>24999.99934</v>
      </c>
      <c r="H26" s="3418" t="n">
        <v>0.10641529696655</v>
      </c>
      <c r="I26" s="3418" t="n">
        <v>0.31622679377365</v>
      </c>
      <c r="J26" s="3418" t="s">
        <v>2943</v>
      </c>
    </row>
    <row r="27" spans="1:10" ht="12" customHeight="1" x14ac:dyDescent="0.15">
      <c r="A27" s="849" t="s">
        <v>89</v>
      </c>
      <c r="B27" s="3418" t="n">
        <v>375477.815419362</v>
      </c>
      <c r="C27" s="3418" t="s">
        <v>2951</v>
      </c>
      <c r="D27" s="3418" t="n">
        <v>56.79999373974369</v>
      </c>
      <c r="E27" s="3418" t="n">
        <v>7.36046407597901</v>
      </c>
      <c r="F27" s="3418" t="n">
        <v>0.09999984062199</v>
      </c>
      <c r="G27" s="3418" t="n">
        <v>21327.1375652324</v>
      </c>
      <c r="H27" s="3418" t="n">
        <v>2.76369097172129</v>
      </c>
      <c r="I27" s="3418" t="n">
        <v>0.03754772169903</v>
      </c>
      <c r="J27" s="3418" t="s">
        <v>2943</v>
      </c>
    </row>
    <row r="28" spans="1:10" ht="12" customHeight="1" x14ac:dyDescent="0.15">
      <c r="A28" s="849" t="s">
        <v>103</v>
      </c>
      <c r="B28" s="3418" t="n">
        <v>25726.0</v>
      </c>
      <c r="C28" s="3418" t="s">
        <v>2951</v>
      </c>
      <c r="D28" s="3418" t="n">
        <v>61.66683425328461</v>
      </c>
      <c r="E28" s="3418" t="s">
        <v>2943</v>
      </c>
      <c r="F28" s="3418" t="n">
        <v>4.43240301640364</v>
      </c>
      <c r="G28" s="3418" t="n">
        <v>1586.440978</v>
      </c>
      <c r="H28" s="3418" t="s">
        <v>2943</v>
      </c>
      <c r="I28" s="3418" t="n">
        <v>0.114028</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33398.8727679327</v>
      </c>
      <c r="C30" s="3418" t="s">
        <v>2951</v>
      </c>
      <c r="D30" s="3418" t="n">
        <v>125.89145701801766</v>
      </c>
      <c r="E30" s="3418" t="n">
        <v>4.89973284219434</v>
      </c>
      <c r="F30" s="3418" t="n">
        <v>4.08999517866109</v>
      </c>
      <c r="G30" s="3418" t="n">
        <v>4204.63275551444</v>
      </c>
      <c r="H30" s="3418" t="n">
        <v>0.16364555379331</v>
      </c>
      <c r="I30" s="3418" t="n">
        <v>0.13660122859356</v>
      </c>
      <c r="J30" s="3418" t="s">
        <v>2943</v>
      </c>
    </row>
    <row r="31" spans="1:10" ht="12" customHeight="1" x14ac:dyDescent="0.15">
      <c r="A31" s="3433" t="s">
        <v>2952</v>
      </c>
      <c r="B31" s="3418" t="n">
        <v>699868.4815604025</v>
      </c>
      <c r="C31" s="3418" t="s">
        <v>2951</v>
      </c>
      <c r="D31" s="3416" t="s">
        <v>1185</v>
      </c>
      <c r="E31" s="3416" t="s">
        <v>1185</v>
      </c>
      <c r="F31" s="3416" t="s">
        <v>1185</v>
      </c>
      <c r="G31" s="3418" t="n">
        <v>49787.5951937324</v>
      </c>
      <c r="H31" s="3418" t="n">
        <v>3.14933102404975</v>
      </c>
      <c r="I31" s="3418" t="n">
        <v>0.60794684406328</v>
      </c>
      <c r="J31" s="3418" t="s">
        <v>2943</v>
      </c>
    </row>
    <row r="32">
      <c r="A32" s="3438" t="s">
        <v>2953</v>
      </c>
      <c r="B32" s="3415" t="n">
        <v>32778.9996109009</v>
      </c>
      <c r="C32" s="3418" t="s">
        <v>2951</v>
      </c>
      <c r="D32" s="3418" t="n">
        <v>57.17127834117249</v>
      </c>
      <c r="E32" s="3418" t="n">
        <v>3.52601369598123</v>
      </c>
      <c r="F32" s="3418" t="n">
        <v>0.10809054696903</v>
      </c>
      <c r="G32" s="3415" t="n">
        <v>1874.0173105</v>
      </c>
      <c r="H32" s="3415" t="n">
        <v>0.1155792015686</v>
      </c>
      <c r="I32" s="3415" t="n">
        <v>0.00354309999704</v>
      </c>
      <c r="J32" s="3415" t="s">
        <v>2943</v>
      </c>
    </row>
    <row r="33">
      <c r="A33" s="3438" t="s">
        <v>2954</v>
      </c>
      <c r="B33" s="3415" t="n">
        <v>232486.793762207</v>
      </c>
      <c r="C33" s="3418" t="s">
        <v>2951</v>
      </c>
      <c r="D33" s="3418" t="n">
        <v>107.53298686535543</v>
      </c>
      <c r="E33" s="3418" t="n">
        <v>0.45772620132305</v>
      </c>
      <c r="F33" s="3418" t="n">
        <v>1.3601925023625</v>
      </c>
      <c r="G33" s="3415" t="n">
        <v>24999.99934</v>
      </c>
      <c r="H33" s="3415" t="n">
        <v>0.10641529696655</v>
      </c>
      <c r="I33" s="3415" t="n">
        <v>0.31622679377365</v>
      </c>
      <c r="J33" s="3415" t="s">
        <v>2943</v>
      </c>
    </row>
    <row r="34">
      <c r="A34" s="3438" t="s">
        <v>2955</v>
      </c>
      <c r="B34" s="3415" t="n">
        <v>375477.815419362</v>
      </c>
      <c r="C34" s="3418" t="s">
        <v>2951</v>
      </c>
      <c r="D34" s="3418" t="n">
        <v>56.79999373974369</v>
      </c>
      <c r="E34" s="3418" t="n">
        <v>7.36046407597901</v>
      </c>
      <c r="F34" s="3418" t="n">
        <v>0.09999984062199</v>
      </c>
      <c r="G34" s="3415" t="n">
        <v>21327.1375652324</v>
      </c>
      <c r="H34" s="3415" t="n">
        <v>2.76369097172129</v>
      </c>
      <c r="I34" s="3415" t="n">
        <v>0.03754772169903</v>
      </c>
      <c r="J34" s="3415" t="s">
        <v>2943</v>
      </c>
    </row>
    <row r="35">
      <c r="A35" s="3438" t="s">
        <v>2956</v>
      </c>
      <c r="B35" s="3415" t="n">
        <v>25726.0</v>
      </c>
      <c r="C35" s="3418" t="s">
        <v>2951</v>
      </c>
      <c r="D35" s="3418" t="n">
        <v>61.66683425328461</v>
      </c>
      <c r="E35" s="3418" t="s">
        <v>2943</v>
      </c>
      <c r="F35" s="3418" t="n">
        <v>4.43240301640364</v>
      </c>
      <c r="G35" s="3415" t="n">
        <v>1586.440978</v>
      </c>
      <c r="H35" s="3415" t="s">
        <v>2943</v>
      </c>
      <c r="I35" s="3415" t="n">
        <v>0.114028</v>
      </c>
      <c r="J35" s="3415" t="s">
        <v>2943</v>
      </c>
    </row>
    <row r="36">
      <c r="A36" s="3438" t="s">
        <v>65</v>
      </c>
      <c r="B36" s="3415" t="n">
        <v>33398.8727679327</v>
      </c>
      <c r="C36" s="3418" t="s">
        <v>2951</v>
      </c>
      <c r="D36" s="3418" t="n">
        <v>125.89145701801766</v>
      </c>
      <c r="E36" s="3418" t="n">
        <v>4.89973284219434</v>
      </c>
      <c r="F36" s="3418" t="n">
        <v>4.08999517866109</v>
      </c>
      <c r="G36" s="3415" t="n">
        <v>4204.63275551444</v>
      </c>
      <c r="H36" s="3415" t="n">
        <v>0.16364555379331</v>
      </c>
      <c r="I36" s="3415" t="n">
        <v>0.13660122859356</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193205.76687908205</v>
      </c>
      <c r="C43" s="3418" t="s">
        <v>2951</v>
      </c>
      <c r="D43" s="3416" t="s">
        <v>1185</v>
      </c>
      <c r="E43" s="3416" t="s">
        <v>1185</v>
      </c>
      <c r="F43" s="3416" t="s">
        <v>1185</v>
      </c>
      <c r="G43" s="3418" t="n">
        <v>12346.40542272018</v>
      </c>
      <c r="H43" s="3418" t="n">
        <v>0.58424709062195</v>
      </c>
      <c r="I43" s="3418" t="n">
        <v>0.03973769946289</v>
      </c>
      <c r="J43" s="3418" t="s">
        <v>2943</v>
      </c>
    </row>
    <row r="44" spans="1:10" ht="12" customHeight="1" x14ac:dyDescent="0.15">
      <c r="A44" s="849" t="s">
        <v>87</v>
      </c>
      <c r="B44" s="3415" t="n">
        <v>160543.567660332</v>
      </c>
      <c r="C44" s="3418" t="s">
        <v>2951</v>
      </c>
      <c r="D44" s="3418" t="n">
        <v>65.35244282768858</v>
      </c>
      <c r="E44" s="3418" t="n">
        <v>2.47953057337163</v>
      </c>
      <c r="F44" s="3418" t="n">
        <v>0.22717509049559</v>
      </c>
      <c r="G44" s="3415" t="n">
        <v>10491.914326875</v>
      </c>
      <c r="H44" s="3415" t="n">
        <v>0.39807268437195</v>
      </c>
      <c r="I44" s="3415" t="n">
        <v>0.03647149951172</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32649.5224433007</v>
      </c>
      <c r="C46" s="3418" t="s">
        <v>2951</v>
      </c>
      <c r="D46" s="3418" t="n">
        <v>56.79994551423217</v>
      </c>
      <c r="E46" s="3418" t="n">
        <v>5.69999604139098</v>
      </c>
      <c r="F46" s="3418" t="n">
        <v>0.09999938856839</v>
      </c>
      <c r="G46" s="3415" t="n">
        <v>1854.49109584518</v>
      </c>
      <c r="H46" s="3415" t="n">
        <v>0.18610214868012</v>
      </c>
      <c r="I46" s="3415" t="n">
        <v>0.00326493228138</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12.6767754493412</v>
      </c>
      <c r="C49" s="3418" t="s">
        <v>2951</v>
      </c>
      <c r="D49" s="3418" t="n">
        <v>56.79994551421669</v>
      </c>
      <c r="E49" s="3418" t="n">
        <v>5.69999604148192</v>
      </c>
      <c r="F49" s="3418" t="n">
        <v>0.09999938825657</v>
      </c>
      <c r="G49" s="3415" t="n">
        <v>0.72004015481854</v>
      </c>
      <c r="H49" s="3415" t="n">
        <v>7.225756988E-5</v>
      </c>
      <c r="I49" s="3415" t="n">
        <v>1.26766979E-6</v>
      </c>
      <c r="J49" s="3415" t="s">
        <v>2943</v>
      </c>
    </row>
    <row r="50" spans="1:10" ht="12" customHeight="1" x14ac:dyDescent="0.15">
      <c r="A50" s="859" t="s">
        <v>1953</v>
      </c>
      <c r="B50" s="3418" t="n">
        <v>44117.5015563965</v>
      </c>
      <c r="C50" s="3418" t="s">
        <v>2951</v>
      </c>
      <c r="D50" s="3416" t="s">
        <v>1185</v>
      </c>
      <c r="E50" s="3416" t="s">
        <v>1185</v>
      </c>
      <c r="F50" s="3416" t="s">
        <v>1185</v>
      </c>
      <c r="G50" s="3418" t="n">
        <v>2213.45354007801</v>
      </c>
      <c r="H50" s="3418" t="n">
        <v>0.3894290286902</v>
      </c>
      <c r="I50" s="3418" t="n">
        <v>0.00581362442428</v>
      </c>
      <c r="J50" s="3418" t="s">
        <v>2943</v>
      </c>
    </row>
    <row r="51" spans="1:10" ht="12" customHeight="1" x14ac:dyDescent="0.15">
      <c r="A51" s="844" t="s">
        <v>87</v>
      </c>
      <c r="B51" s="3418" t="n">
        <v>51.5</v>
      </c>
      <c r="C51" s="3418" t="s">
        <v>2951</v>
      </c>
      <c r="D51" s="3418" t="n">
        <v>74.25755339805825</v>
      </c>
      <c r="E51" s="3418" t="n">
        <v>3.4</v>
      </c>
      <c r="F51" s="3418" t="n">
        <v>0.6</v>
      </c>
      <c r="G51" s="3418" t="n">
        <v>3.824264</v>
      </c>
      <c r="H51" s="3418" t="n">
        <v>1.751E-4</v>
      </c>
      <c r="I51" s="3418" t="n">
        <v>3.09E-5</v>
      </c>
      <c r="J51" s="3418" t="s">
        <v>2943</v>
      </c>
    </row>
    <row r="52" spans="1:10" ht="12" customHeight="1" x14ac:dyDescent="0.15">
      <c r="A52" s="844" t="s">
        <v>88</v>
      </c>
      <c r="B52" s="3418" t="n">
        <v>12011.2015686035</v>
      </c>
      <c r="C52" s="3418" t="s">
        <v>2951</v>
      </c>
      <c r="D52" s="3418" t="n">
        <v>57.1035162537652</v>
      </c>
      <c r="E52" s="3418" t="n">
        <v>0.44000000000037</v>
      </c>
      <c r="F52" s="3418" t="n">
        <v>0.26999999999975</v>
      </c>
      <c r="G52" s="3418" t="n">
        <v>685.881844</v>
      </c>
      <c r="H52" s="3418" t="n">
        <v>0.00528492869019</v>
      </c>
      <c r="I52" s="3418" t="n">
        <v>0.00324302442352</v>
      </c>
      <c r="J52" s="3418" t="s">
        <v>2943</v>
      </c>
    </row>
    <row r="53" spans="1:10" ht="12" customHeight="1" x14ac:dyDescent="0.15">
      <c r="A53" s="844" t="s">
        <v>89</v>
      </c>
      <c r="B53" s="3418" t="n">
        <v>32054.6770321316</v>
      </c>
      <c r="C53" s="3418" t="s">
        <v>2951</v>
      </c>
      <c r="D53" s="3418" t="n">
        <v>47.53588471818343</v>
      </c>
      <c r="E53" s="3418" t="n">
        <v>11.97854212271957</v>
      </c>
      <c r="F53" s="3418" t="n">
        <v>0.07922986386306</v>
      </c>
      <c r="G53" s="3418" t="n">
        <v>1523.74743207801</v>
      </c>
      <c r="H53" s="3418" t="n">
        <v>0.38396829905956</v>
      </c>
      <c r="I53" s="3418" t="n">
        <v>0.00253968769743</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0.12295566139648</v>
      </c>
      <c r="C56" s="3418" t="s">
        <v>2951</v>
      </c>
      <c r="D56" s="3418" t="n">
        <v>56.80846178490782</v>
      </c>
      <c r="E56" s="3418" t="n">
        <v>5.70075783448282</v>
      </c>
      <c r="F56" s="3418" t="n">
        <v>0.10006314357764</v>
      </c>
      <c r="G56" s="3418" t="n">
        <v>0.00698492199168</v>
      </c>
      <c r="H56" s="3418" t="n">
        <v>7.0094045E-7</v>
      </c>
      <c r="I56" s="3418" t="n">
        <v>1.230333E-8</v>
      </c>
      <c r="J56" s="3418" t="s">
        <v>2943</v>
      </c>
    </row>
    <row r="57" spans="1:10" ht="12.75" customHeight="1" x14ac:dyDescent="0.15">
      <c r="A57" s="3433" t="s">
        <v>2959</v>
      </c>
      <c r="B57" s="3418" t="n">
        <v>12062.7015686035</v>
      </c>
      <c r="C57" s="3418" t="s">
        <v>2951</v>
      </c>
      <c r="D57" s="3416" t="s">
        <v>1185</v>
      </c>
      <c r="E57" s="3416" t="s">
        <v>1185</v>
      </c>
      <c r="F57" s="3416" t="s">
        <v>1185</v>
      </c>
      <c r="G57" s="3418" t="n">
        <v>689.706108</v>
      </c>
      <c r="H57" s="3418" t="n">
        <v>0.00546002869019</v>
      </c>
      <c r="I57" s="3418" t="n">
        <v>0.00327392442352</v>
      </c>
      <c r="J57" s="3418" t="s">
        <v>2943</v>
      </c>
    </row>
    <row r="58">
      <c r="A58" s="3438" t="s">
        <v>2953</v>
      </c>
      <c r="B58" s="3415" t="n">
        <v>51.5</v>
      </c>
      <c r="C58" s="3418" t="s">
        <v>2951</v>
      </c>
      <c r="D58" s="3418" t="n">
        <v>74.25755339805825</v>
      </c>
      <c r="E58" s="3418" t="n">
        <v>3.4</v>
      </c>
      <c r="F58" s="3418" t="n">
        <v>0.6</v>
      </c>
      <c r="G58" s="3415" t="n">
        <v>3.824264</v>
      </c>
      <c r="H58" s="3415" t="n">
        <v>1.751E-4</v>
      </c>
      <c r="I58" s="3415" t="n">
        <v>3.09E-5</v>
      </c>
      <c r="J58" s="3415" t="s">
        <v>2943</v>
      </c>
    </row>
    <row r="59">
      <c r="A59" s="3438" t="s">
        <v>2954</v>
      </c>
      <c r="B59" s="3415" t="n">
        <v>12011.2015686035</v>
      </c>
      <c r="C59" s="3418" t="s">
        <v>2951</v>
      </c>
      <c r="D59" s="3418" t="n">
        <v>57.1035162537652</v>
      </c>
      <c r="E59" s="3418" t="n">
        <v>0.44000000000037</v>
      </c>
      <c r="F59" s="3418" t="n">
        <v>0.26999999999975</v>
      </c>
      <c r="G59" s="3415" t="n">
        <v>685.881844</v>
      </c>
      <c r="H59" s="3415" t="n">
        <v>0.00528492869019</v>
      </c>
      <c r="I59" s="3415" t="n">
        <v>0.00324302442352</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32054.799987792998</v>
      </c>
      <c r="C63" s="3418" t="s">
        <v>2951</v>
      </c>
      <c r="D63" s="3416" t="s">
        <v>1185</v>
      </c>
      <c r="E63" s="3416" t="s">
        <v>1185</v>
      </c>
      <c r="F63" s="3416" t="s">
        <v>1185</v>
      </c>
      <c r="G63" s="3418" t="n">
        <v>1523.74743207801</v>
      </c>
      <c r="H63" s="3418" t="n">
        <v>0.38396900000001</v>
      </c>
      <c r="I63" s="3418" t="n">
        <v>0.00253970000076</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32054.6770321316</v>
      </c>
      <c r="C66" s="3418" t="s">
        <v>2951</v>
      </c>
      <c r="D66" s="3418" t="n">
        <v>47.53588471818343</v>
      </c>
      <c r="E66" s="3418" t="n">
        <v>11.97854212271957</v>
      </c>
      <c r="F66" s="3418" t="n">
        <v>0.07922986386306</v>
      </c>
      <c r="G66" s="3415" t="n">
        <v>1523.74743207801</v>
      </c>
      <c r="H66" s="3415" t="n">
        <v>0.38396829905956</v>
      </c>
      <c r="I66" s="3415" t="n">
        <v>0.00253968769743</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n">
        <v>0.12295566139648</v>
      </c>
      <c r="C68" s="3418" t="s">
        <v>2951</v>
      </c>
      <c r="D68" s="3418" t="n">
        <v>56.80846178490782</v>
      </c>
      <c r="E68" s="3418" t="n">
        <v>5.70075783448282</v>
      </c>
      <c r="F68" s="3418" t="n">
        <v>0.10006314357764</v>
      </c>
      <c r="G68" s="3415" t="n">
        <v>0.00698492199168</v>
      </c>
      <c r="H68" s="3415" t="n">
        <v>7.0094045E-7</v>
      </c>
      <c r="I68" s="3415" t="n">
        <v>1.230333E-8</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532.89648328</v>
      </c>
      <c r="D10" s="3418" t="n">
        <v>496.9553795</v>
      </c>
      <c r="E10" s="3418" t="n">
        <v>35.94110378</v>
      </c>
      <c r="F10" s="3418" t="s">
        <v>3121</v>
      </c>
      <c r="G10" s="3418" t="n">
        <v>-0.21858372808739</v>
      </c>
      <c r="H10" s="3418" t="n">
        <v>-0.21858372808739</v>
      </c>
      <c r="I10" s="3418" t="n">
        <v>-0.02710186772318</v>
      </c>
      <c r="J10" s="3418" t="n">
        <v>-0.06101476158787</v>
      </c>
      <c r="K10" s="3418" t="n">
        <v>-4.59615437414371</v>
      </c>
      <c r="L10" s="3418" t="s">
        <v>3121</v>
      </c>
      <c r="M10" s="3418" t="n">
        <v>-116.4825</v>
      </c>
      <c r="N10" s="3418" t="n">
        <v>-116.4825</v>
      </c>
      <c r="O10" s="3418" t="n">
        <v>-14.44249</v>
      </c>
      <c r="P10" s="3418" t="n">
        <v>-30.321614</v>
      </c>
      <c r="Q10" s="3418" t="n">
        <v>-165.19086135</v>
      </c>
      <c r="R10" s="3418" t="n">
        <v>1196.9373729500012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331.61563</v>
      </c>
      <c r="D11" s="3418" t="n">
        <v>314.6042</v>
      </c>
      <c r="E11" s="3418" t="n">
        <v>17.01143</v>
      </c>
      <c r="F11" s="3418" t="s">
        <v>2946</v>
      </c>
      <c r="G11" s="3418" t="s">
        <v>2946</v>
      </c>
      <c r="H11" s="3418" t="s">
        <v>2946</v>
      </c>
      <c r="I11" s="3418" t="s">
        <v>2946</v>
      </c>
      <c r="J11" s="3418" t="s">
        <v>2946</v>
      </c>
      <c r="K11" s="3418" t="n">
        <v>-4.61159878975489</v>
      </c>
      <c r="L11" s="3418" t="s">
        <v>2946</v>
      </c>
      <c r="M11" s="3418" t="s">
        <v>2946</v>
      </c>
      <c r="N11" s="3418" t="s">
        <v>2946</v>
      </c>
      <c r="O11" s="3418" t="s">
        <v>2946</v>
      </c>
      <c r="P11" s="3418" t="s">
        <v>2946</v>
      </c>
      <c r="Q11" s="3418" t="n">
        <v>-78.44989</v>
      </c>
      <c r="R11" s="3418" t="n">
        <v>287.6495966666669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201.28085328</v>
      </c>
      <c r="D12" s="3418" t="n">
        <v>182.3511795</v>
      </c>
      <c r="E12" s="3418" t="n">
        <v>18.92967378</v>
      </c>
      <c r="F12" s="3418" t="s">
        <v>2949</v>
      </c>
      <c r="G12" s="3418" t="n">
        <v>-0.57870631061943</v>
      </c>
      <c r="H12" s="3418" t="n">
        <v>-0.57870631061943</v>
      </c>
      <c r="I12" s="3418" t="n">
        <v>-0.07175292515235</v>
      </c>
      <c r="J12" s="3418" t="n">
        <v>-0.16628142512234</v>
      </c>
      <c r="K12" s="3418" t="n">
        <v>-4.58227502270248</v>
      </c>
      <c r="L12" s="3418" t="s">
        <v>2949</v>
      </c>
      <c r="M12" s="3418" t="n">
        <v>-116.4825</v>
      </c>
      <c r="N12" s="3418" t="n">
        <v>-116.4825</v>
      </c>
      <c r="O12" s="3418" t="n">
        <v>-14.44249</v>
      </c>
      <c r="P12" s="3418" t="n">
        <v>-30.321614</v>
      </c>
      <c r="Q12" s="3418" t="n">
        <v>-86.74097135</v>
      </c>
      <c r="R12" s="3418" t="n">
        <v>909.2877762833342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8.1538776</v>
      </c>
      <c r="D13" s="3418" t="n">
        <v>7.883921</v>
      </c>
      <c r="E13" s="3418" t="n">
        <v>0.2699566</v>
      </c>
      <c r="F13" s="3418" t="s">
        <v>2949</v>
      </c>
      <c r="G13" s="3418" t="n">
        <v>-4.42987517987761</v>
      </c>
      <c r="H13" s="3418" t="n">
        <v>-4.42987517987761</v>
      </c>
      <c r="I13" s="3418" t="n">
        <v>-1.77124194260655</v>
      </c>
      <c r="J13" s="3418" t="n">
        <v>-0.41072760622538</v>
      </c>
      <c r="K13" s="3418" t="n">
        <v>-4.56919001054244</v>
      </c>
      <c r="L13" s="3418" t="s">
        <v>2949</v>
      </c>
      <c r="M13" s="3418" t="n">
        <v>-36.12066</v>
      </c>
      <c r="N13" s="3418" t="n">
        <v>-36.12066</v>
      </c>
      <c r="O13" s="3418" t="n">
        <v>-14.44249</v>
      </c>
      <c r="P13" s="3418" t="n">
        <v>-3.238144</v>
      </c>
      <c r="Q13" s="3418" t="n">
        <v>-1.233483</v>
      </c>
      <c r="R13" s="3418" t="n">
        <v>201.7941823333335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86.33993600000001</v>
      </c>
      <c r="D14" s="3418" t="n">
        <v>79.66639</v>
      </c>
      <c r="E14" s="3418" t="n">
        <v>6.673546</v>
      </c>
      <c r="F14" s="3418" t="s">
        <v>2949</v>
      </c>
      <c r="G14" s="3418" t="n">
        <v>-0.33841651214567</v>
      </c>
      <c r="H14" s="3418" t="n">
        <v>-0.33841651214567</v>
      </c>
      <c r="I14" s="3418" t="s">
        <v>2946</v>
      </c>
      <c r="J14" s="3418" t="n">
        <v>0.33944339639338</v>
      </c>
      <c r="K14" s="3418" t="n">
        <v>-4.50463966233244</v>
      </c>
      <c r="L14" s="3418" t="s">
        <v>2949</v>
      </c>
      <c r="M14" s="3418" t="n">
        <v>-29.21886</v>
      </c>
      <c r="N14" s="3418" t="n">
        <v>-29.21886</v>
      </c>
      <c r="O14" s="3418" t="s">
        <v>2946</v>
      </c>
      <c r="P14" s="3418" t="n">
        <v>27.04223</v>
      </c>
      <c r="Q14" s="3418" t="n">
        <v>-30.06192</v>
      </c>
      <c r="R14" s="3418" t="n">
        <v>118.20801666666677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102.0771127</v>
      </c>
      <c r="D15" s="3418" t="n">
        <v>90.543435</v>
      </c>
      <c r="E15" s="3418" t="n">
        <v>11.5336777</v>
      </c>
      <c r="F15" s="3418" t="s">
        <v>2949</v>
      </c>
      <c r="G15" s="3418" t="n">
        <v>-0.50102298788865</v>
      </c>
      <c r="H15" s="3418" t="n">
        <v>-0.50102298788865</v>
      </c>
      <c r="I15" s="3418" t="s">
        <v>2946</v>
      </c>
      <c r="J15" s="3418" t="n">
        <v>-0.60032754445422</v>
      </c>
      <c r="K15" s="3418" t="n">
        <v>-4.61628333866135</v>
      </c>
      <c r="L15" s="3418" t="s">
        <v>2949</v>
      </c>
      <c r="M15" s="3418" t="n">
        <v>-51.14298</v>
      </c>
      <c r="N15" s="3418" t="n">
        <v>-51.14298</v>
      </c>
      <c r="O15" s="3418" t="s">
        <v>2946</v>
      </c>
      <c r="P15" s="3418" t="n">
        <v>-54.355718</v>
      </c>
      <c r="Q15" s="3418" t="n">
        <v>-53.2427242</v>
      </c>
      <c r="R15" s="3418" t="n">
        <v>582.0518814000005</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98.75813</v>
      </c>
      <c r="D16" s="3415" t="n">
        <v>87.40107</v>
      </c>
      <c r="E16" s="3415" t="n">
        <v>11.35706</v>
      </c>
      <c r="F16" s="3418" t="s">
        <v>2949</v>
      </c>
      <c r="G16" s="3418" t="n">
        <v>-0.37470089804252</v>
      </c>
      <c r="H16" s="3418" t="n">
        <v>-0.37470089804252</v>
      </c>
      <c r="I16" s="3418" t="s">
        <v>2946</v>
      </c>
      <c r="J16" s="3418" t="n">
        <v>-0.60665813359036</v>
      </c>
      <c r="K16" s="3418" t="n">
        <v>-4.61613216800827</v>
      </c>
      <c r="L16" s="3415" t="s">
        <v>2949</v>
      </c>
      <c r="M16" s="3415" t="n">
        <v>-37.00476</v>
      </c>
      <c r="N16" s="3418" t="n">
        <v>-37.00476</v>
      </c>
      <c r="O16" s="3415" t="s">
        <v>2946</v>
      </c>
      <c r="P16" s="3415" t="n">
        <v>-53.02257</v>
      </c>
      <c r="Q16" s="3415" t="n">
        <v>-52.42569</v>
      </c>
      <c r="R16" s="3418" t="n">
        <v>522.3277400000005</v>
      </c>
      <c r="S16" s="26"/>
      <c r="T16" s="26"/>
      <c r="U16" s="26"/>
      <c r="V16" s="26"/>
      <c r="W16" s="26"/>
      <c r="X16" s="26"/>
      <c r="Y16" s="26"/>
      <c r="Z16" s="26"/>
      <c r="AA16" s="26"/>
      <c r="AB16" s="26"/>
      <c r="AC16" s="26"/>
      <c r="AD16" s="26"/>
      <c r="AE16" s="26"/>
      <c r="AF16" s="26"/>
      <c r="AG16" s="26"/>
      <c r="AH16" s="26"/>
    </row>
    <row r="17">
      <c r="A17" s="3425" t="s">
        <v>3114</v>
      </c>
      <c r="B17" s="3415" t="s">
        <v>3114</v>
      </c>
      <c r="C17" s="3418" t="n">
        <v>3.3189827</v>
      </c>
      <c r="D17" s="3415" t="n">
        <v>3.142365</v>
      </c>
      <c r="E17" s="3415" t="n">
        <v>0.1766177</v>
      </c>
      <c r="F17" s="3418" t="s">
        <v>2949</v>
      </c>
      <c r="G17" s="3418" t="n">
        <v>-4.25980527105489</v>
      </c>
      <c r="H17" s="3418" t="n">
        <v>-4.25980527105489</v>
      </c>
      <c r="I17" s="3418" t="s">
        <v>2946</v>
      </c>
      <c r="J17" s="3418" t="n">
        <v>-0.42424988822113</v>
      </c>
      <c r="K17" s="3418" t="n">
        <v>-4.62600407546922</v>
      </c>
      <c r="L17" s="3415" t="s">
        <v>2949</v>
      </c>
      <c r="M17" s="3415" t="n">
        <v>-14.13822</v>
      </c>
      <c r="N17" s="3418" t="n">
        <v>-14.13822</v>
      </c>
      <c r="O17" s="3415" t="s">
        <v>2946</v>
      </c>
      <c r="P17" s="3415" t="n">
        <v>-1.333148</v>
      </c>
      <c r="Q17" s="3415" t="n">
        <v>-0.8170342</v>
      </c>
      <c r="R17" s="3418" t="n">
        <v>59.72414140000005</v>
      </c>
    </row>
    <row r="18" spans="1:34" ht="13" x14ac:dyDescent="0.15">
      <c r="A18" s="1470" t="s">
        <v>848</v>
      </c>
      <c r="B18" s="3416"/>
      <c r="C18" s="3418" t="n">
        <v>4.0880558</v>
      </c>
      <c r="D18" s="3418" t="n">
        <v>3.642724</v>
      </c>
      <c r="E18" s="3418" t="n">
        <v>0.4453318</v>
      </c>
      <c r="F18" s="3418" t="s">
        <v>2949</v>
      </c>
      <c r="G18" s="3418" t="s">
        <v>2943</v>
      </c>
      <c r="H18" s="3418" t="s">
        <v>3111</v>
      </c>
      <c r="I18" s="3418" t="s">
        <v>2946</v>
      </c>
      <c r="J18" s="3418" t="n">
        <v>-0.43009324889835</v>
      </c>
      <c r="K18" s="3418" t="n">
        <v>-4.87864104921319</v>
      </c>
      <c r="L18" s="3418" t="s">
        <v>2949</v>
      </c>
      <c r="M18" s="3418" t="s">
        <v>2943</v>
      </c>
      <c r="N18" s="3418" t="s">
        <v>3111</v>
      </c>
      <c r="O18" s="3418" t="s">
        <v>2946</v>
      </c>
      <c r="P18" s="3418" t="n">
        <v>-1.566711</v>
      </c>
      <c r="Q18" s="3418" t="n">
        <v>-2.172614</v>
      </c>
      <c r="R18" s="3418" t="n">
        <v>13.71085833333335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0.62187118</v>
      </c>
      <c r="D19" s="3418" t="n">
        <v>0.6147095</v>
      </c>
      <c r="E19" s="3418" t="n">
        <v>0.00716168</v>
      </c>
      <c r="F19" s="3418" t="s">
        <v>2949</v>
      </c>
      <c r="G19" s="3418" t="s">
        <v>2943</v>
      </c>
      <c r="H19" s="3418" t="s">
        <v>3111</v>
      </c>
      <c r="I19" s="3418" t="s">
        <v>2946</v>
      </c>
      <c r="J19" s="3418" t="n">
        <v>2.92289121934833</v>
      </c>
      <c r="K19" s="3418" t="n">
        <v>-4.22109756370014</v>
      </c>
      <c r="L19" s="3418" t="s">
        <v>2949</v>
      </c>
      <c r="M19" s="3418" t="s">
        <v>2943</v>
      </c>
      <c r="N19" s="3418" t="s">
        <v>3111</v>
      </c>
      <c r="O19" s="3418" t="s">
        <v>2946</v>
      </c>
      <c r="P19" s="3418" t="n">
        <v>1.796729</v>
      </c>
      <c r="Q19" s="3418" t="n">
        <v>-0.03023015</v>
      </c>
      <c r="R19" s="3418" t="n">
        <v>-6.47716245000001</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38.31429405684</v>
      </c>
      <c r="D10" s="3418" t="n">
        <v>38.0921952</v>
      </c>
      <c r="E10" s="3418" t="n">
        <v>0.22209885684</v>
      </c>
      <c r="F10" s="3418" t="s">
        <v>2943</v>
      </c>
      <c r="G10" s="3418" t="n">
        <v>-0.12577135553773</v>
      </c>
      <c r="H10" s="3418" t="n">
        <v>-0.12577135553773</v>
      </c>
      <c r="I10" s="3418" t="n">
        <v>-0.04061601651048</v>
      </c>
      <c r="J10" s="3418" t="n">
        <v>-0.48239032703476</v>
      </c>
      <c r="K10" s="3418" t="s">
        <v>2943</v>
      </c>
      <c r="L10" s="3418" t="s">
        <v>2943</v>
      </c>
      <c r="M10" s="3418" t="n">
        <v>-4.8188407</v>
      </c>
      <c r="N10" s="3418" t="n">
        <v>-4.8188407</v>
      </c>
      <c r="O10" s="3418" t="n">
        <v>-1.556174</v>
      </c>
      <c r="P10" s="3418" t="n">
        <v>-18.3753065</v>
      </c>
      <c r="Q10" s="3418" t="s">
        <v>2943</v>
      </c>
      <c r="R10" s="3418" t="n">
        <v>90.75117773333342</v>
      </c>
      <c r="S10" s="26"/>
      <c r="T10" s="26"/>
    </row>
    <row r="11" spans="1:20" ht="14" x14ac:dyDescent="0.15">
      <c r="A11" s="1472" t="s">
        <v>1423</v>
      </c>
      <c r="B11" s="3416" t="s">
        <v>1185</v>
      </c>
      <c r="C11" s="3418" t="n">
        <v>32.4032875</v>
      </c>
      <c r="D11" s="3415" t="n">
        <v>32.22919</v>
      </c>
      <c r="E11" s="3415" t="n">
        <v>0.1740975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5.91100655684</v>
      </c>
      <c r="D12" s="3418" t="n">
        <v>5.8630052</v>
      </c>
      <c r="E12" s="3418" t="n">
        <v>0.04800135684</v>
      </c>
      <c r="F12" s="3418" t="s">
        <v>2943</v>
      </c>
      <c r="G12" s="3418" t="n">
        <v>-0.8152318312731</v>
      </c>
      <c r="H12" s="3418" t="n">
        <v>-0.8152318312731</v>
      </c>
      <c r="I12" s="3418" t="n">
        <v>-0.26326717540167</v>
      </c>
      <c r="J12" s="3418" t="n">
        <v>-3.13411055818269</v>
      </c>
      <c r="K12" s="3418" t="s">
        <v>2943</v>
      </c>
      <c r="L12" s="3418" t="s">
        <v>2943</v>
      </c>
      <c r="M12" s="3418" t="n">
        <v>-4.8188407</v>
      </c>
      <c r="N12" s="3418" t="n">
        <v>-4.8188407</v>
      </c>
      <c r="O12" s="3418" t="n">
        <v>-1.556174</v>
      </c>
      <c r="P12" s="3418" t="n">
        <v>-18.3753065</v>
      </c>
      <c r="Q12" s="3418" t="s">
        <v>2943</v>
      </c>
      <c r="R12" s="3418" t="n">
        <v>90.75117773333342</v>
      </c>
      <c r="S12" s="26"/>
      <c r="T12" s="26"/>
    </row>
    <row r="13" spans="1:20" ht="13" x14ac:dyDescent="0.15">
      <c r="A13" s="1470" t="s">
        <v>853</v>
      </c>
      <c r="B13" s="3416"/>
      <c r="C13" s="3418" t="n">
        <v>0.82293745</v>
      </c>
      <c r="D13" s="3418" t="n">
        <v>0.818693</v>
      </c>
      <c r="E13" s="3418" t="n">
        <v>0.00424445</v>
      </c>
      <c r="F13" s="3418" t="s">
        <v>2943</v>
      </c>
      <c r="G13" s="3418" t="n">
        <v>-4.57591764720393</v>
      </c>
      <c r="H13" s="3418" t="n">
        <v>-4.57591764720393</v>
      </c>
      <c r="I13" s="3418" t="n">
        <v>-1.89099912757646</v>
      </c>
      <c r="J13" s="3418" t="n">
        <v>-2.24788657042383</v>
      </c>
      <c r="K13" s="3418" t="s">
        <v>2943</v>
      </c>
      <c r="L13" s="3418" t="s">
        <v>2943</v>
      </c>
      <c r="M13" s="3418" t="n">
        <v>-3.765694</v>
      </c>
      <c r="N13" s="3418" t="n">
        <v>-3.765694</v>
      </c>
      <c r="O13" s="3418" t="n">
        <v>-1.556174</v>
      </c>
      <c r="P13" s="3418" t="n">
        <v>-1.840329</v>
      </c>
      <c r="Q13" s="3418" t="s">
        <v>2943</v>
      </c>
      <c r="R13" s="3418" t="n">
        <v>26.26138900000002</v>
      </c>
      <c r="S13" s="26"/>
      <c r="T13" s="26"/>
    </row>
    <row r="14" spans="1:20" ht="13" x14ac:dyDescent="0.15">
      <c r="A14" s="1470" t="s">
        <v>854</v>
      </c>
      <c r="B14" s="3416"/>
      <c r="C14" s="3418" t="n">
        <v>0.234576418</v>
      </c>
      <c r="D14" s="3418" t="n">
        <v>0.2304554</v>
      </c>
      <c r="E14" s="3418" t="n">
        <v>0.004121018</v>
      </c>
      <c r="F14" s="3418" t="s">
        <v>2943</v>
      </c>
      <c r="G14" s="3418" t="n">
        <v>-0.30640334869467</v>
      </c>
      <c r="H14" s="3418" t="n">
        <v>-0.30640334869467</v>
      </c>
      <c r="I14" s="3418" t="s">
        <v>2946</v>
      </c>
      <c r="J14" s="3418" t="n">
        <v>-3.66244140948748</v>
      </c>
      <c r="K14" s="3418" t="s">
        <v>2943</v>
      </c>
      <c r="L14" s="3418" t="s">
        <v>2943</v>
      </c>
      <c r="M14" s="3418" t="n">
        <v>-0.071875</v>
      </c>
      <c r="N14" s="3418" t="n">
        <v>-0.071875</v>
      </c>
      <c r="O14" s="3418" t="s">
        <v>2946</v>
      </c>
      <c r="P14" s="3418" t="n">
        <v>-0.8440294</v>
      </c>
      <c r="Q14" s="3418" t="s">
        <v>2943</v>
      </c>
      <c r="R14" s="3418" t="n">
        <v>3.35831613333334</v>
      </c>
      <c r="S14" s="26"/>
      <c r="T14" s="26"/>
    </row>
    <row r="15" spans="1:20" ht="13" x14ac:dyDescent="0.15">
      <c r="A15" s="1470" t="s">
        <v>855</v>
      </c>
      <c r="B15" s="3416"/>
      <c r="C15" s="3418" t="n">
        <v>1.2366123434</v>
      </c>
      <c r="D15" s="3418" t="n">
        <v>1.2006356</v>
      </c>
      <c r="E15" s="3418" t="n">
        <v>0.0359767434</v>
      </c>
      <c r="F15" s="3418" t="s">
        <v>2943</v>
      </c>
      <c r="G15" s="3418" t="n">
        <v>-0.79351601594243</v>
      </c>
      <c r="H15" s="3418" t="n">
        <v>-0.79351601594243</v>
      </c>
      <c r="I15" s="3418" t="s">
        <v>2946</v>
      </c>
      <c r="J15" s="3418" t="n">
        <v>-3.64904022502748</v>
      </c>
      <c r="K15" s="3418" t="s">
        <v>2943</v>
      </c>
      <c r="L15" s="3418" t="s">
        <v>2943</v>
      </c>
      <c r="M15" s="3418" t="n">
        <v>-0.9812717</v>
      </c>
      <c r="N15" s="3418" t="n">
        <v>-0.9812717</v>
      </c>
      <c r="O15" s="3418" t="s">
        <v>2946</v>
      </c>
      <c r="P15" s="3418" t="n">
        <v>-4.3811676</v>
      </c>
      <c r="Q15" s="3418" t="s">
        <v>2943</v>
      </c>
      <c r="R15" s="3418" t="n">
        <v>19.66227743333335</v>
      </c>
      <c r="S15" s="26"/>
      <c r="T15" s="26"/>
    </row>
    <row r="16" spans="1:20" x14ac:dyDescent="0.15">
      <c r="A16" s="3425" t="s">
        <v>741</v>
      </c>
      <c r="B16" s="3415" t="s">
        <v>741</v>
      </c>
      <c r="C16" s="3418" t="n">
        <v>1.1021387</v>
      </c>
      <c r="D16" s="3415" t="n">
        <v>1.066442</v>
      </c>
      <c r="E16" s="3415" t="n">
        <v>0.0356967</v>
      </c>
      <c r="F16" s="3418" t="s">
        <v>2943</v>
      </c>
      <c r="G16" s="3418" t="n">
        <v>-0.3849403890817</v>
      </c>
      <c r="H16" s="3418" t="n">
        <v>-0.3849403890817</v>
      </c>
      <c r="I16" s="3418" t="s">
        <v>2946</v>
      </c>
      <c r="J16" s="3418" t="n">
        <v>-3.8729776209114</v>
      </c>
      <c r="K16" s="3418" t="s">
        <v>2943</v>
      </c>
      <c r="L16" s="3415" t="s">
        <v>2943</v>
      </c>
      <c r="M16" s="3415" t="n">
        <v>-0.4242577</v>
      </c>
      <c r="N16" s="3418" t="n">
        <v>-0.4242577</v>
      </c>
      <c r="O16" s="3415" t="s">
        <v>2946</v>
      </c>
      <c r="P16" s="3415" t="n">
        <v>-4.130306</v>
      </c>
      <c r="Q16" s="3415" t="s">
        <v>2943</v>
      </c>
      <c r="R16" s="3418" t="n">
        <v>16.70006690000002</v>
      </c>
      <c r="S16" s="26"/>
      <c r="T16" s="26"/>
    </row>
    <row r="17">
      <c r="A17" s="3425" t="s">
        <v>3114</v>
      </c>
      <c r="B17" s="3415" t="s">
        <v>3114</v>
      </c>
      <c r="C17" s="3418" t="n">
        <v>0.1344736434</v>
      </c>
      <c r="D17" s="3415" t="n">
        <v>0.1341936</v>
      </c>
      <c r="E17" s="3415" t="n">
        <v>2.800434E-4</v>
      </c>
      <c r="F17" s="3418" t="s">
        <v>2943</v>
      </c>
      <c r="G17" s="3418" t="n">
        <v>-4.14217973066386</v>
      </c>
      <c r="H17" s="3418" t="n">
        <v>-4.14217973066386</v>
      </c>
      <c r="I17" s="3418" t="s">
        <v>2946</v>
      </c>
      <c r="J17" s="3418" t="n">
        <v>-1.8694006271536</v>
      </c>
      <c r="K17" s="3418" t="s">
        <v>2943</v>
      </c>
      <c r="L17" s="3415" t="s">
        <v>2943</v>
      </c>
      <c r="M17" s="3415" t="n">
        <v>-0.557014</v>
      </c>
      <c r="N17" s="3418" t="n">
        <v>-0.557014</v>
      </c>
      <c r="O17" s="3415" t="s">
        <v>2946</v>
      </c>
      <c r="P17" s="3415" t="n">
        <v>-0.2508616</v>
      </c>
      <c r="Q17" s="3415" t="s">
        <v>2943</v>
      </c>
      <c r="R17" s="3418" t="n">
        <v>2.96221053333334</v>
      </c>
    </row>
    <row r="18" spans="1:20" ht="13" x14ac:dyDescent="0.15">
      <c r="A18" s="1470" t="s">
        <v>856</v>
      </c>
      <c r="B18" s="3416"/>
      <c r="C18" s="3418" t="n">
        <v>3.30606213</v>
      </c>
      <c r="D18" s="3418" t="n">
        <v>3.302472</v>
      </c>
      <c r="E18" s="3418" t="n">
        <v>0.00359013</v>
      </c>
      <c r="F18" s="3418" t="s">
        <v>2943</v>
      </c>
      <c r="G18" s="3418" t="s">
        <v>2943</v>
      </c>
      <c r="H18" s="3418" t="s">
        <v>2943</v>
      </c>
      <c r="I18" s="3418" t="s">
        <v>2946</v>
      </c>
      <c r="J18" s="3418" t="n">
        <v>-3.19321708102294</v>
      </c>
      <c r="K18" s="3418" t="s">
        <v>2943</v>
      </c>
      <c r="L18" s="3418" t="s">
        <v>2943</v>
      </c>
      <c r="M18" s="3418" t="s">
        <v>2943</v>
      </c>
      <c r="N18" s="3418" t="s">
        <v>2943</v>
      </c>
      <c r="O18" s="3418" t="s">
        <v>2946</v>
      </c>
      <c r="P18" s="3418" t="n">
        <v>-10.54551</v>
      </c>
      <c r="Q18" s="3418" t="s">
        <v>2943</v>
      </c>
      <c r="R18" s="3418" t="n">
        <v>38.66687000000004</v>
      </c>
      <c r="S18" s="26"/>
      <c r="T18" s="26"/>
    </row>
    <row r="19" spans="1:20" ht="13" x14ac:dyDescent="0.15">
      <c r="A19" s="1470" t="s">
        <v>857</v>
      </c>
      <c r="B19" s="3416"/>
      <c r="C19" s="3418" t="n">
        <v>0.31081821544</v>
      </c>
      <c r="D19" s="3418" t="n">
        <v>0.3107492</v>
      </c>
      <c r="E19" s="3418" t="n">
        <v>6.901544E-5</v>
      </c>
      <c r="F19" s="3418" t="s">
        <v>2943</v>
      </c>
      <c r="G19" s="3418" t="s">
        <v>2943</v>
      </c>
      <c r="H19" s="3418" t="s">
        <v>2943</v>
      </c>
      <c r="I19" s="3418" t="s">
        <v>2946</v>
      </c>
      <c r="J19" s="3418" t="n">
        <v>-2.45944478698578</v>
      </c>
      <c r="K19" s="3418" t="s">
        <v>2943</v>
      </c>
      <c r="L19" s="3418" t="s">
        <v>2943</v>
      </c>
      <c r="M19" s="3418" t="s">
        <v>2943</v>
      </c>
      <c r="N19" s="3418" t="s">
        <v>2943</v>
      </c>
      <c r="O19" s="3418" t="s">
        <v>2946</v>
      </c>
      <c r="P19" s="3418" t="n">
        <v>-0.7642705</v>
      </c>
      <c r="Q19" s="3418" t="s">
        <v>2943</v>
      </c>
      <c r="R19" s="3418" t="n">
        <v>2.80232516666667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0.00404156</v>
      </c>
      <c r="I8" s="3418" t="n">
        <v>9.9627512</v>
      </c>
      <c r="J8" s="400"/>
    </row>
    <row r="9" spans="1:10" ht="12" customHeight="1" x14ac:dyDescent="0.15">
      <c r="A9" s="1579" t="s">
        <v>866</v>
      </c>
      <c r="B9" s="3416" t="s">
        <v>1185</v>
      </c>
      <c r="C9" s="3416" t="s">
        <v>1185</v>
      </c>
      <c r="D9" s="3416" t="s">
        <v>1185</v>
      </c>
      <c r="E9" s="3416" t="s">
        <v>1185</v>
      </c>
      <c r="F9" s="3416" t="s">
        <v>1185</v>
      </c>
      <c r="G9" s="3418" t="s">
        <v>3124</v>
      </c>
      <c r="H9" s="3418" t="n">
        <v>0.00404156</v>
      </c>
      <c r="I9" s="3418" t="n">
        <v>0.1300332</v>
      </c>
      <c r="J9" s="400"/>
    </row>
    <row r="10" spans="1:10" ht="12" customHeight="1" x14ac:dyDescent="0.15">
      <c r="A10" s="1585" t="s">
        <v>1428</v>
      </c>
      <c r="B10" s="3416"/>
      <c r="C10" s="3418" t="n">
        <v>5.02058736842105</v>
      </c>
      <c r="D10" s="3418" t="s">
        <v>3125</v>
      </c>
      <c r="E10" s="3418" t="n">
        <v>0.51227110085939</v>
      </c>
      <c r="F10" s="3418" t="n">
        <v>25.899997442111</v>
      </c>
      <c r="G10" s="3418" t="s">
        <v>3125</v>
      </c>
      <c r="H10" s="3418" t="n">
        <v>0.00404156</v>
      </c>
      <c r="I10" s="3418" t="n">
        <v>0.1300332</v>
      </c>
      <c r="J10" s="400"/>
    </row>
    <row r="11" spans="1:10" ht="12" customHeight="1" x14ac:dyDescent="0.15">
      <c r="A11" s="1586" t="s">
        <v>2826</v>
      </c>
      <c r="B11" s="3416"/>
      <c r="C11" s="3418" t="n">
        <v>4.769558</v>
      </c>
      <c r="D11" s="3418" t="s">
        <v>2947</v>
      </c>
      <c r="E11" s="3418" t="n">
        <v>0.53923273774673</v>
      </c>
      <c r="F11" s="3418" t="s">
        <v>2949</v>
      </c>
      <c r="G11" s="3418" t="s">
        <v>2947</v>
      </c>
      <c r="H11" s="3418" t="n">
        <v>0.00404156</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0.25102936842105</v>
      </c>
      <c r="D13" s="3418" t="s">
        <v>2946</v>
      </c>
      <c r="E13" s="3418" t="s">
        <v>2946</v>
      </c>
      <c r="F13" s="3418" t="n">
        <v>517.9999488422252</v>
      </c>
      <c r="G13" s="3418" t="s">
        <v>2946</v>
      </c>
      <c r="H13" s="3418" t="s">
        <v>2946</v>
      </c>
      <c r="I13" s="3418" t="n">
        <v>0.1300332</v>
      </c>
      <c r="J13" s="400"/>
    </row>
    <row r="14" spans="1:10" ht="12" customHeight="1" x14ac:dyDescent="0.15">
      <c r="A14" s="3443" t="s">
        <v>3126</v>
      </c>
      <c r="B14" s="3418" t="s">
        <v>3126</v>
      </c>
      <c r="C14" s="3418" t="n">
        <v>0.25102936842105</v>
      </c>
      <c r="D14" s="3418" t="s">
        <v>2946</v>
      </c>
      <c r="E14" s="3418" t="s">
        <v>2946</v>
      </c>
      <c r="F14" s="3418" t="n">
        <v>517.9999488422252</v>
      </c>
      <c r="G14" s="3418" t="s">
        <v>2946</v>
      </c>
      <c r="H14" s="3418" t="s">
        <v>2946</v>
      </c>
      <c r="I14" s="3418" t="n">
        <v>0.1300332</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2.303979</v>
      </c>
      <c r="J18" s="400"/>
    </row>
    <row r="19" spans="1:10" ht="12" customHeight="1" x14ac:dyDescent="0.15">
      <c r="A19" s="1585" t="s">
        <v>1428</v>
      </c>
      <c r="B19" s="3416"/>
      <c r="C19" s="3418" t="n">
        <v>4.44783684210526</v>
      </c>
      <c r="D19" s="3418" t="s">
        <v>3110</v>
      </c>
      <c r="E19" s="3416" t="s">
        <v>1185</v>
      </c>
      <c r="F19" s="3418" t="n">
        <v>517.9998911357269</v>
      </c>
      <c r="G19" s="3418" t="s">
        <v>3110</v>
      </c>
      <c r="H19" s="3416" t="s">
        <v>1185</v>
      </c>
      <c r="I19" s="3418" t="n">
        <v>2.303979</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4.44783684210526</v>
      </c>
      <c r="D22" s="3418" t="s">
        <v>2943</v>
      </c>
      <c r="E22" s="3416" t="s">
        <v>1185</v>
      </c>
      <c r="F22" s="3418" t="n">
        <v>517.9998911357269</v>
      </c>
      <c r="G22" s="3418" t="s">
        <v>2943</v>
      </c>
      <c r="H22" s="3416" t="s">
        <v>1185</v>
      </c>
      <c r="I22" s="3418" t="n">
        <v>2.303979</v>
      </c>
      <c r="J22" s="400"/>
    </row>
    <row r="23" spans="1:10" ht="12" customHeight="1" x14ac:dyDescent="0.15">
      <c r="A23" s="3443" t="s">
        <v>3126</v>
      </c>
      <c r="B23" s="3418" t="s">
        <v>3126</v>
      </c>
      <c r="C23" s="3418" t="n">
        <v>4.44783684210526</v>
      </c>
      <c r="D23" s="3418" t="s">
        <v>2943</v>
      </c>
      <c r="E23" s="3416" t="s">
        <v>1185</v>
      </c>
      <c r="F23" s="3418" t="n">
        <v>517.9998911357269</v>
      </c>
      <c r="G23" s="3418" t="s">
        <v>2943</v>
      </c>
      <c r="H23" s="3416" t="s">
        <v>1185</v>
      </c>
      <c r="I23" s="3415" t="n">
        <v>2.303979</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7.528739</v>
      </c>
      <c r="J27" s="400"/>
    </row>
    <row r="28" spans="1:10" ht="12" customHeight="1" x14ac:dyDescent="0.15">
      <c r="A28" s="1585" t="s">
        <v>1428</v>
      </c>
      <c r="B28" s="3416"/>
      <c r="C28" s="3418" t="n">
        <v>14.5342473684211</v>
      </c>
      <c r="D28" s="3418" t="s">
        <v>3110</v>
      </c>
      <c r="E28" s="3416" t="s">
        <v>1185</v>
      </c>
      <c r="F28" s="3418" t="n">
        <v>517.999921781837</v>
      </c>
      <c r="G28" s="3418" t="s">
        <v>3110</v>
      </c>
      <c r="H28" s="3416" t="s">
        <v>1185</v>
      </c>
      <c r="I28" s="3418" t="n">
        <v>7.528739</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14.5342473684211</v>
      </c>
      <c r="D31" s="3418" t="s">
        <v>2943</v>
      </c>
      <c r="E31" s="3416" t="s">
        <v>1185</v>
      </c>
      <c r="F31" s="3418" t="n">
        <v>517.999921781837</v>
      </c>
      <c r="G31" s="3418" t="s">
        <v>2943</v>
      </c>
      <c r="H31" s="3416" t="s">
        <v>1185</v>
      </c>
      <c r="I31" s="3418" t="n">
        <v>7.528739</v>
      </c>
      <c r="J31" s="400"/>
    </row>
    <row r="32" spans="1:10" ht="12" customHeight="1" x14ac:dyDescent="0.15">
      <c r="A32" s="3443" t="s">
        <v>3126</v>
      </c>
      <c r="B32" s="3418" t="s">
        <v>3126</v>
      </c>
      <c r="C32" s="3418" t="n">
        <v>14.5342473684211</v>
      </c>
      <c r="D32" s="3418" t="s">
        <v>2943</v>
      </c>
      <c r="E32" s="3416" t="s">
        <v>1185</v>
      </c>
      <c r="F32" s="3418" t="n">
        <v>517.999921781837</v>
      </c>
      <c r="G32" s="3418" t="s">
        <v>2943</v>
      </c>
      <c r="H32" s="3416" t="s">
        <v>1185</v>
      </c>
      <c r="I32" s="3418" t="n">
        <v>7.528739</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3050.4536049</v>
      </c>
      <c r="C9" s="3418" t="n">
        <v>0.06628130402041</v>
      </c>
      <c r="D9" s="3418" t="n">
        <v>0.317724067236</v>
      </c>
      <c r="E9" s="26"/>
      <c r="F9" s="26"/>
      <c r="G9" s="26"/>
    </row>
    <row r="10" spans="1:7" x14ac:dyDescent="0.15">
      <c r="A10" s="1579" t="s">
        <v>733</v>
      </c>
      <c r="B10" s="3418" t="n">
        <v>346.8733349</v>
      </c>
      <c r="C10" s="3418" t="n">
        <v>0.03055674845732</v>
      </c>
      <c r="D10" s="3418" t="n">
        <v>0.016656076236</v>
      </c>
      <c r="E10" s="26"/>
      <c r="F10" s="26"/>
      <c r="G10" s="26"/>
    </row>
    <row r="11" spans="1:7" x14ac:dyDescent="0.15">
      <c r="A11" s="1594" t="s">
        <v>734</v>
      </c>
      <c r="B11" s="3415" t="n">
        <v>301.0865</v>
      </c>
      <c r="C11" s="3418" t="s">
        <v>2943</v>
      </c>
      <c r="D11" s="3415" t="s">
        <v>2943</v>
      </c>
      <c r="E11" s="26"/>
      <c r="F11" s="26"/>
      <c r="G11" s="26"/>
    </row>
    <row r="12" spans="1:7" ht="13" x14ac:dyDescent="0.15">
      <c r="A12" s="1594" t="s">
        <v>1441</v>
      </c>
      <c r="B12" s="3418" t="n">
        <v>45.7868349</v>
      </c>
      <c r="C12" s="3418" t="n">
        <v>0.23149277001217</v>
      </c>
      <c r="D12" s="3418" t="n">
        <v>0.016656076236</v>
      </c>
      <c r="E12" s="26"/>
      <c r="F12" s="26"/>
      <c r="G12" s="26"/>
    </row>
    <row r="13" spans="1:7" x14ac:dyDescent="0.15">
      <c r="A13" s="3438" t="s">
        <v>3131</v>
      </c>
      <c r="B13" s="3415" t="n">
        <v>16.23503</v>
      </c>
      <c r="C13" s="3418" t="n">
        <v>0.15203614429024</v>
      </c>
      <c r="D13" s="3415" t="n">
        <v>0.003878775</v>
      </c>
      <c r="E13" s="26"/>
      <c r="F13" s="26"/>
      <c r="G13" s="26"/>
    </row>
    <row r="14">
      <c r="A14" s="3438" t="s">
        <v>3132</v>
      </c>
      <c r="B14" s="3415" t="n">
        <v>23.68553</v>
      </c>
      <c r="C14" s="3418" t="n">
        <v>0.34273131009831</v>
      </c>
      <c r="D14" s="3415" t="n">
        <v>0.0127565</v>
      </c>
    </row>
    <row r="15">
      <c r="A15" s="3438" t="s">
        <v>3133</v>
      </c>
      <c r="B15" s="3415" t="n">
        <v>0.9404363</v>
      </c>
      <c r="C15" s="3418" t="n">
        <v>0.00417660176355</v>
      </c>
      <c r="D15" s="3415" t="n">
        <v>6.172301E-6</v>
      </c>
    </row>
    <row r="16">
      <c r="A16" s="3438" t="s">
        <v>3134</v>
      </c>
      <c r="B16" s="3415" t="n">
        <v>4.056167</v>
      </c>
      <c r="C16" s="3418" t="n">
        <v>0.0021699357591</v>
      </c>
      <c r="D16" s="3415" t="n">
        <v>1.383112E-5</v>
      </c>
    </row>
    <row r="17">
      <c r="A17" s="3438" t="s">
        <v>3135</v>
      </c>
      <c r="B17" s="3415" t="n">
        <v>0.8696716</v>
      </c>
      <c r="C17" s="3418" t="n">
        <v>5.8378410258E-4</v>
      </c>
      <c r="D17" s="3415" t="n">
        <v>7.97815E-7</v>
      </c>
    </row>
    <row r="18" spans="1:7" ht="13" x14ac:dyDescent="0.15">
      <c r="A18" s="1579" t="s">
        <v>892</v>
      </c>
      <c r="B18" s="3418" t="n">
        <v>233.3331</v>
      </c>
      <c r="C18" s="3418" t="n">
        <v>0.46230046230046</v>
      </c>
      <c r="D18" s="3418" t="n">
        <v>0.16951</v>
      </c>
      <c r="E18" s="26"/>
      <c r="F18" s="26"/>
      <c r="G18" s="26"/>
    </row>
    <row r="19" spans="1:7" ht="13" x14ac:dyDescent="0.15">
      <c r="A19" s="1594" t="s">
        <v>893</v>
      </c>
      <c r="B19" s="3418" t="n">
        <v>233.3331</v>
      </c>
      <c r="C19" s="3418" t="n">
        <v>0.46230046230046</v>
      </c>
      <c r="D19" s="3418" t="n">
        <v>0.16951</v>
      </c>
      <c r="E19" s="26"/>
      <c r="F19" s="26"/>
      <c r="G19" s="26"/>
    </row>
    <row r="20" spans="1:7" x14ac:dyDescent="0.15">
      <c r="A20" s="1579" t="s">
        <v>894</v>
      </c>
      <c r="B20" s="3418" t="n">
        <v>1151.5134</v>
      </c>
      <c r="C20" s="3418" t="n">
        <v>0.00925972092663</v>
      </c>
      <c r="D20" s="3418" t="n">
        <v>0.01675566</v>
      </c>
      <c r="E20" s="26"/>
      <c r="F20" s="26"/>
      <c r="G20" s="26"/>
    </row>
    <row r="21" spans="1:7" x14ac:dyDescent="0.15">
      <c r="A21" s="1594" t="s">
        <v>895</v>
      </c>
      <c r="B21" s="3415" t="n">
        <v>915.8459</v>
      </c>
      <c r="C21" s="3418" t="n">
        <v>0.00238102581152</v>
      </c>
      <c r="D21" s="3415" t="n">
        <v>0.00342674</v>
      </c>
      <c r="E21" s="26"/>
      <c r="F21" s="26"/>
      <c r="G21" s="26"/>
    </row>
    <row r="22" spans="1:7" ht="13" x14ac:dyDescent="0.15">
      <c r="A22" s="1594" t="s">
        <v>1442</v>
      </c>
      <c r="B22" s="3418" t="n">
        <v>235.6675</v>
      </c>
      <c r="C22" s="3418" t="n">
        <v>0.03599155589973</v>
      </c>
      <c r="D22" s="3418" t="n">
        <v>0.01332892</v>
      </c>
      <c r="E22" s="26"/>
      <c r="F22" s="26"/>
      <c r="G22" s="26"/>
    </row>
    <row r="23" spans="1:7" x14ac:dyDescent="0.15">
      <c r="A23" s="1579" t="s">
        <v>896</v>
      </c>
      <c r="B23" s="3418" t="n">
        <v>783.6861700000001</v>
      </c>
      <c r="C23" s="3418" t="n">
        <v>0.00677827417482</v>
      </c>
      <c r="D23" s="3418" t="n">
        <v>0.008347491</v>
      </c>
      <c r="E23" s="26"/>
      <c r="F23" s="26"/>
      <c r="G23" s="26"/>
    </row>
    <row r="24" spans="1:7" x14ac:dyDescent="0.15">
      <c r="A24" s="1594" t="s">
        <v>835</v>
      </c>
      <c r="B24" s="3415" t="n">
        <v>752.0723</v>
      </c>
      <c r="C24" s="3418" t="s">
        <v>2943</v>
      </c>
      <c r="D24" s="3415" t="s">
        <v>2943</v>
      </c>
      <c r="E24" s="26"/>
      <c r="F24" s="26"/>
      <c r="G24" s="26"/>
    </row>
    <row r="25" spans="1:7" ht="13" x14ac:dyDescent="0.15">
      <c r="A25" s="1594" t="s">
        <v>1443</v>
      </c>
      <c r="B25" s="3418" t="n">
        <v>31.61387</v>
      </c>
      <c r="C25" s="3418" t="n">
        <v>0.16802877114611</v>
      </c>
      <c r="D25" s="3418" t="n">
        <v>0.008347491</v>
      </c>
      <c r="E25" s="26"/>
      <c r="F25" s="26"/>
      <c r="G25" s="26"/>
    </row>
    <row r="26" spans="1:7" ht="13" x14ac:dyDescent="0.15">
      <c r="A26" s="1607" t="s">
        <v>897</v>
      </c>
      <c r="B26" s="3418" t="n">
        <v>496.9554</v>
      </c>
      <c r="C26" s="3418" t="n">
        <v>0.11296812733918</v>
      </c>
      <c r="D26" s="3418" t="n">
        <v>0.08822019</v>
      </c>
      <c r="E26" s="26"/>
      <c r="F26" s="26"/>
      <c r="G26" s="26"/>
    </row>
    <row r="27" spans="1:7" x14ac:dyDescent="0.15">
      <c r="A27" s="1594" t="s">
        <v>843</v>
      </c>
      <c r="B27" s="3415" t="n">
        <v>314.6042</v>
      </c>
      <c r="C27" s="3418" t="s">
        <v>2943</v>
      </c>
      <c r="D27" s="3415" t="s">
        <v>2943</v>
      </c>
      <c r="E27" s="26"/>
      <c r="F27" s="26"/>
      <c r="G27" s="26"/>
    </row>
    <row r="28" spans="1:7" ht="13" x14ac:dyDescent="0.15">
      <c r="A28" s="1594" t="s">
        <v>1444</v>
      </c>
      <c r="B28" s="3418" t="n">
        <v>182.3512</v>
      </c>
      <c r="C28" s="3418" t="n">
        <v>0.30786811882286</v>
      </c>
      <c r="D28" s="3418" t="n">
        <v>0.08822019</v>
      </c>
      <c r="E28" s="26"/>
      <c r="F28" s="26"/>
      <c r="G28" s="26"/>
    </row>
    <row r="29" spans="1:7" ht="13" x14ac:dyDescent="0.15">
      <c r="A29" s="1607" t="s">
        <v>898</v>
      </c>
      <c r="B29" s="3415" t="n">
        <v>38.0922</v>
      </c>
      <c r="C29" s="3418" t="n">
        <v>0.30462583368297</v>
      </c>
      <c r="D29" s="3415" t="n">
        <v>0.01823465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5.9059358</v>
      </c>
      <c r="J8" s="3418" t="n">
        <v>0.0171131151</v>
      </c>
      <c r="K8" s="3418" t="n">
        <v>9.6558925E-4</v>
      </c>
      <c r="L8" s="26"/>
      <c r="M8" s="26"/>
      <c r="N8" s="26"/>
      <c r="O8" s="26"/>
    </row>
    <row r="9" spans="1:15" x14ac:dyDescent="0.15">
      <c r="A9" s="1601" t="s">
        <v>733</v>
      </c>
      <c r="B9" s="3416"/>
      <c r="C9" s="3416" t="s">
        <v>1185</v>
      </c>
      <c r="D9" s="3418" t="s">
        <v>3140</v>
      </c>
      <c r="E9" s="3418" t="n">
        <v>37.8</v>
      </c>
      <c r="F9" s="3418" t="n">
        <v>146.49402116402115</v>
      </c>
      <c r="G9" s="3418" t="n">
        <v>0.43882857142857</v>
      </c>
      <c r="H9" s="3418" t="n">
        <v>0.02427561904762</v>
      </c>
      <c r="I9" s="3418" t="n">
        <v>5.537474</v>
      </c>
      <c r="J9" s="3418" t="n">
        <v>0.01658772</v>
      </c>
      <c r="K9" s="3418" t="n">
        <v>9.176184E-4</v>
      </c>
      <c r="L9" s="336"/>
      <c r="M9" s="26"/>
      <c r="N9" s="26"/>
      <c r="O9" s="26"/>
    </row>
    <row r="10" spans="1:15" ht="13" x14ac:dyDescent="0.15">
      <c r="A10" s="1625" t="s">
        <v>1451</v>
      </c>
      <c r="B10" s="3416"/>
      <c r="C10" s="3416" t="s">
        <v>1185</v>
      </c>
      <c r="D10" s="3418" t="s">
        <v>3140</v>
      </c>
      <c r="E10" s="3418" t="n">
        <v>37.8</v>
      </c>
      <c r="F10" s="3418" t="n">
        <v>146.49402116402115</v>
      </c>
      <c r="G10" s="3418" t="n">
        <v>0.43882857142857</v>
      </c>
      <c r="H10" s="3418" t="n">
        <v>0.02427561904762</v>
      </c>
      <c r="I10" s="3418" t="n">
        <v>5.537474</v>
      </c>
      <c r="J10" s="3418" t="n">
        <v>0.01658772</v>
      </c>
      <c r="K10" s="3418" t="n">
        <v>9.176184E-4</v>
      </c>
      <c r="L10" s="26"/>
      <c r="M10" s="26"/>
      <c r="N10" s="26"/>
      <c r="O10" s="26"/>
    </row>
    <row r="11" spans="1:15" x14ac:dyDescent="0.15">
      <c r="A11" s="1626" t="s">
        <v>909</v>
      </c>
      <c r="B11" s="3416"/>
      <c r="C11" s="3416" t="s">
        <v>1185</v>
      </c>
      <c r="D11" s="3418" t="s">
        <v>3140</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146.49402116402115</v>
      </c>
      <c r="G12" s="3418" t="n">
        <v>0.43882857142857</v>
      </c>
      <c r="H12" s="3418" t="n">
        <v>0.02427561904762</v>
      </c>
      <c r="I12" s="3418" t="n">
        <v>5.537474</v>
      </c>
      <c r="J12" s="3418" t="n">
        <v>0.01658772</v>
      </c>
      <c r="K12" s="3418" t="n">
        <v>9.176184E-4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0.3684618</v>
      </c>
      <c r="J23" s="3418" t="n">
        <v>5.253951E-4</v>
      </c>
      <c r="K23" s="3418" t="n">
        <v>4.797085E-5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0.3684618</v>
      </c>
      <c r="J24" s="3418" t="n">
        <v>5.253951E-4</v>
      </c>
      <c r="K24" s="3418" t="n">
        <v>4.797085E-5</v>
      </c>
      <c r="L24" s="26"/>
      <c r="M24" s="26"/>
      <c r="N24" s="26"/>
      <c r="O24" s="26"/>
    </row>
    <row r="25" spans="1:15" x14ac:dyDescent="0.15">
      <c r="A25" s="1626" t="s">
        <v>909</v>
      </c>
      <c r="B25" s="3416"/>
      <c r="C25" s="3416" t="s">
        <v>1185</v>
      </c>
      <c r="D25" s="3418" t="s">
        <v>3139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3140</v>
      </c>
      <c r="E26" s="3418" t="n">
        <v>210.0</v>
      </c>
      <c r="F26" s="3418" t="n">
        <v>1.75458</v>
      </c>
      <c r="G26" s="3418" t="n">
        <v>0.00250188142857</v>
      </c>
      <c r="H26" s="3418" t="n">
        <v>2.2843261905E-4</v>
      </c>
      <c r="I26" s="3418" t="n">
        <v>0.3684618</v>
      </c>
      <c r="J26" s="3418" t="n">
        <v>5.253951E-4</v>
      </c>
      <c r="K26" s="3418" t="n">
        <v>4.797085E-5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75954.251</v>
      </c>
      <c r="C29" s="3418" t="n">
        <v>-67598.56300000001</v>
      </c>
      <c r="D29" s="3416" t="s">
        <v>1185</v>
      </c>
      <c r="E29" s="3418" t="n">
        <v>8.355684</v>
      </c>
      <c r="F29" s="3418" t="n">
        <v>-30.637508</v>
      </c>
      <c r="G29" s="294"/>
      <c r="H29" s="294"/>
      <c r="I29" s="294"/>
    </row>
    <row r="30" spans="1:9" ht="13" x14ac:dyDescent="0.15">
      <c r="A30" s="1664" t="s">
        <v>929</v>
      </c>
      <c r="B30" s="3418" t="n">
        <v>75954.251</v>
      </c>
      <c r="C30" s="3418" t="n">
        <v>-62896.920000000006</v>
      </c>
      <c r="D30" s="3416" t="s">
        <v>1185</v>
      </c>
      <c r="E30" s="3418" t="n">
        <v>13.057327</v>
      </c>
      <c r="F30" s="3418" t="n">
        <v>-47.8768656666667</v>
      </c>
      <c r="G30" s="294"/>
      <c r="H30" s="294"/>
      <c r="I30" s="294"/>
    </row>
    <row r="31" spans="1:9" x14ac:dyDescent="0.15">
      <c r="A31" s="3425" t="s">
        <v>3149</v>
      </c>
      <c r="B31" s="3415" t="n">
        <v>51241.6</v>
      </c>
      <c r="C31" s="3415" t="n">
        <v>-29240.08</v>
      </c>
      <c r="D31" s="3415" t="n">
        <v>35.0</v>
      </c>
      <c r="E31" s="3415" t="n">
        <v>22.00152</v>
      </c>
      <c r="F31" s="3415" t="n">
        <v>-80.67224</v>
      </c>
      <c r="G31" s="294"/>
      <c r="H31" s="294"/>
      <c r="I31" s="294"/>
    </row>
    <row r="32">
      <c r="A32" s="3425" t="s">
        <v>930</v>
      </c>
      <c r="B32" s="3415" t="n">
        <v>8781.551</v>
      </c>
      <c r="C32" s="3415" t="n">
        <v>-12850.45</v>
      </c>
      <c r="D32" s="3415" t="n">
        <v>25.0</v>
      </c>
      <c r="E32" s="3415" t="n">
        <v>-4.068903</v>
      </c>
      <c r="F32" s="3415" t="n">
        <v>14.919311</v>
      </c>
    </row>
    <row r="33">
      <c r="A33" s="3425" t="s">
        <v>3150</v>
      </c>
      <c r="B33" s="3415" t="n">
        <v>15931.1</v>
      </c>
      <c r="C33" s="3415" t="n">
        <v>-20806.39</v>
      </c>
      <c r="D33" s="3415" t="n">
        <v>35.0</v>
      </c>
      <c r="E33" s="3415" t="n">
        <v>-4.87529</v>
      </c>
      <c r="F33" s="3415" t="n">
        <v>17.8760633333333</v>
      </c>
    </row>
    <row r="34" spans="1:9" x14ac:dyDescent="0.15">
      <c r="A34" s="1664" t="s">
        <v>931</v>
      </c>
      <c r="B34" s="3415" t="s">
        <v>2943</v>
      </c>
      <c r="C34" s="3415" t="n">
        <v>-4701.643</v>
      </c>
      <c r="D34" s="3415" t="n">
        <v>2.0</v>
      </c>
      <c r="E34" s="3415" t="n">
        <v>-4.701643</v>
      </c>
      <c r="F34" s="3415" t="n">
        <v>17.2393576666667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6837.5199999999995</v>
      </c>
      <c r="C37" s="3418" t="n">
        <v>-11282.41</v>
      </c>
      <c r="D37" s="3416" t="s">
        <v>1185</v>
      </c>
      <c r="E37" s="3418" t="n">
        <v>-4.44488975</v>
      </c>
      <c r="F37" s="3418" t="n">
        <v>16.29792908333327</v>
      </c>
      <c r="G37" s="294"/>
      <c r="H37" s="294"/>
      <c r="I37" s="294"/>
    </row>
    <row r="38" spans="1:9" ht="13" x14ac:dyDescent="0.15">
      <c r="A38" s="1693" t="s">
        <v>929</v>
      </c>
      <c r="B38" s="3418" t="n">
        <v>6837.5199999999995</v>
      </c>
      <c r="C38" s="3418" t="n">
        <v>-8238.608</v>
      </c>
      <c r="D38" s="3416" t="s">
        <v>1185</v>
      </c>
      <c r="E38" s="3418" t="n">
        <v>-1.40108775</v>
      </c>
      <c r="F38" s="3418" t="n">
        <v>5.13732174999997</v>
      </c>
      <c r="G38" s="294"/>
      <c r="H38" s="294"/>
      <c r="I38" s="294"/>
    </row>
    <row r="39" spans="1:9" x14ac:dyDescent="0.15">
      <c r="A39" s="3425" t="s">
        <v>3149</v>
      </c>
      <c r="B39" s="3415" t="n">
        <v>5241.402</v>
      </c>
      <c r="C39" s="3415" t="n">
        <v>-1752.261</v>
      </c>
      <c r="D39" s="3415" t="n">
        <v>35.0</v>
      </c>
      <c r="E39" s="3415" t="n">
        <v>3.489141</v>
      </c>
      <c r="F39" s="3415" t="n">
        <v>-12.793517</v>
      </c>
      <c r="G39" s="294"/>
      <c r="H39" s="294"/>
      <c r="I39" s="294"/>
    </row>
    <row r="40">
      <c r="A40" s="3425" t="s">
        <v>930</v>
      </c>
      <c r="B40" s="3415" t="n">
        <v>1596.118</v>
      </c>
      <c r="C40" s="3415" t="n">
        <v>-1521.897</v>
      </c>
      <c r="D40" s="3415" t="n">
        <v>25.0</v>
      </c>
      <c r="E40" s="3415" t="n">
        <v>0.07422125</v>
      </c>
      <c r="F40" s="3415" t="n">
        <v>-0.27214458333333</v>
      </c>
    </row>
    <row r="41">
      <c r="A41" s="3425" t="s">
        <v>3150</v>
      </c>
      <c r="B41" s="3415" t="s">
        <v>2943</v>
      </c>
      <c r="C41" s="3415" t="n">
        <v>-4964.45</v>
      </c>
      <c r="D41" s="3415" t="n">
        <v>35.0</v>
      </c>
      <c r="E41" s="3415" t="n">
        <v>-4.96445</v>
      </c>
      <c r="F41" s="3415" t="n">
        <v>18.2029833333333</v>
      </c>
    </row>
    <row r="42" spans="1:9" x14ac:dyDescent="0.15">
      <c r="A42" s="1695" t="s">
        <v>931</v>
      </c>
      <c r="B42" s="3415" t="s">
        <v>2943</v>
      </c>
      <c r="C42" s="3415" t="n">
        <v>-3043.802</v>
      </c>
      <c r="D42" s="3415" t="n">
        <v>2.0</v>
      </c>
      <c r="E42" s="3415" t="n">
        <v>-3.043802</v>
      </c>
      <c r="F42" s="3415" t="n">
        <v>11.1606073333333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3149</v>
      </c>
      <c r="B60" s="3415" t="n">
        <v>0.229</v>
      </c>
      <c r="C60" s="421"/>
      <c r="D60" s="421"/>
      <c r="E60" s="421"/>
      <c r="F60" s="421"/>
      <c r="G60" s="421"/>
      <c r="H60" s="421"/>
      <c r="I60" s="421"/>
      <c r="J60" s="421"/>
      <c r="K60" s="26"/>
      <c r="L60" s="26"/>
      <c r="M60" s="26"/>
      <c r="N60" s="26"/>
      <c r="O60" s="26"/>
      <c r="P60" s="26"/>
    </row>
    <row r="61">
      <c r="A61" s="3425" t="s">
        <v>930</v>
      </c>
      <c r="B61" s="3415" t="n">
        <v>0.269</v>
      </c>
    </row>
    <row r="62">
      <c r="A62" s="3425" t="s">
        <v>3150</v>
      </c>
      <c r="B62" s="3415" t="n">
        <v>0.229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n">
        <v>0.229</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2:J52"/>
    <mergeCell ref="A53:J53"/>
    <mergeCell ref="A54:J54"/>
    <mergeCell ref="A55:J55"/>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382.36274436854814</v>
      </c>
      <c r="D7" s="3417" t="n">
        <v>2.9455432952025</v>
      </c>
      <c r="E7" s="3417" t="n">
        <v>0.05784187029935</v>
      </c>
      <c r="F7" s="3417" t="n">
        <v>2.66380216071845</v>
      </c>
      <c r="G7" s="3417" t="n">
        <v>1.12323185594383</v>
      </c>
      <c r="H7" s="3417" t="n">
        <v>0.01110270330767</v>
      </c>
      <c r="I7" s="26"/>
      <c r="J7" s="26"/>
      <c r="K7" s="26"/>
      <c r="L7" s="26"/>
    </row>
    <row r="8" spans="1:12" ht="12" customHeight="1" x14ac:dyDescent="0.15">
      <c r="A8" s="1709" t="s">
        <v>985</v>
      </c>
      <c r="B8" s="3417" t="s">
        <v>2944</v>
      </c>
      <c r="C8" s="3417" t="n">
        <v>369.032853136208</v>
      </c>
      <c r="D8" s="3416" t="s">
        <v>1185</v>
      </c>
      <c r="E8" s="3417" t="n">
        <v>0.012890892</v>
      </c>
      <c r="F8" s="3417" t="n">
        <v>1.37531955292125</v>
      </c>
      <c r="G8" s="3417" t="n">
        <v>1.02063486161211</v>
      </c>
      <c r="H8" s="3416" t="s">
        <v>1185</v>
      </c>
      <c r="I8" s="26"/>
      <c r="J8" s="26"/>
      <c r="K8" s="26"/>
      <c r="L8" s="26"/>
    </row>
    <row r="9" spans="1:12" ht="12" customHeight="1" x14ac:dyDescent="0.15">
      <c r="A9" s="1087" t="s">
        <v>986</v>
      </c>
      <c r="B9" s="3417" t="s">
        <v>2946</v>
      </c>
      <c r="C9" s="3417" t="n">
        <v>369.032853136208</v>
      </c>
      <c r="D9" s="3416" t="s">
        <v>1185</v>
      </c>
      <c r="E9" s="3415" t="n">
        <v>0.012890892</v>
      </c>
      <c r="F9" s="3415" t="n">
        <v>1.37531955292125</v>
      </c>
      <c r="G9" s="3415" t="n">
        <v>1.02063486161211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3.294507</v>
      </c>
      <c r="D12" s="3417" t="n">
        <v>0.327655296</v>
      </c>
      <c r="E12" s="3417" t="n">
        <v>0.01296</v>
      </c>
      <c r="F12" s="3417" t="s">
        <v>2946</v>
      </c>
      <c r="G12" s="3417" t="s">
        <v>2946</v>
      </c>
      <c r="H12" s="3416" t="s">
        <v>1185</v>
      </c>
      <c r="I12" s="26"/>
      <c r="J12" s="26"/>
      <c r="K12" s="26"/>
      <c r="L12" s="26"/>
    </row>
    <row r="13" spans="1:12" ht="12.75" customHeight="1" x14ac:dyDescent="0.15">
      <c r="A13" s="1715" t="s">
        <v>991</v>
      </c>
      <c r="B13" s="3416" t="s">
        <v>1185</v>
      </c>
      <c r="C13" s="3417" t="n">
        <v>3.215307</v>
      </c>
      <c r="D13" s="3417" t="n">
        <v>0.324343296</v>
      </c>
      <c r="E13" s="3415" t="s">
        <v>2943</v>
      </c>
      <c r="F13" s="3415" t="s">
        <v>2946</v>
      </c>
      <c r="G13" s="3415" t="s">
        <v>2946</v>
      </c>
      <c r="H13" s="3416" t="s">
        <v>1185</v>
      </c>
      <c r="I13" s="26"/>
      <c r="J13" s="26"/>
      <c r="K13" s="26"/>
      <c r="L13" s="26"/>
    </row>
    <row r="14" spans="1:12" ht="12.75" customHeight="1" x14ac:dyDescent="0.15">
      <c r="A14" s="1715" t="s">
        <v>992</v>
      </c>
      <c r="B14" s="3416" t="s">
        <v>1185</v>
      </c>
      <c r="C14" s="3417" t="n">
        <v>0.0792</v>
      </c>
      <c r="D14" s="3417" t="n">
        <v>0.003312</v>
      </c>
      <c r="E14" s="3415" t="n">
        <v>0.01296</v>
      </c>
      <c r="F14" s="3415" t="s">
        <v>2946</v>
      </c>
      <c r="G14" s="3415" t="s">
        <v>2946</v>
      </c>
      <c r="H14" s="3416" t="s">
        <v>1185</v>
      </c>
      <c r="I14" s="26"/>
      <c r="J14" s="26"/>
      <c r="K14" s="26"/>
      <c r="L14" s="26"/>
    </row>
    <row r="15" spans="1:12" ht="12" customHeight="1" x14ac:dyDescent="0.15">
      <c r="A15" s="1709" t="s">
        <v>993</v>
      </c>
      <c r="B15" s="3417" t="s">
        <v>2948</v>
      </c>
      <c r="C15" s="3417" t="n">
        <v>0.15523078672602</v>
      </c>
      <c r="D15" s="3417" t="n">
        <v>0.00801703724167</v>
      </c>
      <c r="E15" s="3417" t="n">
        <v>0.03199097829935</v>
      </c>
      <c r="F15" s="3417" t="n">
        <v>1.2884826077972</v>
      </c>
      <c r="G15" s="3417" t="n">
        <v>0.07263859154291</v>
      </c>
      <c r="H15" s="3417" t="n">
        <v>0.01033230330767</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0.00893768512</v>
      </c>
      <c r="I16" s="26"/>
      <c r="J16" s="26"/>
      <c r="K16" s="26"/>
      <c r="L16" s="26"/>
    </row>
    <row r="17" spans="1:12" ht="12" customHeight="1" x14ac:dyDescent="0.15">
      <c r="A17" s="1087" t="s">
        <v>995</v>
      </c>
      <c r="B17" s="3417" t="s">
        <v>2943</v>
      </c>
      <c r="C17" s="3417" t="n">
        <v>0.15523078672602</v>
      </c>
      <c r="D17" s="3417" t="n">
        <v>0.00801703724167</v>
      </c>
      <c r="E17" s="3415" t="n">
        <v>0.03199097829935</v>
      </c>
      <c r="F17" s="3415" t="n">
        <v>1.2884826077972</v>
      </c>
      <c r="G17" s="3415" t="n">
        <v>0.07263859154291</v>
      </c>
      <c r="H17" s="3415" t="n">
        <v>0.00139461818767</v>
      </c>
      <c r="I17" s="26"/>
      <c r="J17" s="26"/>
      <c r="K17" s="26"/>
      <c r="L17" s="26"/>
    </row>
    <row r="18" spans="1:12" ht="12.75" customHeight="1" x14ac:dyDescent="0.15">
      <c r="A18" s="1709" t="s">
        <v>996</v>
      </c>
      <c r="B18" s="3416" t="s">
        <v>1185</v>
      </c>
      <c r="C18" s="3417" t="n">
        <v>9.88015344561413</v>
      </c>
      <c r="D18" s="3417" t="n">
        <v>2.60987096196083</v>
      </c>
      <c r="E18" s="3417" t="s">
        <v>2943</v>
      </c>
      <c r="F18" s="3417" t="s">
        <v>2943</v>
      </c>
      <c r="G18" s="3417" t="n">
        <v>0.02995840278881</v>
      </c>
      <c r="H18" s="3416" t="s">
        <v>1185</v>
      </c>
      <c r="I18" s="26"/>
      <c r="J18" s="26"/>
      <c r="K18" s="26"/>
      <c r="L18" s="26"/>
    </row>
    <row r="19" spans="1:12" ht="12.75" customHeight="1" x14ac:dyDescent="0.15">
      <c r="A19" s="1087" t="s">
        <v>997</v>
      </c>
      <c r="B19" s="3416" t="s">
        <v>1185</v>
      </c>
      <c r="C19" s="3417" t="n">
        <v>4.36361976447962</v>
      </c>
      <c r="D19" s="3417" t="n">
        <v>2.12516786639143</v>
      </c>
      <c r="E19" s="3415" t="s">
        <v>2943</v>
      </c>
      <c r="F19" s="3415" t="s">
        <v>2943</v>
      </c>
      <c r="G19" s="3415" t="n">
        <v>0.02995840278881</v>
      </c>
      <c r="H19" s="3416" t="s">
        <v>1185</v>
      </c>
      <c r="I19" s="26"/>
      <c r="J19" s="26"/>
      <c r="K19" s="26"/>
      <c r="L19" s="26"/>
    </row>
    <row r="20" spans="1:12" ht="12.75" customHeight="1" x14ac:dyDescent="0.15">
      <c r="A20" s="1087" t="s">
        <v>998</v>
      </c>
      <c r="B20" s="3416" t="s">
        <v>1185</v>
      </c>
      <c r="C20" s="3417" t="n">
        <v>0.3899456</v>
      </c>
      <c r="D20" s="3417" t="n">
        <v>0.18259595271226</v>
      </c>
      <c r="E20" s="3415" t="s">
        <v>2943</v>
      </c>
      <c r="F20" s="3415" t="s">
        <v>2943</v>
      </c>
      <c r="G20" s="3415" t="s">
        <v>2943</v>
      </c>
      <c r="H20" s="3416" t="s">
        <v>1185</v>
      </c>
      <c r="I20" s="26"/>
      <c r="J20" s="26"/>
      <c r="K20" s="26"/>
      <c r="L20" s="26"/>
    </row>
    <row r="21" spans="1:12" ht="12" customHeight="1" x14ac:dyDescent="0.15">
      <c r="A21" s="1087" t="s">
        <v>2930</v>
      </c>
      <c r="B21" s="3416" t="s">
        <v>1185</v>
      </c>
      <c r="C21" s="3417" t="n">
        <v>5.12658808113451</v>
      </c>
      <c r="D21" s="3417" t="n">
        <v>0.30210714285714</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7.704E-4</v>
      </c>
      <c r="I22" s="26"/>
      <c r="J22" s="26"/>
      <c r="K22" s="26"/>
      <c r="L22" s="26"/>
    </row>
    <row r="23" spans="1:12" x14ac:dyDescent="0.15">
      <c r="A23" s="3427" t="s">
        <v>3181</v>
      </c>
      <c r="B23" s="3415" t="s">
        <v>2943</v>
      </c>
      <c r="C23" s="3415" t="s">
        <v>2943</v>
      </c>
      <c r="D23" s="3415" t="s">
        <v>2943</v>
      </c>
      <c r="E23" s="3415" t="s">
        <v>2943</v>
      </c>
      <c r="F23" s="3415" t="s">
        <v>2943</v>
      </c>
      <c r="G23" s="3415" t="s">
        <v>2943</v>
      </c>
      <c r="H23" s="3415" t="n">
        <v>7.704E-4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495226.123006324</v>
      </c>
      <c r="C9" s="3418" t="s">
        <v>2951</v>
      </c>
      <c r="D9" s="3416" t="s">
        <v>1185</v>
      </c>
      <c r="E9" s="3416" t="s">
        <v>1185</v>
      </c>
      <c r="F9" s="3416" t="s">
        <v>1185</v>
      </c>
      <c r="G9" s="3418" t="n">
        <v>28731.823003366313</v>
      </c>
      <c r="H9" s="3418" t="n">
        <v>3.05552674338306</v>
      </c>
      <c r="I9" s="3418" t="n">
        <v>0.10039787916666</v>
      </c>
      <c r="J9" s="3418" t="s">
        <v>2943</v>
      </c>
    </row>
    <row r="10" spans="1:10" ht="12" customHeight="1" x14ac:dyDescent="0.15">
      <c r="A10" s="871" t="s">
        <v>87</v>
      </c>
      <c r="B10" s="3418" t="n">
        <v>120955.35219089416</v>
      </c>
      <c r="C10" s="3418" t="s">
        <v>2951</v>
      </c>
      <c r="D10" s="3418" t="n">
        <v>60.75154229828178</v>
      </c>
      <c r="E10" s="3418" t="n">
        <v>3.96486243568206</v>
      </c>
      <c r="F10" s="3418" t="n">
        <v>0.32410734692103</v>
      </c>
      <c r="G10" s="3418" t="n">
        <v>7348.224194828676</v>
      </c>
      <c r="H10" s="3418" t="n">
        <v>0.47957133229637</v>
      </c>
      <c r="I10" s="3418" t="n">
        <v>0.03920251829449</v>
      </c>
      <c r="J10" s="3418" t="s">
        <v>2943</v>
      </c>
    </row>
    <row r="11" spans="1:10" ht="12" customHeight="1" x14ac:dyDescent="0.15">
      <c r="A11" s="871" t="s">
        <v>88</v>
      </c>
      <c r="B11" s="3418" t="n">
        <v>74155.30112838754</v>
      </c>
      <c r="C11" s="3418" t="s">
        <v>2951</v>
      </c>
      <c r="D11" s="3418" t="n">
        <v>60.5328661837527</v>
      </c>
      <c r="E11" s="3418" t="n">
        <v>1.242941360696</v>
      </c>
      <c r="F11" s="3418" t="n">
        <v>0.32774071300125</v>
      </c>
      <c r="G11" s="3418" t="n">
        <v>4488.832920020569</v>
      </c>
      <c r="H11" s="3418" t="n">
        <v>0.09217069088734</v>
      </c>
      <c r="I11" s="3418" t="n">
        <v>0.02430371126464</v>
      </c>
      <c r="J11" s="3418" t="s">
        <v>2943</v>
      </c>
    </row>
    <row r="12" spans="1:10" ht="12" customHeight="1" x14ac:dyDescent="0.15">
      <c r="A12" s="871" t="s">
        <v>89</v>
      </c>
      <c r="B12" s="3418" t="n">
        <v>297442.7112382153</v>
      </c>
      <c r="C12" s="3418" t="s">
        <v>2951</v>
      </c>
      <c r="D12" s="3418" t="n">
        <v>56.80006687064664</v>
      </c>
      <c r="E12" s="3418" t="n">
        <v>8.10116215838733</v>
      </c>
      <c r="F12" s="3418" t="n">
        <v>0.09999959579547</v>
      </c>
      <c r="G12" s="3418" t="n">
        <v>16894.765888517068</v>
      </c>
      <c r="H12" s="3418" t="n">
        <v>2.40963163657116</v>
      </c>
      <c r="I12" s="3418" t="n">
        <v>0.02974415089613</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2672.7584488269604</v>
      </c>
      <c r="C15" s="3418" t="s">
        <v>2951</v>
      </c>
      <c r="D15" s="3418" t="n">
        <v>99.44256704011815</v>
      </c>
      <c r="E15" s="3418" t="n">
        <v>27.74402739639074</v>
      </c>
      <c r="F15" s="3418" t="n">
        <v>2.67420301843474</v>
      </c>
      <c r="G15" s="3418" t="n">
        <v>265.7859612295172</v>
      </c>
      <c r="H15" s="3418" t="n">
        <v>0.07415308362819</v>
      </c>
      <c r="I15" s="3418" t="n">
        <v>0.0071474987114</v>
      </c>
      <c r="J15" s="3418" t="s">
        <v>2943</v>
      </c>
    </row>
    <row r="16" spans="1:10" ht="12" customHeight="1" x14ac:dyDescent="0.15">
      <c r="A16" s="873" t="s">
        <v>23</v>
      </c>
      <c r="B16" s="3418" t="n">
        <v>82281.40078563993</v>
      </c>
      <c r="C16" s="3418" t="s">
        <v>2951</v>
      </c>
      <c r="D16" s="3416" t="s">
        <v>1185</v>
      </c>
      <c r="E16" s="3416" t="s">
        <v>1185</v>
      </c>
      <c r="F16" s="3416" t="s">
        <v>1185</v>
      </c>
      <c r="G16" s="3418" t="n">
        <v>4603.75962136099</v>
      </c>
      <c r="H16" s="3418" t="n">
        <v>0.10854943408844</v>
      </c>
      <c r="I16" s="3418" t="n">
        <v>0.01993437134418</v>
      </c>
      <c r="J16" s="3418" t="s">
        <v>2943</v>
      </c>
    </row>
    <row r="17" spans="1:10" ht="12" customHeight="1" x14ac:dyDescent="0.15">
      <c r="A17" s="871" t="s">
        <v>87</v>
      </c>
      <c r="B17" s="3415" t="n">
        <v>132.999998286366</v>
      </c>
      <c r="C17" s="3418" t="s">
        <v>2951</v>
      </c>
      <c r="D17" s="3418" t="n">
        <v>73.98623366167281</v>
      </c>
      <c r="E17" s="3418" t="n">
        <v>3.39729333422344</v>
      </c>
      <c r="F17" s="3418" t="n">
        <v>0.59969926877944</v>
      </c>
      <c r="G17" s="3415" t="n">
        <v>9.84016895021716</v>
      </c>
      <c r="H17" s="3415" t="n">
        <v>4.5184000763E-4</v>
      </c>
      <c r="I17" s="3415" t="n">
        <v>7.976000172E-5</v>
      </c>
      <c r="J17" s="3415" t="s">
        <v>2943</v>
      </c>
    </row>
    <row r="18" spans="1:10" ht="12" customHeight="1" x14ac:dyDescent="0.15">
      <c r="A18" s="871" t="s">
        <v>88</v>
      </c>
      <c r="B18" s="3415" t="n">
        <v>68469.3011779786</v>
      </c>
      <c r="C18" s="3418" t="s">
        <v>2951</v>
      </c>
      <c r="D18" s="3418" t="n">
        <v>55.75120856100865</v>
      </c>
      <c r="E18" s="3418" t="n">
        <v>0.43999999999999</v>
      </c>
      <c r="F18" s="3418" t="n">
        <v>0.26999999999994</v>
      </c>
      <c r="G18" s="3415" t="n">
        <v>3817.24629</v>
      </c>
      <c r="H18" s="3415" t="n">
        <v>0.03012649251831</v>
      </c>
      <c r="I18" s="3415" t="n">
        <v>0.01848671131805</v>
      </c>
      <c r="J18" s="3415" t="s">
        <v>2943</v>
      </c>
    </row>
    <row r="19" spans="1:10" ht="12" customHeight="1" x14ac:dyDescent="0.15">
      <c r="A19" s="871" t="s">
        <v>89</v>
      </c>
      <c r="B19" s="3415" t="n">
        <v>13673.790509613</v>
      </c>
      <c r="C19" s="3418" t="s">
        <v>2951</v>
      </c>
      <c r="D19" s="3418" t="n">
        <v>56.80013613377748</v>
      </c>
      <c r="E19" s="3418" t="n">
        <v>5.70001709096872</v>
      </c>
      <c r="F19" s="3418" t="n">
        <v>0.09999927359782</v>
      </c>
      <c r="G19" s="3415" t="n">
        <v>776.673162410773</v>
      </c>
      <c r="H19" s="3415" t="n">
        <v>0.07794083960312</v>
      </c>
      <c r="I19" s="3415" t="n">
        <v>0.00136736911829</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5.30909976195471</v>
      </c>
      <c r="C22" s="3418" t="s">
        <v>2951</v>
      </c>
      <c r="D22" s="3418" t="n">
        <v>56.80013613377877</v>
      </c>
      <c r="E22" s="3418" t="n">
        <v>5.70001709081807</v>
      </c>
      <c r="F22" s="3418" t="n">
        <v>0.09999927366302</v>
      </c>
      <c r="G22" s="3415" t="n">
        <v>0.30155758922684</v>
      </c>
      <c r="H22" s="3415" t="n">
        <v>3.026195938E-5</v>
      </c>
      <c r="I22" s="3415" t="n">
        <v>5.3090612E-7</v>
      </c>
      <c r="J22" s="3415" t="s">
        <v>2943</v>
      </c>
    </row>
    <row r="23" spans="1:10" ht="12" customHeight="1" x14ac:dyDescent="0.15">
      <c r="A23" s="873" t="s">
        <v>24</v>
      </c>
      <c r="B23" s="3418" t="n">
        <v>4154.299804687495</v>
      </c>
      <c r="C23" s="3418" t="s">
        <v>2951</v>
      </c>
      <c r="D23" s="3416" t="s">
        <v>1185</v>
      </c>
      <c r="E23" s="3416" t="s">
        <v>1185</v>
      </c>
      <c r="F23" s="3416" t="s">
        <v>1185</v>
      </c>
      <c r="G23" s="3418" t="n">
        <v>235.870546937403</v>
      </c>
      <c r="H23" s="3418" t="n">
        <v>0.02367930078125</v>
      </c>
      <c r="I23" s="3418" t="n">
        <v>4.1539999389E-4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2951</v>
      </c>
      <c r="D25" s="3418" t="s">
        <v>2943</v>
      </c>
      <c r="E25" s="3418" t="s">
        <v>2943</v>
      </c>
      <c r="F25" s="3418" t="s">
        <v>2943</v>
      </c>
      <c r="G25" s="3415" t="s">
        <v>2943</v>
      </c>
      <c r="H25" s="3415" t="s">
        <v>2943</v>
      </c>
      <c r="I25" s="3415" t="s">
        <v>2943</v>
      </c>
      <c r="J25" s="3415" t="s">
        <v>2943</v>
      </c>
    </row>
    <row r="26" spans="1:10" ht="12" customHeight="1" x14ac:dyDescent="0.15">
      <c r="A26" s="871" t="s">
        <v>89</v>
      </c>
      <c r="B26" s="3415" t="n">
        <v>4152.68744768053</v>
      </c>
      <c r="C26" s="3418" t="s">
        <v>2951</v>
      </c>
      <c r="D26" s="3418" t="n">
        <v>56.79949428150383</v>
      </c>
      <c r="E26" s="3418" t="n">
        <v>5.69994990600626</v>
      </c>
      <c r="F26" s="3418" t="n">
        <v>0.09999278179771</v>
      </c>
      <c r="G26" s="3415" t="n">
        <v>235.870546937403</v>
      </c>
      <c r="H26" s="3415" t="n">
        <v>0.02367011042708</v>
      </c>
      <c r="I26" s="3415" t="n">
        <v>4.1523876983E-4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1.61235700696579</v>
      </c>
      <c r="C29" s="3418" t="s">
        <v>2951</v>
      </c>
      <c r="D29" s="3418" t="n">
        <v>56.7994942815001</v>
      </c>
      <c r="E29" s="3418" t="n">
        <v>5.69994990581822</v>
      </c>
      <c r="F29" s="3418" t="n">
        <v>0.09999278032314</v>
      </c>
      <c r="G29" s="3415" t="n">
        <v>0.09158106259689</v>
      </c>
      <c r="H29" s="3415" t="n">
        <v>9.19035417E-6</v>
      </c>
      <c r="I29" s="3415" t="n">
        <v>1.6122406E-7</v>
      </c>
      <c r="J29" s="3415" t="s">
        <v>2943</v>
      </c>
    </row>
    <row r="30" spans="1:10" ht="12" customHeight="1" x14ac:dyDescent="0.15">
      <c r="A30" s="873" t="s">
        <v>25</v>
      </c>
      <c r="B30" s="3418" t="n">
        <v>200611.2707013465</v>
      </c>
      <c r="C30" s="3418" t="s">
        <v>2951</v>
      </c>
      <c r="D30" s="3416" t="s">
        <v>1185</v>
      </c>
      <c r="E30" s="3416" t="s">
        <v>1185</v>
      </c>
      <c r="F30" s="3416" t="s">
        <v>1185</v>
      </c>
      <c r="G30" s="3418" t="n">
        <v>11394.12008671073</v>
      </c>
      <c r="H30" s="3418" t="n">
        <v>1.05056770976401</v>
      </c>
      <c r="I30" s="3418" t="n">
        <v>0.02412340005379</v>
      </c>
      <c r="J30" s="3418" t="s">
        <v>2943</v>
      </c>
    </row>
    <row r="31" spans="1:10" ht="12" customHeight="1" x14ac:dyDescent="0.15">
      <c r="A31" s="871" t="s">
        <v>87</v>
      </c>
      <c r="B31" s="3415" t="n">
        <v>82645.3984385729</v>
      </c>
      <c r="C31" s="3418" t="s">
        <v>2951</v>
      </c>
      <c r="D31" s="3418" t="n">
        <v>54.60677505751946</v>
      </c>
      <c r="E31" s="3418" t="n">
        <v>3.53370921277965</v>
      </c>
      <c r="F31" s="3418" t="n">
        <v>0.14673291664887</v>
      </c>
      <c r="G31" s="3415" t="n">
        <v>4512.99868207422</v>
      </c>
      <c r="H31" s="3415" t="n">
        <v>0.29204480585623</v>
      </c>
      <c r="I31" s="3415" t="n">
        <v>0.0121268003605</v>
      </c>
      <c r="J31" s="3415" t="s">
        <v>2943</v>
      </c>
    </row>
    <row r="32" spans="1:10" ht="12" customHeight="1" x14ac:dyDescent="0.15">
      <c r="A32" s="871" t="s">
        <v>88</v>
      </c>
      <c r="B32" s="3415" t="n">
        <v>2082.3999786377</v>
      </c>
      <c r="C32" s="3418" t="s">
        <v>2951</v>
      </c>
      <c r="D32" s="3418" t="n">
        <v>145.67689162120317</v>
      </c>
      <c r="E32" s="3418" t="n">
        <v>0.35627161407068</v>
      </c>
      <c r="F32" s="3418" t="n">
        <v>0.19765654776335</v>
      </c>
      <c r="G32" s="3415" t="n">
        <v>303.357556</v>
      </c>
      <c r="H32" s="3415" t="n">
        <v>7.4190000153E-4</v>
      </c>
      <c r="I32" s="3415" t="n">
        <v>4.1159999084E-4</v>
      </c>
      <c r="J32" s="3415" t="s">
        <v>2943</v>
      </c>
    </row>
    <row r="33" spans="1:10" ht="12" customHeight="1" x14ac:dyDescent="0.15">
      <c r="A33" s="871" t="s">
        <v>89</v>
      </c>
      <c r="B33" s="3415" t="n">
        <v>115805.737716001</v>
      </c>
      <c r="C33" s="3418" t="s">
        <v>2951</v>
      </c>
      <c r="D33" s="3418" t="n">
        <v>56.79998226657515</v>
      </c>
      <c r="E33" s="3418" t="n">
        <v>6.54101351691504</v>
      </c>
      <c r="F33" s="3418" t="n">
        <v>0.09999939198341</v>
      </c>
      <c r="G33" s="3415" t="n">
        <v>6577.76384863651</v>
      </c>
      <c r="H33" s="3415" t="n">
        <v>0.75748689573668</v>
      </c>
      <c r="I33" s="3415" t="n">
        <v>0.01158050335979</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77.7345681349134</v>
      </c>
      <c r="C36" s="3418" t="s">
        <v>2951</v>
      </c>
      <c r="D36" s="3418" t="n">
        <v>56.42658699063494</v>
      </c>
      <c r="E36" s="3418" t="n">
        <v>3.78349268062513</v>
      </c>
      <c r="F36" s="3418" t="n">
        <v>0.05784225432624</v>
      </c>
      <c r="G36" s="3415" t="n">
        <v>4.38629637104413</v>
      </c>
      <c r="H36" s="3415" t="n">
        <v>2.9410816957E-4</v>
      </c>
      <c r="I36" s="3415" t="n">
        <v>4.49634266E-6</v>
      </c>
      <c r="J36" s="3415" t="s">
        <v>2943</v>
      </c>
    </row>
    <row r="37" spans="1:10" ht="12" customHeight="1" x14ac:dyDescent="0.15">
      <c r="A37" s="873" t="s">
        <v>26</v>
      </c>
      <c r="B37" s="3418" t="n">
        <v>27413.599609374985</v>
      </c>
      <c r="C37" s="3418" t="s">
        <v>2951</v>
      </c>
      <c r="D37" s="3416" t="s">
        <v>1185</v>
      </c>
      <c r="E37" s="3416" t="s">
        <v>1185</v>
      </c>
      <c r="F37" s="3416" t="s">
        <v>1185</v>
      </c>
      <c r="G37" s="3418" t="n">
        <v>1556.49321498377</v>
      </c>
      <c r="H37" s="3418" t="n">
        <v>0.17484269726563</v>
      </c>
      <c r="I37" s="3418" t="n">
        <v>0.00274129995727</v>
      </c>
      <c r="J37" s="3418" t="s">
        <v>2943</v>
      </c>
    </row>
    <row r="38" spans="1:10" ht="12" customHeight="1" x14ac:dyDescent="0.15">
      <c r="A38" s="871" t="s">
        <v>87</v>
      </c>
      <c r="B38" s="3415" t="s">
        <v>2943</v>
      </c>
      <c r="C38" s="3418" t="s">
        <v>2951</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2951</v>
      </c>
      <c r="D39" s="3418" t="s">
        <v>2943</v>
      </c>
      <c r="E39" s="3418" t="s">
        <v>2943</v>
      </c>
      <c r="F39" s="3418" t="s">
        <v>2943</v>
      </c>
      <c r="G39" s="3415" t="s">
        <v>2943</v>
      </c>
      <c r="H39" s="3415" t="s">
        <v>2943</v>
      </c>
      <c r="I39" s="3415" t="s">
        <v>2943</v>
      </c>
      <c r="J39" s="3415" t="s">
        <v>2943</v>
      </c>
    </row>
    <row r="40" spans="1:10" ht="12" customHeight="1" x14ac:dyDescent="0.15">
      <c r="A40" s="871" t="s">
        <v>89</v>
      </c>
      <c r="B40" s="3415" t="n">
        <v>27402.9599079826</v>
      </c>
      <c r="C40" s="3418" t="s">
        <v>2951</v>
      </c>
      <c r="D40" s="3418" t="n">
        <v>56.80018582701925</v>
      </c>
      <c r="E40" s="3418" t="n">
        <v>6.37795472893085</v>
      </c>
      <c r="F40" s="3418" t="n">
        <v>0.09999781117155</v>
      </c>
      <c r="G40" s="3415" t="n">
        <v>1556.49321498377</v>
      </c>
      <c r="H40" s="3415" t="n">
        <v>0.17477483773182</v>
      </c>
      <c r="I40" s="3415" t="n">
        <v>0.00274023601042</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10.6397013923861</v>
      </c>
      <c r="C43" s="3418" t="s">
        <v>2951</v>
      </c>
      <c r="D43" s="3418" t="n">
        <v>56.80018582702057</v>
      </c>
      <c r="E43" s="3418" t="n">
        <v>6.37795472893263</v>
      </c>
      <c r="F43" s="3418" t="n">
        <v>0.09999781110035</v>
      </c>
      <c r="G43" s="3415" t="n">
        <v>0.60433701623154</v>
      </c>
      <c r="H43" s="3415" t="n">
        <v>6.785953381E-5</v>
      </c>
      <c r="I43" s="3415" t="n">
        <v>1.06394685E-6</v>
      </c>
      <c r="J43" s="3415" t="s">
        <v>2943</v>
      </c>
    </row>
    <row r="44" spans="1:10" ht="12" customHeight="1" x14ac:dyDescent="0.15">
      <c r="A44" s="873" t="s">
        <v>27</v>
      </c>
      <c r="B44" s="3418" t="n">
        <v>75733.29842791706</v>
      </c>
      <c r="C44" s="3418" t="s">
        <v>2951</v>
      </c>
      <c r="D44" s="3416" t="s">
        <v>1185</v>
      </c>
      <c r="E44" s="3416" t="s">
        <v>1185</v>
      </c>
      <c r="F44" s="3416" t="s">
        <v>1185</v>
      </c>
      <c r="G44" s="3418" t="n">
        <v>4300.629080829473</v>
      </c>
      <c r="H44" s="3418" t="n">
        <v>0.62143590233207</v>
      </c>
      <c r="I44" s="3418" t="n">
        <v>0.00914314994572</v>
      </c>
      <c r="J44" s="3418" t="s">
        <v>2943</v>
      </c>
    </row>
    <row r="45" spans="1:10" ht="12" customHeight="1" x14ac:dyDescent="0.15">
      <c r="A45" s="871" t="s">
        <v>87</v>
      </c>
      <c r="B45" s="3415" t="n">
        <v>183.100005723536</v>
      </c>
      <c r="C45" s="3418" t="s">
        <v>2951</v>
      </c>
      <c r="D45" s="3418" t="n">
        <v>77.10565119593682</v>
      </c>
      <c r="E45" s="3418" t="n">
        <v>1.69524843264437</v>
      </c>
      <c r="F45" s="3418" t="n">
        <v>0.59967227999866</v>
      </c>
      <c r="G45" s="3415" t="n">
        <v>14.118045175293</v>
      </c>
      <c r="H45" s="3415" t="n">
        <v>3.1039999772E-4</v>
      </c>
      <c r="I45" s="3415" t="n">
        <v>1.097999979E-4</v>
      </c>
      <c r="J45" s="3415" t="s">
        <v>2943</v>
      </c>
    </row>
    <row r="46" spans="1:10" ht="12" customHeight="1" x14ac:dyDescent="0.15">
      <c r="A46" s="871" t="s">
        <v>88</v>
      </c>
      <c r="B46" s="3415" t="n">
        <v>1056.0</v>
      </c>
      <c r="C46" s="3418" t="s">
        <v>2951</v>
      </c>
      <c r="D46" s="3418" t="n">
        <v>94.70011363636364</v>
      </c>
      <c r="E46" s="3418" t="n">
        <v>0.43996212698864</v>
      </c>
      <c r="F46" s="3418" t="n">
        <v>1.5</v>
      </c>
      <c r="G46" s="3415" t="n">
        <v>100.00332</v>
      </c>
      <c r="H46" s="3415" t="n">
        <v>4.646000061E-4</v>
      </c>
      <c r="I46" s="3415" t="n">
        <v>0.001584</v>
      </c>
      <c r="J46" s="3415" t="s">
        <v>2943</v>
      </c>
    </row>
    <row r="47" spans="1:10" ht="12" customHeight="1" x14ac:dyDescent="0.15">
      <c r="A47" s="871" t="s">
        <v>89</v>
      </c>
      <c r="B47" s="3415" t="n">
        <v>73706.0806886702</v>
      </c>
      <c r="C47" s="3418" t="s">
        <v>2951</v>
      </c>
      <c r="D47" s="3418" t="n">
        <v>56.80003164647599</v>
      </c>
      <c r="E47" s="3418" t="n">
        <v>8.36598528939194</v>
      </c>
      <c r="F47" s="3418" t="n">
        <v>0.09999905208259</v>
      </c>
      <c r="G47" s="3415" t="n">
        <v>4186.50771565418</v>
      </c>
      <c r="H47" s="3415" t="n">
        <v>0.61662398678015</v>
      </c>
      <c r="I47" s="3415" t="n">
        <v>0.00737053820159</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788.117733523322</v>
      </c>
      <c r="C50" s="3418" t="s">
        <v>2951</v>
      </c>
      <c r="D50" s="3418" t="n">
        <v>83.20506606505612</v>
      </c>
      <c r="E50" s="3418" t="n">
        <v>5.12222397287364</v>
      </c>
      <c r="F50" s="3418" t="n">
        <v>0.09999996558594</v>
      </c>
      <c r="G50" s="3415" t="n">
        <v>65.5753880848503</v>
      </c>
      <c r="H50" s="3415" t="n">
        <v>0.0040369155481</v>
      </c>
      <c r="I50" s="3415" t="n">
        <v>7.881174623E-5</v>
      </c>
      <c r="J50" s="3415" t="s">
        <v>2943</v>
      </c>
    </row>
    <row r="51" spans="1:10" ht="12" customHeight="1" x14ac:dyDescent="0.15">
      <c r="A51" s="873" t="s">
        <v>28</v>
      </c>
      <c r="B51" s="3418" t="n">
        <v>30647.099584966923</v>
      </c>
      <c r="C51" s="3418" t="s">
        <v>2951</v>
      </c>
      <c r="D51" s="3416" t="s">
        <v>1185</v>
      </c>
      <c r="E51" s="3416" t="s">
        <v>1185</v>
      </c>
      <c r="F51" s="3416" t="s">
        <v>1185</v>
      </c>
      <c r="G51" s="3418" t="n">
        <v>1907.525400363139</v>
      </c>
      <c r="H51" s="3418" t="n">
        <v>0.61739621284483</v>
      </c>
      <c r="I51" s="3418" t="n">
        <v>0.00794015000459</v>
      </c>
      <c r="J51" s="3418" t="s">
        <v>2943</v>
      </c>
    </row>
    <row r="52" spans="1:10" ht="12.75" customHeight="1" x14ac:dyDescent="0.15">
      <c r="A52" s="871" t="s">
        <v>87</v>
      </c>
      <c r="B52" s="3415" t="n">
        <v>1886.70004883409</v>
      </c>
      <c r="C52" s="3418" t="s">
        <v>2951</v>
      </c>
      <c r="D52" s="3418" t="n">
        <v>86.07466422634288</v>
      </c>
      <c r="E52" s="3418" t="n">
        <v>2.54847078321818</v>
      </c>
      <c r="F52" s="3418" t="n">
        <v>0.9878888939298</v>
      </c>
      <c r="G52" s="3415" t="n">
        <v>162.397073199219</v>
      </c>
      <c r="H52" s="3415" t="n">
        <v>0.00480819995115</v>
      </c>
      <c r="I52" s="3415" t="n">
        <v>0.00186385002442</v>
      </c>
      <c r="J52" s="3415" t="s">
        <v>2943</v>
      </c>
    </row>
    <row r="53" spans="1:10" ht="12" customHeight="1" x14ac:dyDescent="0.15">
      <c r="A53" s="871" t="s">
        <v>88</v>
      </c>
      <c r="B53" s="3415" t="n">
        <v>2285.89996337891</v>
      </c>
      <c r="C53" s="3418" t="s">
        <v>2951</v>
      </c>
      <c r="D53" s="3418" t="n">
        <v>105.84869323955314</v>
      </c>
      <c r="E53" s="3418" t="n">
        <v>26.15691819449445</v>
      </c>
      <c r="F53" s="3418" t="n">
        <v>1.50002188123384</v>
      </c>
      <c r="G53" s="3415" t="n">
        <v>241.959524</v>
      </c>
      <c r="H53" s="3415" t="n">
        <v>0.0597920983429</v>
      </c>
      <c r="I53" s="3415" t="n">
        <v>0.00342889996338</v>
      </c>
      <c r="J53" s="3415" t="s">
        <v>2943</v>
      </c>
    </row>
    <row r="54" spans="1:10" ht="12" customHeight="1" x14ac:dyDescent="0.15">
      <c r="A54" s="871" t="s">
        <v>89</v>
      </c>
      <c r="B54" s="3415" t="n">
        <v>26464.2243526449</v>
      </c>
      <c r="C54" s="3418" t="s">
        <v>2951</v>
      </c>
      <c r="D54" s="3418" t="n">
        <v>56.80003249419587</v>
      </c>
      <c r="E54" s="3418" t="n">
        <v>20.88031590669551</v>
      </c>
      <c r="F54" s="3418" t="n">
        <v>0.0999981136381</v>
      </c>
      <c r="G54" s="3415" t="n">
        <v>1503.16880316392</v>
      </c>
      <c r="H54" s="3415" t="n">
        <v>0.55258136470889</v>
      </c>
      <c r="I54" s="3415" t="n">
        <v>0.00264637251416</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10.2752201090225</v>
      </c>
      <c r="C57" s="3418" t="s">
        <v>2951</v>
      </c>
      <c r="D57" s="3418" t="n">
        <v>56.8000324941917</v>
      </c>
      <c r="E57" s="3418" t="n">
        <v>20.88031590696606</v>
      </c>
      <c r="F57" s="3418" t="n">
        <v>0.09999811382121</v>
      </c>
      <c r="G57" s="3415" t="n">
        <v>0.58363283607745</v>
      </c>
      <c r="H57" s="3415" t="n">
        <v>2.1454984189E-4</v>
      </c>
      <c r="I57" s="3415" t="n">
        <v>1.02750263E-6</v>
      </c>
      <c r="J57" s="3415" t="s">
        <v>2943</v>
      </c>
    </row>
    <row r="58" spans="1:10" ht="13" x14ac:dyDescent="0.15">
      <c r="A58" s="873" t="s">
        <v>102</v>
      </c>
      <c r="B58" s="3418" t="n">
        <v>74385.15409239107</v>
      </c>
      <c r="C58" s="3418" t="s">
        <v>2951</v>
      </c>
      <c r="D58" s="3416" t="s">
        <v>1185</v>
      </c>
      <c r="E58" s="3416" t="s">
        <v>1185</v>
      </c>
      <c r="F58" s="3416" t="s">
        <v>1185</v>
      </c>
      <c r="G58" s="3418" t="n">
        <v>4733.425052180807</v>
      </c>
      <c r="H58" s="3418" t="n">
        <v>0.45905548630683</v>
      </c>
      <c r="I58" s="3418" t="n">
        <v>0.03610010786722</v>
      </c>
      <c r="J58" s="3418" t="s">
        <v>2943</v>
      </c>
    </row>
    <row r="59" spans="1:10" ht="13" x14ac:dyDescent="0.15">
      <c r="A59" s="3433" t="s">
        <v>2962</v>
      </c>
      <c r="B59" s="3418" t="n">
        <v>3861.3000488281236</v>
      </c>
      <c r="C59" s="3418" t="s">
        <v>2951</v>
      </c>
      <c r="D59" s="3416" t="s">
        <v>1185</v>
      </c>
      <c r="E59" s="3416" t="s">
        <v>1185</v>
      </c>
      <c r="F59" s="3416" t="s">
        <v>1185</v>
      </c>
      <c r="G59" s="3418" t="n">
        <v>220.362193851848</v>
      </c>
      <c r="H59" s="3418" t="n">
        <v>0.0217858992157</v>
      </c>
      <c r="I59" s="3418" t="n">
        <v>4.1340001297E-4</v>
      </c>
      <c r="J59" s="3418" t="s">
        <v>2943</v>
      </c>
    </row>
    <row r="60">
      <c r="A60" s="3438" t="s">
        <v>2953</v>
      </c>
      <c r="B60" s="3415" t="n">
        <v>54.5</v>
      </c>
      <c r="C60" s="3418" t="s">
        <v>2951</v>
      </c>
      <c r="D60" s="3418" t="n">
        <v>77.43212844036697</v>
      </c>
      <c r="E60" s="3418" t="n">
        <v>1.5999999440367</v>
      </c>
      <c r="F60" s="3418" t="n">
        <v>0.60000001394495</v>
      </c>
      <c r="G60" s="3415" t="n">
        <v>4.220051</v>
      </c>
      <c r="H60" s="3415" t="n">
        <v>8.719999695E-5</v>
      </c>
      <c r="I60" s="3415" t="n">
        <v>3.270000076E-5</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n">
        <v>3805.32256260387</v>
      </c>
      <c r="C62" s="3418" t="s">
        <v>2951</v>
      </c>
      <c r="D62" s="3418" t="n">
        <v>56.79995303839586</v>
      </c>
      <c r="E62" s="3418" t="n">
        <v>5.69998396039467</v>
      </c>
      <c r="F62" s="3418" t="n">
        <v>0.10000525568051</v>
      </c>
      <c r="G62" s="3415" t="n">
        <v>216.142142851848</v>
      </c>
      <c r="H62" s="3415" t="n">
        <v>0.02169027757097</v>
      </c>
      <c r="I62" s="3415" t="n">
        <v>3.8055225582E-4</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n">
        <v>1.47748622425343</v>
      </c>
      <c r="C65" s="3418" t="s">
        <v>2951</v>
      </c>
      <c r="D65" s="3418" t="n">
        <v>56.79995303839475</v>
      </c>
      <c r="E65" s="3418" t="n">
        <v>5.69998396042944</v>
      </c>
      <c r="F65" s="3418" t="n">
        <v>0.10000525729075</v>
      </c>
      <c r="G65" s="3415" t="n">
        <v>0.08392114815247</v>
      </c>
      <c r="H65" s="3415" t="n">
        <v>8.42164778E-6</v>
      </c>
      <c r="I65" s="3415" t="n">
        <v>1.4775639E-7</v>
      </c>
      <c r="J65" s="3415" t="s">
        <v>2943</v>
      </c>
    </row>
    <row r="66">
      <c r="A66" s="3433" t="s">
        <v>2963</v>
      </c>
      <c r="B66" s="3418" t="n">
        <v>2954.799975395204</v>
      </c>
      <c r="C66" s="3418" t="s">
        <v>2951</v>
      </c>
      <c r="D66" s="3416" t="s">
        <v>1185</v>
      </c>
      <c r="E66" s="3416" t="s">
        <v>1185</v>
      </c>
      <c r="F66" s="3416" t="s">
        <v>1185</v>
      </c>
      <c r="G66" s="3418" t="n">
        <v>167.948902477445</v>
      </c>
      <c r="H66" s="3418" t="n">
        <v>0.01681400009919</v>
      </c>
      <c r="I66" s="3418" t="n">
        <v>3.0159999561E-4</v>
      </c>
      <c r="J66" s="3418" t="s">
        <v>2943</v>
      </c>
    </row>
    <row r="67">
      <c r="A67" s="3438" t="s">
        <v>2953</v>
      </c>
      <c r="B67" s="3415" t="n">
        <v>12.1999998092651</v>
      </c>
      <c r="C67" s="3418" t="s">
        <v>2951</v>
      </c>
      <c r="D67" s="3418" t="n">
        <v>71.84945809050814</v>
      </c>
      <c r="E67" s="3418" t="n">
        <v>3.39344280141377</v>
      </c>
      <c r="F67" s="3418" t="n">
        <v>0.59836068066625</v>
      </c>
      <c r="G67" s="3415" t="n">
        <v>0.876563375</v>
      </c>
      <c r="H67" s="3415" t="n">
        <v>4.140000153E-5</v>
      </c>
      <c r="I67" s="3415" t="n">
        <v>7.30000019E-6</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2941.45790064855</v>
      </c>
      <c r="C69" s="3418" t="s">
        <v>2951</v>
      </c>
      <c r="D69" s="3418" t="n">
        <v>56.79916039784486</v>
      </c>
      <c r="E69" s="3418" t="n">
        <v>5.69992531666468</v>
      </c>
      <c r="F69" s="3418" t="n">
        <v>0.10001359269332</v>
      </c>
      <c r="G69" s="3415" t="n">
        <v>167.072339102445</v>
      </c>
      <c r="H69" s="3415" t="n">
        <v>0.01676609035581</v>
      </c>
      <c r="I69" s="3415" t="n">
        <v>2.941857724E-4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1.14207493738877</v>
      </c>
      <c r="C72" s="3418" t="s">
        <v>2951</v>
      </c>
      <c r="D72" s="3418" t="n">
        <v>56.79916039785066</v>
      </c>
      <c r="E72" s="3418" t="n">
        <v>5.69992531740852</v>
      </c>
      <c r="F72" s="3418" t="n">
        <v>0.10001359478316</v>
      </c>
      <c r="G72" s="3415" t="n">
        <v>0.06486889755511</v>
      </c>
      <c r="H72" s="3415" t="n">
        <v>6.50974185E-6</v>
      </c>
      <c r="I72" s="3415" t="n">
        <v>1.1422302E-7</v>
      </c>
      <c r="J72" s="3415" t="s">
        <v>2943</v>
      </c>
    </row>
    <row r="73">
      <c r="A73" s="3433" t="s">
        <v>2964</v>
      </c>
      <c r="B73" s="3418" t="n">
        <v>2599.800050355501</v>
      </c>
      <c r="C73" s="3418" t="s">
        <v>2951</v>
      </c>
      <c r="D73" s="3416" t="s">
        <v>1185</v>
      </c>
      <c r="E73" s="3416" t="s">
        <v>1185</v>
      </c>
      <c r="F73" s="3416" t="s">
        <v>1185</v>
      </c>
      <c r="G73" s="3418" t="n">
        <v>150.9498311859071</v>
      </c>
      <c r="H73" s="3418" t="n">
        <v>0.0147206998108</v>
      </c>
      <c r="I73" s="3418" t="n">
        <v>3.654999939E-4</v>
      </c>
      <c r="J73" s="3418" t="s">
        <v>2943</v>
      </c>
    </row>
    <row r="74">
      <c r="A74" s="3438" t="s">
        <v>2953</v>
      </c>
      <c r="B74" s="3415" t="n">
        <v>0.10000000149012</v>
      </c>
      <c r="C74" s="3418" t="s">
        <v>2951</v>
      </c>
      <c r="D74" s="3418" t="n">
        <v>73.4439979289963</v>
      </c>
      <c r="E74" s="3418" t="n">
        <v>3.0000000552964</v>
      </c>
      <c r="F74" s="3418" t="n">
        <v>0.9999999850988</v>
      </c>
      <c r="G74" s="3415" t="n">
        <v>0.00734439990234</v>
      </c>
      <c r="H74" s="3415" t="n">
        <v>3.0000001E-7</v>
      </c>
      <c r="I74" s="3415" t="n">
        <v>1.0E-7</v>
      </c>
      <c r="J74" s="3415" t="s">
        <v>2943</v>
      </c>
    </row>
    <row r="75">
      <c r="A75" s="3438" t="s">
        <v>2954</v>
      </c>
      <c r="B75" s="3415" t="n">
        <v>75.4000015258789</v>
      </c>
      <c r="C75" s="3418" t="s">
        <v>2951</v>
      </c>
      <c r="D75" s="3418" t="n">
        <v>101.00000000000001</v>
      </c>
      <c r="E75" s="3418" t="n">
        <v>4.39787797598635</v>
      </c>
      <c r="F75" s="3418" t="n">
        <v>1.49867370972421</v>
      </c>
      <c r="G75" s="3415" t="n">
        <v>7.61540015411377</v>
      </c>
      <c r="H75" s="3415" t="n">
        <v>3.316000061E-4</v>
      </c>
      <c r="I75" s="3415" t="n">
        <v>1.13E-4</v>
      </c>
      <c r="J75" s="3415" t="s">
        <v>2943</v>
      </c>
    </row>
    <row r="76">
      <c r="A76" s="3438" t="s">
        <v>2955</v>
      </c>
      <c r="B76" s="3415" t="n">
        <v>2523.3203234682</v>
      </c>
      <c r="C76" s="3418" t="s">
        <v>2951</v>
      </c>
      <c r="D76" s="3418" t="n">
        <v>56.80098769025639</v>
      </c>
      <c r="E76" s="3418" t="n">
        <v>5.70011469570414</v>
      </c>
      <c r="F76" s="3418" t="n">
        <v>0.09998811116586</v>
      </c>
      <c r="G76" s="3415" t="n">
        <v>143.327086631891</v>
      </c>
      <c r="H76" s="3415" t="n">
        <v>0.01438321525777</v>
      </c>
      <c r="I76" s="3415" t="n">
        <v>2.5230203301E-4</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0.97972535993176</v>
      </c>
      <c r="C79" s="3418" t="s">
        <v>2951</v>
      </c>
      <c r="D79" s="3418" t="n">
        <v>56.80098769026056</v>
      </c>
      <c r="E79" s="3418" t="n">
        <v>5.70011469376375</v>
      </c>
      <c r="F79" s="3418" t="n">
        <v>0.09998811300222</v>
      </c>
      <c r="G79" s="3415" t="n">
        <v>0.05564936810932</v>
      </c>
      <c r="H79" s="3415" t="n">
        <v>5.58454692E-6</v>
      </c>
      <c r="I79" s="3415" t="n">
        <v>9.796089E-8</v>
      </c>
      <c r="J79" s="3415" t="s">
        <v>2943</v>
      </c>
    </row>
    <row r="80">
      <c r="A80" s="3433" t="s">
        <v>2965</v>
      </c>
      <c r="B80" s="3418" t="n">
        <v>2368.900024414061</v>
      </c>
      <c r="C80" s="3418" t="s">
        <v>2951</v>
      </c>
      <c r="D80" s="3416" t="s">
        <v>1185</v>
      </c>
      <c r="E80" s="3416" t="s">
        <v>1185</v>
      </c>
      <c r="F80" s="3416" t="s">
        <v>1185</v>
      </c>
      <c r="G80" s="3418" t="n">
        <v>83.6304889299951</v>
      </c>
      <c r="H80" s="3418" t="n">
        <v>0.03527579980469</v>
      </c>
      <c r="I80" s="3418" t="n">
        <v>0.00373130000305</v>
      </c>
      <c r="J80" s="3418" t="s">
        <v>2943</v>
      </c>
    </row>
    <row r="81">
      <c r="A81" s="3438" t="s">
        <v>2953</v>
      </c>
      <c r="B81" s="3415" t="s">
        <v>2943</v>
      </c>
      <c r="C81" s="3418" t="s">
        <v>2951</v>
      </c>
      <c r="D81" s="3418" t="s">
        <v>2943</v>
      </c>
      <c r="E81" s="3418" t="s">
        <v>2943</v>
      </c>
      <c r="F81" s="3418" t="s">
        <v>2943</v>
      </c>
      <c r="G81" s="3415" t="s">
        <v>2943</v>
      </c>
      <c r="H81" s="3415" t="s">
        <v>2943</v>
      </c>
      <c r="I81" s="3415" t="s">
        <v>2943</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1472.32836594294</v>
      </c>
      <c r="C83" s="3418" t="s">
        <v>2951</v>
      </c>
      <c r="D83" s="3418" t="n">
        <v>56.80151986777398</v>
      </c>
      <c r="E83" s="3418" t="n">
        <v>5.70018308474623</v>
      </c>
      <c r="F83" s="3418" t="n">
        <v>0.10000678973926</v>
      </c>
      <c r="G83" s="3415" t="n">
        <v>83.6304889299951</v>
      </c>
      <c r="H83" s="3415" t="n">
        <v>0.00839254124674</v>
      </c>
      <c r="I83" s="3415" t="n">
        <v>1.4724283332E-4</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896.571658471121</v>
      </c>
      <c r="C86" s="3418" t="s">
        <v>2951</v>
      </c>
      <c r="D86" s="3418" t="n">
        <v>109.56633543103355</v>
      </c>
      <c r="E86" s="3418" t="n">
        <v>29.98450631798097</v>
      </c>
      <c r="F86" s="3418" t="n">
        <v>3.99751334527093</v>
      </c>
      <c r="G86" s="3415" t="n">
        <v>98.2340710700049</v>
      </c>
      <c r="H86" s="3415" t="n">
        <v>0.02688325855795</v>
      </c>
      <c r="I86" s="3415" t="n">
        <v>0.00358405716973</v>
      </c>
      <c r="J86" s="3415" t="s">
        <v>2943</v>
      </c>
    </row>
    <row r="87">
      <c r="A87" s="3433" t="s">
        <v>2966</v>
      </c>
      <c r="B87" s="3418" t="n">
        <v>4969.600097656254</v>
      </c>
      <c r="C87" s="3418" t="s">
        <v>2951</v>
      </c>
      <c r="D87" s="3416" t="s">
        <v>1185</v>
      </c>
      <c r="E87" s="3416" t="s">
        <v>1185</v>
      </c>
      <c r="F87" s="3416" t="s">
        <v>1185</v>
      </c>
      <c r="G87" s="3418" t="n">
        <v>278.700173549941</v>
      </c>
      <c r="H87" s="3418" t="n">
        <v>0.046279</v>
      </c>
      <c r="I87" s="3418" t="n">
        <v>7.3489999389E-4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4906.69498340501</v>
      </c>
      <c r="C90" s="3418" t="s">
        <v>2951</v>
      </c>
      <c r="D90" s="3418" t="n">
        <v>56.79997931245698</v>
      </c>
      <c r="E90" s="3418" t="n">
        <v>5.69999581211821</v>
      </c>
      <c r="F90" s="3418" t="n">
        <v>0.10000814572938</v>
      </c>
      <c r="G90" s="3415" t="n">
        <v>278.700173549941</v>
      </c>
      <c r="H90" s="3415" t="n">
        <v>0.02796814085675</v>
      </c>
      <c r="I90" s="3415" t="n">
        <v>4.9070946695E-4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62.9051142512435</v>
      </c>
      <c r="C93" s="3418" t="s">
        <v>2951</v>
      </c>
      <c r="D93" s="3418" t="n">
        <v>108.00092378695935</v>
      </c>
      <c r="E93" s="3418" t="n">
        <v>291.0869706096756</v>
      </c>
      <c r="F93" s="3418" t="n">
        <v>3.88188670899954</v>
      </c>
      <c r="G93" s="3415" t="n">
        <v>6.79381045005852</v>
      </c>
      <c r="H93" s="3415" t="n">
        <v>0.01831085914325</v>
      </c>
      <c r="I93" s="3415" t="n">
        <v>2.4419052694E-4</v>
      </c>
      <c r="J93" s="3415" t="s">
        <v>2943</v>
      </c>
    </row>
    <row r="94">
      <c r="A94" s="3433" t="s">
        <v>2967</v>
      </c>
      <c r="B94" s="3418" t="n">
        <v>6299.000102996838</v>
      </c>
      <c r="C94" s="3418" t="s">
        <v>2951</v>
      </c>
      <c r="D94" s="3416" t="s">
        <v>1185</v>
      </c>
      <c r="E94" s="3416" t="s">
        <v>1185</v>
      </c>
      <c r="F94" s="3416" t="s">
        <v>1185</v>
      </c>
      <c r="G94" s="3418" t="n">
        <v>359.712052350543</v>
      </c>
      <c r="H94" s="3418" t="n">
        <v>0.03560389912128</v>
      </c>
      <c r="I94" s="3418" t="n">
        <v>7.0209997558E-4</v>
      </c>
      <c r="J94" s="3418" t="s">
        <v>2943</v>
      </c>
    </row>
    <row r="95">
      <c r="A95" s="3438" t="s">
        <v>2953</v>
      </c>
      <c r="B95" s="3415" t="n">
        <v>69.5999984741211</v>
      </c>
      <c r="C95" s="3418" t="s">
        <v>2951</v>
      </c>
      <c r="D95" s="3418" t="n">
        <v>71.86718548362963</v>
      </c>
      <c r="E95" s="3418" t="n">
        <v>3.39798858024309</v>
      </c>
      <c r="F95" s="3418" t="n">
        <v>0.59913795508925</v>
      </c>
      <c r="G95" s="3415" t="n">
        <v>5.001956</v>
      </c>
      <c r="H95" s="3415" t="n">
        <v>2.365E-4</v>
      </c>
      <c r="I95" s="3415" t="n">
        <v>4.170000076E-5</v>
      </c>
      <c r="J95" s="3415" t="s">
        <v>2943</v>
      </c>
    </row>
    <row r="96">
      <c r="A96" s="3438" t="s">
        <v>2954</v>
      </c>
      <c r="B96" s="3415" t="n">
        <v>26.7000007629395</v>
      </c>
      <c r="C96" s="3418" t="s">
        <v>2951</v>
      </c>
      <c r="D96" s="3418" t="n">
        <v>94.80259092402092</v>
      </c>
      <c r="E96" s="3418" t="n">
        <v>0.44194756003074</v>
      </c>
      <c r="F96" s="3418" t="n">
        <v>1.50187255895738</v>
      </c>
      <c r="G96" s="3415" t="n">
        <v>2.53122925</v>
      </c>
      <c r="H96" s="3415" t="n">
        <v>1.180000019E-5</v>
      </c>
      <c r="I96" s="3415" t="n">
        <v>4.009999847E-5</v>
      </c>
      <c r="J96" s="3415" t="s">
        <v>2943</v>
      </c>
    </row>
    <row r="97">
      <c r="A97" s="3438" t="s">
        <v>2955</v>
      </c>
      <c r="B97" s="3415" t="n">
        <v>6200.2927264773</v>
      </c>
      <c r="C97" s="3418" t="s">
        <v>2951</v>
      </c>
      <c r="D97" s="3418" t="n">
        <v>56.80036131143015</v>
      </c>
      <c r="E97" s="3418" t="n">
        <v>5.70003361917551</v>
      </c>
      <c r="F97" s="3418" t="n">
        <v>0.10000483111743</v>
      </c>
      <c r="G97" s="3415" t="n">
        <v>352.178867100543</v>
      </c>
      <c r="H97" s="3415" t="n">
        <v>0.03534187698965</v>
      </c>
      <c r="I97" s="3415" t="n">
        <v>6.2005922699E-4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2.40737728247728</v>
      </c>
      <c r="C100" s="3418" t="s">
        <v>2951</v>
      </c>
      <c r="D100" s="3418" t="n">
        <v>56.80036131142668</v>
      </c>
      <c r="E100" s="3418" t="n">
        <v>5.70003361744754</v>
      </c>
      <c r="F100" s="3418" t="n">
        <v>0.10000483171141</v>
      </c>
      <c r="G100" s="3415" t="n">
        <v>0.13673989945763</v>
      </c>
      <c r="H100" s="3415" t="n">
        <v>1.372213144E-5</v>
      </c>
      <c r="I100" s="3415" t="n">
        <v>2.4074936E-7</v>
      </c>
      <c r="J100" s="3415" t="s">
        <v>2943</v>
      </c>
    </row>
    <row r="101">
      <c r="A101" s="3433" t="s">
        <v>2968</v>
      </c>
      <c r="B101" s="3418" t="n">
        <v>35955.9537009048</v>
      </c>
      <c r="C101" s="3418" t="s">
        <v>2951</v>
      </c>
      <c r="D101" s="3416" t="s">
        <v>1185</v>
      </c>
      <c r="E101" s="3416" t="s">
        <v>1185</v>
      </c>
      <c r="F101" s="3416" t="s">
        <v>1185</v>
      </c>
      <c r="G101" s="3418" t="n">
        <v>2637.6777845767</v>
      </c>
      <c r="H101" s="3418" t="n">
        <v>0.18154738648424</v>
      </c>
      <c r="I101" s="3418" t="n">
        <v>0.02493150790802</v>
      </c>
      <c r="J101" s="3418" t="s">
        <v>2943</v>
      </c>
    </row>
    <row r="102">
      <c r="A102" s="3438" t="s">
        <v>2953</v>
      </c>
      <c r="B102" s="3415" t="n">
        <v>35955.9537009048</v>
      </c>
      <c r="C102" s="3418" t="s">
        <v>2951</v>
      </c>
      <c r="D102" s="3418" t="n">
        <v>73.35858218413284</v>
      </c>
      <c r="E102" s="3418" t="n">
        <v>5.04916064789769</v>
      </c>
      <c r="F102" s="3418" t="n">
        <v>0.69339025507179</v>
      </c>
      <c r="G102" s="3415" t="n">
        <v>2637.6777845767</v>
      </c>
      <c r="H102" s="3415" t="n">
        <v>0.18154738648424</v>
      </c>
      <c r="I102" s="3415" t="n">
        <v>0.02493150790802</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15375.800091840289</v>
      </c>
      <c r="C105" s="3418" t="s">
        <v>2951</v>
      </c>
      <c r="D105" s="3416" t="s">
        <v>1185</v>
      </c>
      <c r="E105" s="3416" t="s">
        <v>1185</v>
      </c>
      <c r="F105" s="3416" t="s">
        <v>1185</v>
      </c>
      <c r="G105" s="3418" t="n">
        <v>834.4436252584281</v>
      </c>
      <c r="H105" s="3418" t="n">
        <v>0.10702880177093</v>
      </c>
      <c r="I105" s="3418" t="n">
        <v>0.0049197999842</v>
      </c>
      <c r="J105" s="3418" t="s">
        <v>2943</v>
      </c>
    </row>
    <row r="106">
      <c r="A106" s="3438" t="s">
        <v>2970</v>
      </c>
      <c r="B106" s="3418" t="n">
        <v>15375.800091840289</v>
      </c>
      <c r="C106" s="3418" t="s">
        <v>2951</v>
      </c>
      <c r="D106" s="3416" t="s">
        <v>1185</v>
      </c>
      <c r="E106" s="3416" t="s">
        <v>1185</v>
      </c>
      <c r="F106" s="3416" t="s">
        <v>1185</v>
      </c>
      <c r="G106" s="3418" t="n">
        <v>834.4436252584281</v>
      </c>
      <c r="H106" s="3418" t="n">
        <v>0.10702880177093</v>
      </c>
      <c r="I106" s="3418" t="n">
        <v>0.0049197999842</v>
      </c>
      <c r="J106" s="3418" t="s">
        <v>2943</v>
      </c>
    </row>
    <row r="107">
      <c r="A107" s="3443" t="s">
        <v>2953</v>
      </c>
      <c r="B107" s="3415" t="n">
        <v>14.8000002875924</v>
      </c>
      <c r="C107" s="3418" t="s">
        <v>2951</v>
      </c>
      <c r="D107" s="3418" t="n">
        <v>73.41392277106173</v>
      </c>
      <c r="E107" s="3418" t="n">
        <v>2.92567568031067</v>
      </c>
      <c r="F107" s="3418" t="n">
        <v>0.60810811115627</v>
      </c>
      <c r="G107" s="3415" t="n">
        <v>1.086526078125</v>
      </c>
      <c r="H107" s="3415" t="n">
        <v>4.330000091E-5</v>
      </c>
      <c r="I107" s="3415" t="n">
        <v>9.00000022E-6</v>
      </c>
      <c r="J107" s="3415" t="s">
        <v>2943</v>
      </c>
    </row>
    <row r="108">
      <c r="A108" s="3443" t="s">
        <v>2954</v>
      </c>
      <c r="B108" s="3415" t="n">
        <v>159.600006103516</v>
      </c>
      <c r="C108" s="3418" t="s">
        <v>2951</v>
      </c>
      <c r="D108" s="3418" t="n">
        <v>100.9999999999999</v>
      </c>
      <c r="E108" s="3418" t="n">
        <v>4.39974928167957</v>
      </c>
      <c r="F108" s="3418" t="n">
        <v>1.49999990441558</v>
      </c>
      <c r="G108" s="3415" t="n">
        <v>16.1196006164551</v>
      </c>
      <c r="H108" s="3415" t="n">
        <v>7.0220001221E-4</v>
      </c>
      <c r="I108" s="3415" t="n">
        <v>2.393999939E-4</v>
      </c>
      <c r="J108" s="3415" t="s">
        <v>2943</v>
      </c>
    </row>
    <row r="109">
      <c r="A109" s="3443" t="s">
        <v>2955</v>
      </c>
      <c r="B109" s="3415" t="n">
        <v>14387.8137530772</v>
      </c>
      <c r="C109" s="3418" t="s">
        <v>2951</v>
      </c>
      <c r="D109" s="3418" t="n">
        <v>56.800672610115</v>
      </c>
      <c r="E109" s="3418" t="n">
        <v>5.70006400647143</v>
      </c>
      <c r="F109" s="3418" t="n">
        <v>0.10000416729416</v>
      </c>
      <c r="G109" s="3415" t="n">
        <v>817.237498563848</v>
      </c>
      <c r="H109" s="3415" t="n">
        <v>0.08201145930573</v>
      </c>
      <c r="I109" s="3415" t="n">
        <v>0.00143884133356</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813.58633237198</v>
      </c>
      <c r="C112" s="3418" t="s">
        <v>2951</v>
      </c>
      <c r="D112" s="3418" t="n">
        <v>109.23746368383921</v>
      </c>
      <c r="E112" s="3418" t="n">
        <v>29.83314921394558</v>
      </c>
      <c r="F112" s="3418" t="n">
        <v>3.97322143686411</v>
      </c>
      <c r="G112" s="3415" t="n">
        <v>88.8741074361521</v>
      </c>
      <c r="H112" s="3415" t="n">
        <v>0.02427184245208</v>
      </c>
      <c r="I112" s="3415" t="n">
        <v>0.00323255865652</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4845.0</v>
      </c>
      <c r="C11" s="3416" t="s">
        <v>1185</v>
      </c>
      <c r="D11" s="3416" t="s">
        <v>1185</v>
      </c>
      <c r="E11" s="3418" t="n">
        <v>0.07961618964213</v>
      </c>
      <c r="F11" s="3418" t="s">
        <v>2946</v>
      </c>
      <c r="G11" s="3418" t="n">
        <v>369.032853136208</v>
      </c>
      <c r="H11" s="3418" t="n">
        <v>16.7075856799323</v>
      </c>
      <c r="I11" s="3418" t="n">
        <v>46.1028868010161</v>
      </c>
      <c r="J11" s="3418" t="s">
        <v>2946</v>
      </c>
      <c r="K11" s="2981"/>
      <c r="L11" s="194"/>
    </row>
    <row r="12" spans="1:12" ht="14.25" customHeight="1" x14ac:dyDescent="0.15">
      <c r="A12" s="1729" t="s">
        <v>1016</v>
      </c>
      <c r="B12" s="3415" t="n">
        <v>4845.0</v>
      </c>
      <c r="C12" s="3415" t="n">
        <v>1.0</v>
      </c>
      <c r="D12" s="3415" t="n">
        <v>58.0</v>
      </c>
      <c r="E12" s="3418" t="n">
        <v>0.07961618964213</v>
      </c>
      <c r="F12" s="3418" t="s">
        <v>2946</v>
      </c>
      <c r="G12" s="3415" t="n">
        <v>369.032853136208</v>
      </c>
      <c r="H12" s="3415" t="n">
        <v>16.7075856799323</v>
      </c>
      <c r="I12" s="3415" t="n">
        <v>46.1028868010161</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3971.076</v>
      </c>
      <c r="C9" s="3418" t="n">
        <v>0.80968155734113</v>
      </c>
      <c r="D9" s="3418" t="n">
        <v>0.08167642623813</v>
      </c>
      <c r="E9" s="3418" t="n">
        <v>3.215307</v>
      </c>
      <c r="F9" s="3418" t="s">
        <v>2944</v>
      </c>
      <c r="G9" s="3416" t="s">
        <v>1185</v>
      </c>
      <c r="H9" s="3418" t="n">
        <v>0.324343296</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3971.076</v>
      </c>
      <c r="C11" s="3418" t="n">
        <v>0.80968155734113</v>
      </c>
      <c r="D11" s="3418" t="n">
        <v>0.08167642623813</v>
      </c>
      <c r="E11" s="3418" t="n">
        <v>3.215307</v>
      </c>
      <c r="F11" s="3418" t="s">
        <v>2943</v>
      </c>
      <c r="G11" s="3416" t="s">
        <v>1185</v>
      </c>
      <c r="H11" s="3418" t="n">
        <v>0.324343296</v>
      </c>
      <c r="I11" s="26"/>
    </row>
    <row r="12" spans="1:9" x14ac:dyDescent="0.15">
      <c r="A12" s="3428" t="s">
        <v>3184</v>
      </c>
      <c r="B12" s="3415" t="n">
        <v>1497.802</v>
      </c>
      <c r="C12" s="3418" t="n">
        <v>0.75</v>
      </c>
      <c r="D12" s="3418" t="n">
        <v>0.096</v>
      </c>
      <c r="E12" s="3415" t="n">
        <v>1.1233515</v>
      </c>
      <c r="F12" s="3415" t="s">
        <v>2943</v>
      </c>
      <c r="G12" s="3416" t="s">
        <v>1185</v>
      </c>
      <c r="H12" s="3415" t="n">
        <v>0.143788992</v>
      </c>
      <c r="I12" s="26"/>
    </row>
    <row r="13">
      <c r="A13" s="3428" t="s">
        <v>3185</v>
      </c>
      <c r="B13" s="3415" t="n">
        <v>2473.274</v>
      </c>
      <c r="C13" s="3418" t="n">
        <v>0.84582440117836</v>
      </c>
      <c r="D13" s="3418" t="n">
        <v>0.07300214371719</v>
      </c>
      <c r="E13" s="3415" t="n">
        <v>2.0919555</v>
      </c>
      <c r="F13" s="3415" t="s">
        <v>2943</v>
      </c>
      <c r="G13" s="3416" t="s">
        <v>1185</v>
      </c>
      <c r="H13" s="3415" t="n">
        <v>0.180554304</v>
      </c>
    </row>
    <row r="14" spans="1:9" ht="14" x14ac:dyDescent="0.15">
      <c r="A14" s="1743" t="s">
        <v>2243</v>
      </c>
      <c r="B14" s="3418" t="n">
        <v>72.0</v>
      </c>
      <c r="C14" s="3418" t="n">
        <v>1.1</v>
      </c>
      <c r="D14" s="3418" t="n">
        <v>0.046</v>
      </c>
      <c r="E14" s="3418" t="n">
        <v>0.0792</v>
      </c>
      <c r="F14" s="3418" t="s">
        <v>3125</v>
      </c>
      <c r="G14" s="3418" t="s">
        <v>3125</v>
      </c>
      <c r="H14" s="3418" t="n">
        <v>0.003312</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72.0</v>
      </c>
      <c r="C16" s="3418" t="n">
        <v>1.1</v>
      </c>
      <c r="D16" s="3418" t="n">
        <v>0.046</v>
      </c>
      <c r="E16" s="3418" t="n">
        <v>0.0792</v>
      </c>
      <c r="F16" s="3418" t="s">
        <v>3112</v>
      </c>
      <c r="G16" s="3418" t="s">
        <v>3112</v>
      </c>
      <c r="H16" s="3418" t="n">
        <v>0.003312</v>
      </c>
      <c r="I16" s="26"/>
    </row>
    <row r="17" spans="1:9" x14ac:dyDescent="0.15">
      <c r="A17" s="3428" t="s">
        <v>3184</v>
      </c>
      <c r="B17" s="3415" t="n">
        <v>70.0</v>
      </c>
      <c r="C17" s="3418" t="n">
        <v>1.1</v>
      </c>
      <c r="D17" s="3418" t="n">
        <v>0.046</v>
      </c>
      <c r="E17" s="3415" t="n">
        <v>0.077</v>
      </c>
      <c r="F17" s="3415" t="s">
        <v>2949</v>
      </c>
      <c r="G17" s="3415" t="s">
        <v>2949</v>
      </c>
      <c r="H17" s="3415" t="n">
        <v>0.00322</v>
      </c>
      <c r="I17" s="26"/>
    </row>
    <row r="18">
      <c r="A18" s="3428" t="s">
        <v>3185</v>
      </c>
      <c r="B18" s="3415" t="n">
        <v>2.0</v>
      </c>
      <c r="C18" s="3418" t="n">
        <v>1.1</v>
      </c>
      <c r="D18" s="3418" t="n">
        <v>0.046</v>
      </c>
      <c r="E18" s="3415" t="n">
        <v>0.0022</v>
      </c>
      <c r="F18" s="3415" t="s">
        <v>2947</v>
      </c>
      <c r="G18" s="3415" t="s">
        <v>2947</v>
      </c>
      <c r="H18" s="3415" t="n">
        <v>9.2E-5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25.148</v>
      </c>
      <c r="C16" s="3418" t="s">
        <v>2943</v>
      </c>
      <c r="D16" s="3418" t="n">
        <v>6.17268914927708</v>
      </c>
      <c r="E16" s="3418" t="n">
        <v>0.318794227838</v>
      </c>
      <c r="F16" s="3418" t="s">
        <v>2943</v>
      </c>
      <c r="G16" s="3418" t="n">
        <v>0.15523078672602</v>
      </c>
      <c r="H16" s="3418" t="n">
        <v>0.00801703724167</v>
      </c>
    </row>
    <row r="17" spans="1:8" ht="14" x14ac:dyDescent="0.15">
      <c r="A17" s="1766" t="s">
        <v>2249</v>
      </c>
      <c r="B17" s="3418" t="n">
        <v>25.148</v>
      </c>
      <c r="C17" s="3418" t="n">
        <v>903.5648345003578</v>
      </c>
      <c r="D17" s="3418" t="n">
        <v>6.17268914927708</v>
      </c>
      <c r="E17" s="3418" t="n">
        <v>0.318794227838</v>
      </c>
      <c r="F17" s="3418" t="n">
        <v>22.722848458015</v>
      </c>
      <c r="G17" s="3418" t="n">
        <v>0.15523078672602</v>
      </c>
      <c r="H17" s="3418" t="n">
        <v>0.00801703724167</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25.148</v>
      </c>
      <c r="C19" s="3418" t="n">
        <v>903.5648345003578</v>
      </c>
      <c r="D19" s="3418" t="n">
        <v>6.17268914927708</v>
      </c>
      <c r="E19" s="3418" t="n">
        <v>0.318794227838</v>
      </c>
      <c r="F19" s="3418" t="n">
        <v>22.722848458015</v>
      </c>
      <c r="G19" s="3418" t="n">
        <v>0.15523078672602</v>
      </c>
      <c r="H19" s="3418" t="n">
        <v>0.00801703724167</v>
      </c>
    </row>
    <row r="20" spans="1:8" x14ac:dyDescent="0.15">
      <c r="A20" s="3428" t="s">
        <v>3187</v>
      </c>
      <c r="B20" s="3415" t="n">
        <v>25.148</v>
      </c>
      <c r="C20" s="3418" t="n">
        <v>903.5648345003578</v>
      </c>
      <c r="D20" s="3418" t="n">
        <v>6.17268914927708</v>
      </c>
      <c r="E20" s="3418" t="n">
        <v>0.318794227838</v>
      </c>
      <c r="F20" s="3415" t="n">
        <v>22.722848458015</v>
      </c>
      <c r="G20" s="3415" t="n">
        <v>0.15523078672602</v>
      </c>
      <c r="H20" s="3415" t="n">
        <v>0.00801703724167</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920.7</v>
      </c>
      <c r="C10" s="3415" t="n">
        <v>431.0</v>
      </c>
      <c r="D10" s="3415" t="s">
        <v>2947</v>
      </c>
      <c r="E10" s="3418" t="n">
        <v>0.0488769555387</v>
      </c>
      <c r="F10" s="3418" t="s">
        <v>2947</v>
      </c>
      <c r="G10" s="3415" t="n">
        <v>4.36361976447962</v>
      </c>
      <c r="H10" s="3415" t="n">
        <v>2.855445</v>
      </c>
      <c r="I10" s="3415" t="n">
        <v>37.7819482</v>
      </c>
      <c r="J10" s="3415" t="n">
        <v>2.12516786639143</v>
      </c>
      <c r="K10" s="26"/>
      <c r="L10" s="26"/>
      <c r="M10" s="26"/>
      <c r="N10" s="26"/>
      <c r="O10" s="26"/>
      <c r="P10" s="26"/>
      <c r="Q10" s="26"/>
    </row>
    <row r="11" spans="1:17" x14ac:dyDescent="0.15">
      <c r="A11" s="1784" t="s">
        <v>1062</v>
      </c>
      <c r="B11" s="3415" t="n">
        <v>194.9728</v>
      </c>
      <c r="C11" s="3415" t="s">
        <v>2949</v>
      </c>
      <c r="D11" s="3415" t="n">
        <v>7.26233902832853</v>
      </c>
      <c r="E11" s="3418" t="n">
        <v>0.002</v>
      </c>
      <c r="F11" s="3418" t="n">
        <v>0.016</v>
      </c>
      <c r="G11" s="3415" t="n">
        <v>0.3899456</v>
      </c>
      <c r="H11" s="3415" t="s">
        <v>2949</v>
      </c>
      <c r="I11" s="3415" t="s">
        <v>2947</v>
      </c>
      <c r="J11" s="3415" t="n">
        <v>0.18259595271226</v>
      </c>
      <c r="K11" s="26"/>
      <c r="L11" s="26"/>
      <c r="M11" s="26"/>
      <c r="N11" s="26"/>
      <c r="O11" s="26"/>
      <c r="P11" s="26"/>
      <c r="Q11" s="26"/>
    </row>
    <row r="12" spans="1:17" x14ac:dyDescent="0.15">
      <c r="A12" s="1784" t="s">
        <v>932</v>
      </c>
      <c r="B12" s="3418" t="n">
        <v>118.72302254051802</v>
      </c>
      <c r="C12" s="3418" t="s">
        <v>2946</v>
      </c>
      <c r="D12" s="3418" t="n">
        <v>38.45</v>
      </c>
      <c r="E12" s="3418" t="n">
        <v>0.04318107786874</v>
      </c>
      <c r="F12" s="3418" t="n">
        <v>0.005</v>
      </c>
      <c r="G12" s="3418" t="n">
        <v>5.12658808113451</v>
      </c>
      <c r="H12" s="3418" t="s">
        <v>2944</v>
      </c>
      <c r="I12" s="3418" t="s">
        <v>2944</v>
      </c>
      <c r="J12" s="3418" t="n">
        <v>0.30210714285714</v>
      </c>
      <c r="K12" s="26"/>
      <c r="L12" s="26"/>
      <c r="M12" s="26"/>
      <c r="N12" s="26"/>
      <c r="O12" s="26"/>
      <c r="P12" s="26"/>
      <c r="Q12" s="26"/>
    </row>
    <row r="13" spans="1:17" x14ac:dyDescent="0.15">
      <c r="A13" s="3428" t="s">
        <v>3189</v>
      </c>
      <c r="B13" s="3415" t="n">
        <v>6.63</v>
      </c>
      <c r="C13" s="3415" t="s">
        <v>2946</v>
      </c>
      <c r="D13" s="3415" t="s">
        <v>2947</v>
      </c>
      <c r="E13" s="3418" t="n">
        <v>0.29984667420814</v>
      </c>
      <c r="F13" s="3418" t="s">
        <v>2949</v>
      </c>
      <c r="G13" s="3415" t="n">
        <v>1.98798345</v>
      </c>
      <c r="H13" s="3415" t="s">
        <v>2943</v>
      </c>
      <c r="I13" s="3415" t="s">
        <v>2943</v>
      </c>
      <c r="J13" s="3415" t="s">
        <v>2949</v>
      </c>
      <c r="K13" s="26"/>
      <c r="L13" s="26"/>
      <c r="M13" s="26"/>
      <c r="N13" s="26"/>
      <c r="O13" s="26"/>
      <c r="P13" s="26"/>
      <c r="Q13" s="26"/>
    </row>
    <row r="14">
      <c r="A14" s="3428" t="s">
        <v>3190</v>
      </c>
      <c r="B14" s="3415" t="n">
        <v>112.093022540518</v>
      </c>
      <c r="C14" s="3415" t="s">
        <v>2946</v>
      </c>
      <c r="D14" s="3415" t="n">
        <v>38.45</v>
      </c>
      <c r="E14" s="3418" t="n">
        <v>0.028</v>
      </c>
      <c r="F14" s="3418" t="n">
        <v>0.005</v>
      </c>
      <c r="G14" s="3415" t="n">
        <v>3.13860463113451</v>
      </c>
      <c r="H14" s="3415" t="s">
        <v>2946</v>
      </c>
      <c r="I14" s="3415" t="s">
        <v>2946</v>
      </c>
      <c r="J14" s="3415" t="n">
        <v>0.30210714285714</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177345.89781487462</v>
      </c>
      <c r="C7" s="3419" t="n">
        <v>978.4597684122735</v>
      </c>
      <c r="D7" s="3419" t="n">
        <v>54.41467287979591</v>
      </c>
      <c r="E7" s="3419" t="n">
        <v>4029.0373272189704</v>
      </c>
      <c r="F7" s="3419" t="n">
        <v>1723.171118661835</v>
      </c>
      <c r="G7" s="3419" t="s">
        <v>2942</v>
      </c>
      <c r="H7" s="3419" t="n">
        <v>0.009984</v>
      </c>
      <c r="I7" s="3419" t="s">
        <v>2942</v>
      </c>
      <c r="J7" s="3419" t="n">
        <v>419.411520000997</v>
      </c>
      <c r="K7" s="3419" t="n">
        <v>829.3694183600795</v>
      </c>
      <c r="L7" s="3419" t="n">
        <v>224.44366228672206</v>
      </c>
      <c r="M7" s="3419" t="n">
        <v>71.61801808195791</v>
      </c>
    </row>
    <row r="8" spans="1:13" ht="12" customHeight="1" x14ac:dyDescent="0.15">
      <c r="A8" s="1810" t="s">
        <v>1069</v>
      </c>
      <c r="B8" s="3419" t="n">
        <v>165281.2368386221</v>
      </c>
      <c r="C8" s="3419" t="n">
        <v>82.6849459809533</v>
      </c>
      <c r="D8" s="3419" t="n">
        <v>1.87328720888939</v>
      </c>
      <c r="E8" s="3416" t="s">
        <v>1185</v>
      </c>
      <c r="F8" s="3416" t="s">
        <v>1185</v>
      </c>
      <c r="G8" s="3416" t="s">
        <v>1185</v>
      </c>
      <c r="H8" s="3416" t="s">
        <v>1185</v>
      </c>
      <c r="I8" s="3416" t="s">
        <v>1185</v>
      </c>
      <c r="J8" s="3419" t="n">
        <v>376.55402373323517</v>
      </c>
      <c r="K8" s="3419" t="n">
        <v>759.8162346161611</v>
      </c>
      <c r="L8" s="3419" t="n">
        <v>135.42301317670675</v>
      </c>
      <c r="M8" s="3419" t="n">
        <v>70.55339737865025</v>
      </c>
    </row>
    <row r="9" spans="1:13" ht="13.5" customHeight="1" x14ac:dyDescent="0.15">
      <c r="A9" s="1804" t="s">
        <v>1356</v>
      </c>
      <c r="B9" s="3419" t="n">
        <v>163318.7704676033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164930.0635048596</v>
      </c>
      <c r="C10" s="3419" t="n">
        <v>45.2391109209533</v>
      </c>
      <c r="D10" s="3419" t="n">
        <v>1.87328720888939</v>
      </c>
      <c r="E10" s="3416" t="s">
        <v>1185</v>
      </c>
      <c r="F10" s="3416" t="s">
        <v>1185</v>
      </c>
      <c r="G10" s="3416" t="s">
        <v>1185</v>
      </c>
      <c r="H10" s="3416" t="s">
        <v>1185</v>
      </c>
      <c r="I10" s="3416" t="s">
        <v>1185</v>
      </c>
      <c r="J10" s="3419" t="n">
        <v>376.4681387332352</v>
      </c>
      <c r="K10" s="3419" t="n">
        <v>759.439595616161</v>
      </c>
      <c r="L10" s="3419" t="n">
        <v>113.19910476898984</v>
      </c>
      <c r="M10" s="3419" t="n">
        <v>70.47302937865025</v>
      </c>
    </row>
    <row r="11" spans="1:13" ht="12" customHeight="1" x14ac:dyDescent="0.15">
      <c r="A11" s="1813" t="s">
        <v>1071</v>
      </c>
      <c r="B11" s="3419" t="n">
        <v>64347.45415653059</v>
      </c>
      <c r="C11" s="3419" t="n">
        <v>4.1230071433619</v>
      </c>
      <c r="D11" s="3419" t="n">
        <v>0.65349816795045</v>
      </c>
      <c r="E11" s="3416" t="s">
        <v>1185</v>
      </c>
      <c r="F11" s="3416" t="s">
        <v>1185</v>
      </c>
      <c r="G11" s="3416" t="s">
        <v>1185</v>
      </c>
      <c r="H11" s="3416" t="s">
        <v>1185</v>
      </c>
      <c r="I11" s="3416" t="s">
        <v>1185</v>
      </c>
      <c r="J11" s="3419" t="n">
        <v>67.0589556671531</v>
      </c>
      <c r="K11" s="3419" t="n">
        <v>17.7811439335766</v>
      </c>
      <c r="L11" s="3419" t="n">
        <v>8.80274105740264</v>
      </c>
      <c r="M11" s="3419" t="n">
        <v>48.3169432600696</v>
      </c>
    </row>
    <row r="12" spans="1:13" ht="12" customHeight="1" x14ac:dyDescent="0.15">
      <c r="A12" s="1813" t="s">
        <v>1072</v>
      </c>
      <c r="B12" s="3419" t="n">
        <v>28731.823003366313</v>
      </c>
      <c r="C12" s="3419" t="n">
        <v>3.05552674338306</v>
      </c>
      <c r="D12" s="3419" t="n">
        <v>0.10039787916666</v>
      </c>
      <c r="E12" s="3416" t="s">
        <v>1185</v>
      </c>
      <c r="F12" s="3416" t="s">
        <v>1185</v>
      </c>
      <c r="G12" s="3416" t="s">
        <v>1185</v>
      </c>
      <c r="H12" s="3416" t="s">
        <v>1185</v>
      </c>
      <c r="I12" s="3416" t="s">
        <v>1185</v>
      </c>
      <c r="J12" s="3419" t="n">
        <v>70.05060788064954</v>
      </c>
      <c r="K12" s="3419" t="n">
        <v>176.10552743944368</v>
      </c>
      <c r="L12" s="3419" t="n">
        <v>8.2381369605287</v>
      </c>
      <c r="M12" s="3419" t="n">
        <v>15.68805578768003</v>
      </c>
    </row>
    <row r="13" spans="1:13" ht="12" customHeight="1" x14ac:dyDescent="0.15">
      <c r="A13" s="1813" t="s">
        <v>1073</v>
      </c>
      <c r="B13" s="3419" t="n">
        <v>32633.522048963805</v>
      </c>
      <c r="C13" s="3419" t="n">
        <v>3.82334120836437</v>
      </c>
      <c r="D13" s="3419" t="n">
        <v>0.92887315514126</v>
      </c>
      <c r="E13" s="3416" t="s">
        <v>1185</v>
      </c>
      <c r="F13" s="3416" t="s">
        <v>1185</v>
      </c>
      <c r="G13" s="3416" t="s">
        <v>1185</v>
      </c>
      <c r="H13" s="3416" t="s">
        <v>1185</v>
      </c>
      <c r="I13" s="3416" t="s">
        <v>1185</v>
      </c>
      <c r="J13" s="3419" t="n">
        <v>175.49344357694204</v>
      </c>
      <c r="K13" s="3419" t="n">
        <v>421.47612368672844</v>
      </c>
      <c r="L13" s="3419" t="n">
        <v>74.36352464079562</v>
      </c>
      <c r="M13" s="3419" t="n">
        <v>4.07604307685098</v>
      </c>
    </row>
    <row r="14" spans="1:13" ht="12" customHeight="1" x14ac:dyDescent="0.15">
      <c r="A14" s="1813" t="s">
        <v>1074</v>
      </c>
      <c r="B14" s="3419" t="n">
        <v>38963.004003773895</v>
      </c>
      <c r="C14" s="3419" t="n">
        <v>34.20687387586797</v>
      </c>
      <c r="D14" s="3419" t="n">
        <v>0.17270891514802</v>
      </c>
      <c r="E14" s="3416" t="s">
        <v>1185</v>
      </c>
      <c r="F14" s="3416" t="s">
        <v>1185</v>
      </c>
      <c r="G14" s="3416" t="s">
        <v>1185</v>
      </c>
      <c r="H14" s="3416" t="s">
        <v>1185</v>
      </c>
      <c r="I14" s="3416" t="s">
        <v>1185</v>
      </c>
      <c r="J14" s="3419" t="n">
        <v>63.8651316084905</v>
      </c>
      <c r="K14" s="3419" t="n">
        <v>144.0768005564123</v>
      </c>
      <c r="L14" s="3419" t="n">
        <v>21.79470211026288</v>
      </c>
      <c r="M14" s="3419" t="n">
        <v>2.39198725404964</v>
      </c>
    </row>
    <row r="15" spans="1:13" ht="12" customHeight="1" x14ac:dyDescent="0.15">
      <c r="A15" s="1813" t="s">
        <v>1075</v>
      </c>
      <c r="B15" s="3419" t="n">
        <v>254.260292225</v>
      </c>
      <c r="C15" s="3419" t="n">
        <v>0.030361949976</v>
      </c>
      <c r="D15" s="3419" t="n">
        <v>0.017809091483</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351.1733337625</v>
      </c>
      <c r="C16" s="3419" t="n">
        <v>37.44583506</v>
      </c>
      <c r="D16" s="3419" t="s">
        <v>2948</v>
      </c>
      <c r="E16" s="3416" t="s">
        <v>1185</v>
      </c>
      <c r="F16" s="3416" t="s">
        <v>1185</v>
      </c>
      <c r="G16" s="3416" t="s">
        <v>1185</v>
      </c>
      <c r="H16" s="3416" t="s">
        <v>1185</v>
      </c>
      <c r="I16" s="3416" t="s">
        <v>1185</v>
      </c>
      <c r="J16" s="3419" t="n">
        <v>0.085885</v>
      </c>
      <c r="K16" s="3419" t="n">
        <v>0.376639</v>
      </c>
      <c r="L16" s="3419" t="n">
        <v>22.2239084077169</v>
      </c>
      <c r="M16" s="3419" t="n">
        <v>0.080368</v>
      </c>
    </row>
    <row r="17" spans="1:13" ht="12" customHeight="1" x14ac:dyDescent="0.15">
      <c r="A17" s="1813" t="s">
        <v>1076</v>
      </c>
      <c r="B17" s="3419" t="n">
        <v>84.23536</v>
      </c>
      <c r="C17" s="3419" t="n">
        <v>0.2127666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266.9379737625</v>
      </c>
      <c r="C18" s="3419" t="n">
        <v>37.23306846</v>
      </c>
      <c r="D18" s="3419" t="s">
        <v>2948</v>
      </c>
      <c r="E18" s="3416" t="s">
        <v>1185</v>
      </c>
      <c r="F18" s="3416" t="s">
        <v>1185</v>
      </c>
      <c r="G18" s="3416" t="s">
        <v>1185</v>
      </c>
      <c r="H18" s="3416" t="s">
        <v>1185</v>
      </c>
      <c r="I18" s="3416" t="s">
        <v>1185</v>
      </c>
      <c r="J18" s="3419" t="n">
        <v>0.085885</v>
      </c>
      <c r="K18" s="3419" t="n">
        <v>0.376639</v>
      </c>
      <c r="L18" s="3419" t="n">
        <v>22.2239084077169</v>
      </c>
      <c r="M18" s="3419" t="n">
        <v>0.080368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6635.1454016714015</v>
      </c>
      <c r="C20" s="3419" t="n">
        <v>13.3045534144444</v>
      </c>
      <c r="D20" s="3419" t="n">
        <v>23.59657810354948</v>
      </c>
      <c r="E20" s="3419" t="n">
        <v>4029.0373272189704</v>
      </c>
      <c r="F20" s="3419" t="n">
        <v>1723.171118661835</v>
      </c>
      <c r="G20" s="3419" t="s">
        <v>2942</v>
      </c>
      <c r="H20" s="3419" t="n">
        <v>0.009984</v>
      </c>
      <c r="I20" s="3419" t="s">
        <v>2942</v>
      </c>
      <c r="J20" s="3419" t="n">
        <v>1.2339718176</v>
      </c>
      <c r="K20" s="3419" t="n">
        <v>66.8893815832</v>
      </c>
      <c r="L20" s="3419" t="n">
        <v>22.00712831132406</v>
      </c>
      <c r="M20" s="3419" t="n">
        <v>1.053518</v>
      </c>
    </row>
    <row r="21" spans="1:13" ht="12" customHeight="1" x14ac:dyDescent="0.15">
      <c r="A21" s="1804" t="s">
        <v>359</v>
      </c>
      <c r="B21" s="3419" t="n">
        <v>1464.593526001765</v>
      </c>
      <c r="C21" s="3416" t="s">
        <v>1185</v>
      </c>
      <c r="D21" s="3416" t="s">
        <v>1185</v>
      </c>
      <c r="E21" s="3416" t="s">
        <v>1185</v>
      </c>
      <c r="F21" s="3416" t="s">
        <v>1185</v>
      </c>
      <c r="G21" s="3416" t="s">
        <v>1185</v>
      </c>
      <c r="H21" s="3416" t="s">
        <v>1185</v>
      </c>
      <c r="I21" s="3416" t="s">
        <v>1185</v>
      </c>
      <c r="J21" s="3419" t="n">
        <v>0.436683</v>
      </c>
      <c r="K21" s="3419" t="n">
        <v>1.368257</v>
      </c>
      <c r="L21" s="3419" t="n">
        <v>0.14991</v>
      </c>
      <c r="M21" s="3419" t="n">
        <v>0.59073</v>
      </c>
    </row>
    <row r="22" spans="1:13" ht="12" customHeight="1" x14ac:dyDescent="0.15">
      <c r="A22" s="1804" t="s">
        <v>1079</v>
      </c>
      <c r="B22" s="3419" t="n">
        <v>4374.684205840663</v>
      </c>
      <c r="C22" s="3419" t="n">
        <v>11.390293</v>
      </c>
      <c r="D22" s="3419" t="n">
        <v>23.09440566731469</v>
      </c>
      <c r="E22" s="3419" t="n">
        <v>3035.169351</v>
      </c>
      <c r="F22" s="3419" t="s">
        <v>2943</v>
      </c>
      <c r="G22" s="3419" t="s">
        <v>2943</v>
      </c>
      <c r="H22" s="3419" t="s">
        <v>2943</v>
      </c>
      <c r="I22" s="3419" t="s">
        <v>2942</v>
      </c>
      <c r="J22" s="3419" t="n">
        <v>0.738</v>
      </c>
      <c r="K22" s="3419" t="s">
        <v>2942</v>
      </c>
      <c r="L22" s="3419" t="n">
        <v>14.9409247</v>
      </c>
      <c r="M22" s="3419" t="s">
        <v>2942</v>
      </c>
    </row>
    <row r="23" spans="1:13" ht="12" customHeight="1" x14ac:dyDescent="0.15">
      <c r="A23" s="1804" t="s">
        <v>330</v>
      </c>
      <c r="B23" s="3419" t="n">
        <v>487.899888</v>
      </c>
      <c r="C23" s="3419" t="s">
        <v>2948</v>
      </c>
      <c r="D23" s="3419" t="s">
        <v>2943</v>
      </c>
      <c r="E23" s="3419" t="s">
        <v>2943</v>
      </c>
      <c r="F23" s="3419" t="n">
        <v>1478.95845</v>
      </c>
      <c r="G23" s="3419" t="s">
        <v>2943</v>
      </c>
      <c r="H23" s="3419" t="s">
        <v>2943</v>
      </c>
      <c r="I23" s="3419" t="s">
        <v>1185</v>
      </c>
      <c r="J23" s="3419" t="s">
        <v>2942</v>
      </c>
      <c r="K23" s="3419" t="n">
        <v>63.454988</v>
      </c>
      <c r="L23" s="3419" t="n">
        <v>1.9345758</v>
      </c>
      <c r="M23" s="3419" t="n">
        <v>0.421716</v>
      </c>
    </row>
    <row r="24" spans="1:13" ht="13" x14ac:dyDescent="0.15">
      <c r="A24" s="1815" t="s">
        <v>1080</v>
      </c>
      <c r="B24" s="3419" t="n">
        <v>258.4069938289738</v>
      </c>
      <c r="C24" s="3419" t="n">
        <v>0.0097111169925</v>
      </c>
      <c r="D24" s="3419" t="s">
        <v>2944</v>
      </c>
      <c r="E24" s="3416" t="s">
        <v>1185</v>
      </c>
      <c r="F24" s="3416" t="s">
        <v>1185</v>
      </c>
      <c r="G24" s="3416" t="s">
        <v>1185</v>
      </c>
      <c r="H24" s="3416" t="s">
        <v>1185</v>
      </c>
      <c r="I24" s="3416" t="s">
        <v>1185</v>
      </c>
      <c r="J24" s="3419" t="s">
        <v>2944</v>
      </c>
      <c r="K24" s="3419" t="s">
        <v>2944</v>
      </c>
      <c r="L24" s="3419" t="n">
        <v>0.03884446797</v>
      </c>
      <c r="M24" s="3419" t="s">
        <v>2944</v>
      </c>
    </row>
    <row r="25" spans="1:13" ht="13" x14ac:dyDescent="0.15">
      <c r="A25" s="1815" t="s">
        <v>1081</v>
      </c>
      <c r="B25" s="3416" t="s">
        <v>1185</v>
      </c>
      <c r="C25" s="3416" t="s">
        <v>1185</v>
      </c>
      <c r="D25" s="3416" t="s">
        <v>1185</v>
      </c>
      <c r="E25" s="3419" t="s">
        <v>2943</v>
      </c>
      <c r="F25" s="3419" t="n">
        <v>244.212668661835</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993.8679762189706</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0.5882</v>
      </c>
      <c r="C27" s="3419" t="n">
        <v>1.9045492974519</v>
      </c>
      <c r="D27" s="3419" t="n">
        <v>0.50217243623479</v>
      </c>
      <c r="E27" s="3419" t="s">
        <v>2943</v>
      </c>
      <c r="F27" s="3419" t="s">
        <v>2943</v>
      </c>
      <c r="G27" s="3419" t="s">
        <v>1185</v>
      </c>
      <c r="H27" s="3419" t="n">
        <v>0.009984</v>
      </c>
      <c r="I27" s="3419" t="s">
        <v>1185</v>
      </c>
      <c r="J27" s="3419" t="n">
        <v>0.0592888176</v>
      </c>
      <c r="K27" s="3419" t="n">
        <v>2.0661365832</v>
      </c>
      <c r="L27" s="3419" t="n">
        <v>0.65960684335406</v>
      </c>
      <c r="M27" s="3419" t="n">
        <v>0.041072</v>
      </c>
    </row>
    <row r="28" spans="1:13" ht="12.75" customHeight="1" x14ac:dyDescent="0.15">
      <c r="A28" s="1804" t="s">
        <v>2276</v>
      </c>
      <c r="B28" s="3419" t="n">
        <v>48.972588</v>
      </c>
      <c r="C28" s="3419" t="s">
        <v>2943</v>
      </c>
      <c r="D28" s="3419" t="s">
        <v>2943</v>
      </c>
      <c r="E28" s="3419" t="s">
        <v>1185</v>
      </c>
      <c r="F28" s="3419" t="s">
        <v>1185</v>
      </c>
      <c r="G28" s="3419" t="s">
        <v>1185</v>
      </c>
      <c r="H28" s="3419" t="s">
        <v>1185</v>
      </c>
      <c r="I28" s="3419" t="s">
        <v>1185</v>
      </c>
      <c r="J28" s="3419" t="s">
        <v>2943</v>
      </c>
      <c r="K28" s="3419" t="s">
        <v>2943</v>
      </c>
      <c r="L28" s="3419" t="n">
        <v>4.2832665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99.90371908447311</v>
      </c>
      <c r="C8" s="3419" t="n">
        <v>490.12766033322765</v>
      </c>
      <c r="D8" s="3419" t="n">
        <v>25.67653305566854</v>
      </c>
      <c r="E8" s="3416" t="s">
        <v>1185</v>
      </c>
      <c r="F8" s="3416" t="s">
        <v>1185</v>
      </c>
      <c r="G8" s="3416" t="s">
        <v>1185</v>
      </c>
      <c r="H8" s="3416" t="s">
        <v>1185</v>
      </c>
      <c r="I8" s="3416" t="s">
        <v>1185</v>
      </c>
      <c r="J8" s="3419" t="n">
        <v>41.56568257986245</v>
      </c>
      <c r="K8" s="3419" t="s">
        <v>2944</v>
      </c>
      <c r="L8" s="3419" t="n">
        <v>65.89028894274745</v>
      </c>
      <c r="M8" s="3419" t="s">
        <v>2943</v>
      </c>
      <c r="N8" s="336"/>
    </row>
    <row r="9" spans="1:14" x14ac:dyDescent="0.15">
      <c r="A9" s="1828" t="s">
        <v>1086</v>
      </c>
      <c r="B9" s="3416" t="s">
        <v>1185</v>
      </c>
      <c r="C9" s="3419" t="n">
        <v>315.6801310072186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174.44752932600906</v>
      </c>
      <c r="D10" s="3419" t="n">
        <v>2.62717150174532</v>
      </c>
      <c r="E10" s="3416" t="s">
        <v>1185</v>
      </c>
      <c r="F10" s="3416" t="s">
        <v>1185</v>
      </c>
      <c r="G10" s="3416" t="s">
        <v>1185</v>
      </c>
      <c r="H10" s="3416" t="s">
        <v>1185</v>
      </c>
      <c r="I10" s="3416" t="s">
        <v>1185</v>
      </c>
      <c r="J10" s="3416" t="s">
        <v>1185</v>
      </c>
      <c r="K10" s="3416" t="s">
        <v>1185</v>
      </c>
      <c r="L10" s="3419" t="n">
        <v>57.9453095356492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23.04936155392322</v>
      </c>
      <c r="E12" s="3416" t="s">
        <v>1185</v>
      </c>
      <c r="F12" s="3416" t="s">
        <v>1185</v>
      </c>
      <c r="G12" s="3416" t="s">
        <v>1185</v>
      </c>
      <c r="H12" s="3416" t="s">
        <v>1185</v>
      </c>
      <c r="I12" s="3416" t="s">
        <v>1185</v>
      </c>
      <c r="J12" s="3419" t="n">
        <v>4.57772025889695</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97.6204333701874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2.28328571428571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36.9879623209655</v>
      </c>
      <c r="K18" s="3419" t="s">
        <v>2946</v>
      </c>
      <c r="L18" s="3419" t="n">
        <v>7.94279450418034</v>
      </c>
      <c r="M18" s="3415" t="s">
        <v>2943</v>
      </c>
      <c r="N18" s="26"/>
    </row>
    <row r="19" spans="1:14" ht="13" x14ac:dyDescent="0.15">
      <c r="A19" s="1810" t="s">
        <v>2279</v>
      </c>
      <c r="B19" s="3419" t="n">
        <v>5329.611855496639</v>
      </c>
      <c r="C19" s="3419" t="n">
        <v>9.9798643151</v>
      </c>
      <c r="D19" s="3419" t="n">
        <v>0.322731216486</v>
      </c>
      <c r="E19" s="3416" t="s">
        <v>1185</v>
      </c>
      <c r="F19" s="3416" t="s">
        <v>1185</v>
      </c>
      <c r="G19" s="3416" t="s">
        <v>1185</v>
      </c>
      <c r="H19" s="3416" t="s">
        <v>1185</v>
      </c>
      <c r="I19" s="3416" t="s">
        <v>1185</v>
      </c>
      <c r="J19" s="3419" t="s">
        <v>3110</v>
      </c>
      <c r="K19" s="3419" t="s">
        <v>3110</v>
      </c>
      <c r="L19" s="3419" t="s">
        <v>3111</v>
      </c>
      <c r="M19" s="3419" t="s">
        <v>2943</v>
      </c>
      <c r="N19" s="336"/>
    </row>
    <row r="20" spans="1:14" ht="13.5" customHeight="1" x14ac:dyDescent="0.15">
      <c r="A20" s="1828" t="s">
        <v>2280</v>
      </c>
      <c r="B20" s="3419" t="n">
        <v>-2750.4944933590023</v>
      </c>
      <c r="C20" s="3419" t="n">
        <v>0.14662092</v>
      </c>
      <c r="D20" s="3419" t="n">
        <v>0.021615254636</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2956.086785287903</v>
      </c>
      <c r="C21" s="3419" t="n">
        <v>2.303979</v>
      </c>
      <c r="D21" s="3419" t="n">
        <v>0.16951</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3840.4138544677367</v>
      </c>
      <c r="C22" s="3419" t="n">
        <v>7.5292643951</v>
      </c>
      <c r="D22" s="3419" t="n">
        <v>0.01680363085</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10.25673733333334</v>
      </c>
      <c r="C23" s="3419" t="s">
        <v>3110</v>
      </c>
      <c r="D23" s="3419" t="n">
        <v>0.008347491</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1196.9373729500012</v>
      </c>
      <c r="C24" s="3419" t="s">
        <v>2943</v>
      </c>
      <c r="D24" s="3419" t="n">
        <v>0.08822019</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90.75117773333342</v>
      </c>
      <c r="C25" s="3419" t="s">
        <v>2943</v>
      </c>
      <c r="D25" s="3419" t="n">
        <v>0.01823465</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-14.33957891666673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382.36274436854814</v>
      </c>
      <c r="D28" s="3419" t="n">
        <v>2.9455432952025</v>
      </c>
      <c r="E28" s="3416" t="s">
        <v>1185</v>
      </c>
      <c r="F28" s="3416" t="s">
        <v>1185</v>
      </c>
      <c r="G28" s="3416" t="s">
        <v>1185</v>
      </c>
      <c r="H28" s="3416" t="s">
        <v>1185</v>
      </c>
      <c r="I28" s="3416" t="s">
        <v>1185</v>
      </c>
      <c r="J28" s="3419" t="n">
        <v>0.05784187029935</v>
      </c>
      <c r="K28" s="3419" t="n">
        <v>2.66380216071845</v>
      </c>
      <c r="L28" s="3419" t="n">
        <v>1.12323185594383</v>
      </c>
      <c r="M28" s="3419" t="n">
        <v>0.01110270330767</v>
      </c>
      <c r="N28" s="336"/>
    </row>
    <row r="29" spans="1:14" ht="13" x14ac:dyDescent="0.15">
      <c r="A29" s="1828" t="s">
        <v>2287</v>
      </c>
      <c r="B29" s="3419" t="s">
        <v>2944</v>
      </c>
      <c r="C29" s="3419" t="n">
        <v>369.032853136208</v>
      </c>
      <c r="D29" s="3416" t="s">
        <v>1185</v>
      </c>
      <c r="E29" s="3416" t="s">
        <v>1185</v>
      </c>
      <c r="F29" s="3416" t="s">
        <v>1185</v>
      </c>
      <c r="G29" s="3416" t="s">
        <v>1185</v>
      </c>
      <c r="H29" s="3416" t="s">
        <v>1185</v>
      </c>
      <c r="I29" s="3416" t="s">
        <v>1185</v>
      </c>
      <c r="J29" s="3419" t="n">
        <v>0.012890892</v>
      </c>
      <c r="K29" s="3419" t="n">
        <v>1.37531955292125</v>
      </c>
      <c r="L29" s="3419" t="n">
        <v>1.02063486161211</v>
      </c>
      <c r="M29" s="3416" t="s">
        <v>1185</v>
      </c>
      <c r="N29" s="336"/>
    </row>
    <row r="30" spans="1:14" ht="13" x14ac:dyDescent="0.15">
      <c r="A30" s="1828" t="s">
        <v>2288</v>
      </c>
      <c r="B30" s="3416" t="s">
        <v>1185</v>
      </c>
      <c r="C30" s="3419" t="n">
        <v>3.294507</v>
      </c>
      <c r="D30" s="3419" t="n">
        <v>0.327655296</v>
      </c>
      <c r="E30" s="3416" t="s">
        <v>1185</v>
      </c>
      <c r="F30" s="3416" t="s">
        <v>1185</v>
      </c>
      <c r="G30" s="3416" t="s">
        <v>1185</v>
      </c>
      <c r="H30" s="3416" t="s">
        <v>1185</v>
      </c>
      <c r="I30" s="3416" t="s">
        <v>1185</v>
      </c>
      <c r="J30" s="3419" t="n">
        <v>0.01296</v>
      </c>
      <c r="K30" s="3419" t="s">
        <v>2946</v>
      </c>
      <c r="L30" s="3419" t="s">
        <v>2946</v>
      </c>
      <c r="M30" s="3416" t="s">
        <v>1185</v>
      </c>
      <c r="N30" s="26"/>
    </row>
    <row r="31" spans="1:14" ht="13" x14ac:dyDescent="0.15">
      <c r="A31" s="1828" t="s">
        <v>2289</v>
      </c>
      <c r="B31" s="3419" t="s">
        <v>2948</v>
      </c>
      <c r="C31" s="3419" t="n">
        <v>0.15523078672602</v>
      </c>
      <c r="D31" s="3419" t="n">
        <v>0.00801703724167</v>
      </c>
      <c r="E31" s="3416" t="s">
        <v>1185</v>
      </c>
      <c r="F31" s="3416" t="s">
        <v>1185</v>
      </c>
      <c r="G31" s="3416" t="s">
        <v>1185</v>
      </c>
      <c r="H31" s="3416" t="s">
        <v>1185</v>
      </c>
      <c r="I31" s="3416" t="s">
        <v>1185</v>
      </c>
      <c r="J31" s="3419" t="n">
        <v>0.03199097829935</v>
      </c>
      <c r="K31" s="3419" t="n">
        <v>1.2884826077972</v>
      </c>
      <c r="L31" s="3419" t="n">
        <v>0.07263859154291</v>
      </c>
      <c r="M31" s="3419" t="n">
        <v>0.01033230330767</v>
      </c>
      <c r="N31" s="26"/>
    </row>
    <row r="32" spans="1:14" x14ac:dyDescent="0.15">
      <c r="A32" s="1828" t="s">
        <v>996</v>
      </c>
      <c r="B32" s="3416" t="s">
        <v>1185</v>
      </c>
      <c r="C32" s="3419" t="n">
        <v>9.88015344561413</v>
      </c>
      <c r="D32" s="3419" t="n">
        <v>2.60987096196083</v>
      </c>
      <c r="E32" s="3416" t="s">
        <v>1185</v>
      </c>
      <c r="F32" s="3416" t="s">
        <v>1185</v>
      </c>
      <c r="G32" s="3416" t="s">
        <v>1185</v>
      </c>
      <c r="H32" s="3416" t="s">
        <v>1185</v>
      </c>
      <c r="I32" s="3416" t="s">
        <v>1185</v>
      </c>
      <c r="J32" s="3419" t="s">
        <v>2943</v>
      </c>
      <c r="K32" s="3419" t="s">
        <v>2943</v>
      </c>
      <c r="L32" s="3419" t="n">
        <v>0.02995840278881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7.704E-4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52213.1947857</v>
      </c>
      <c r="C9" s="3419" t="n">
        <v>3.88578157075</v>
      </c>
      <c r="D9" s="3419" t="n">
        <v>1.368902591</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9878.21309475</v>
      </c>
      <c r="C10" s="3419" t="n">
        <v>0.06907841325</v>
      </c>
      <c r="D10" s="3419" t="n">
        <v>0.276313653</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42334.98169095</v>
      </c>
      <c r="C11" s="3419" t="n">
        <v>3.8167031575</v>
      </c>
      <c r="D11" s="3419" t="n">
        <v>1.092588938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6587.840187560985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531.55925315863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177345.89781487462</v>
      </c>
      <c r="C7" s="3419" t="n">
        <v>27396.87351554366</v>
      </c>
      <c r="D7" s="3419" t="n">
        <v>14419.888313145917</v>
      </c>
      <c r="E7" s="3419" t="n">
        <v>4029.0373272189704</v>
      </c>
      <c r="F7" s="3419" t="n">
        <v>1723.171118661835</v>
      </c>
      <c r="G7" s="3419" t="n">
        <v>234.624</v>
      </c>
      <c r="H7" s="3419" t="s">
        <v>2942</v>
      </c>
      <c r="I7" s="3419" t="s">
        <v>2942</v>
      </c>
      <c r="J7" s="3419" t="n">
        <v>225149.492089445</v>
      </c>
      <c r="K7" s="26"/>
    </row>
    <row r="8" spans="1:11" x14ac:dyDescent="0.15">
      <c r="A8" s="1830" t="s">
        <v>1069</v>
      </c>
      <c r="B8" s="3419" t="n">
        <v>165281.2368386221</v>
      </c>
      <c r="C8" s="3419" t="n">
        <v>2315.1784874666923</v>
      </c>
      <c r="D8" s="3419" t="n">
        <v>496.42111035568837</v>
      </c>
      <c r="E8" s="3416" t="s">
        <v>1185</v>
      </c>
      <c r="F8" s="3416" t="s">
        <v>1185</v>
      </c>
      <c r="G8" s="3416" t="s">
        <v>1185</v>
      </c>
      <c r="H8" s="3416" t="s">
        <v>1185</v>
      </c>
      <c r="I8" s="3416" t="s">
        <v>1185</v>
      </c>
      <c r="J8" s="3419" t="n">
        <v>168092.8364364445</v>
      </c>
      <c r="K8" s="336"/>
    </row>
    <row r="9" spans="1:11" x14ac:dyDescent="0.15">
      <c r="A9" s="1828" t="s">
        <v>1107</v>
      </c>
      <c r="B9" s="3419" t="n">
        <v>164930.0635048596</v>
      </c>
      <c r="C9" s="3419" t="n">
        <v>1266.6951057866925</v>
      </c>
      <c r="D9" s="3419" t="n">
        <v>496.42111035568837</v>
      </c>
      <c r="E9" s="3416" t="s">
        <v>1185</v>
      </c>
      <c r="F9" s="3416" t="s">
        <v>1185</v>
      </c>
      <c r="G9" s="3416" t="s">
        <v>1185</v>
      </c>
      <c r="H9" s="3416" t="s">
        <v>1185</v>
      </c>
      <c r="I9" s="3416" t="s">
        <v>1185</v>
      </c>
      <c r="J9" s="3419" t="n">
        <v>166693.17972100197</v>
      </c>
      <c r="K9" s="336"/>
    </row>
    <row r="10" spans="1:11" x14ac:dyDescent="0.15">
      <c r="A10" s="1813" t="s">
        <v>1071</v>
      </c>
      <c r="B10" s="3419" t="n">
        <v>64347.45415653059</v>
      </c>
      <c r="C10" s="3419" t="n">
        <v>115.4442000141332</v>
      </c>
      <c r="D10" s="3419" t="n">
        <v>173.17701450686926</v>
      </c>
      <c r="E10" s="3416" t="s">
        <v>1185</v>
      </c>
      <c r="F10" s="3416" t="s">
        <v>1185</v>
      </c>
      <c r="G10" s="3416" t="s">
        <v>1185</v>
      </c>
      <c r="H10" s="3416" t="s">
        <v>1185</v>
      </c>
      <c r="I10" s="3416" t="s">
        <v>1185</v>
      </c>
      <c r="J10" s="3419" t="n">
        <v>64636.07537105159</v>
      </c>
      <c r="K10" s="336"/>
    </row>
    <row r="11" spans="1:11" x14ac:dyDescent="0.15">
      <c r="A11" s="1813" t="s">
        <v>1108</v>
      </c>
      <c r="B11" s="3419" t="n">
        <v>28731.823003366313</v>
      </c>
      <c r="C11" s="3419" t="n">
        <v>85.55474881472568</v>
      </c>
      <c r="D11" s="3419" t="n">
        <v>26.6054379791649</v>
      </c>
      <c r="E11" s="3416" t="s">
        <v>1185</v>
      </c>
      <c r="F11" s="3416" t="s">
        <v>1185</v>
      </c>
      <c r="G11" s="3416" t="s">
        <v>1185</v>
      </c>
      <c r="H11" s="3416" t="s">
        <v>1185</v>
      </c>
      <c r="I11" s="3416" t="s">
        <v>1185</v>
      </c>
      <c r="J11" s="3419" t="n">
        <v>28843.983190160205</v>
      </c>
      <c r="K11" s="336"/>
    </row>
    <row r="12" spans="1:11" x14ac:dyDescent="0.15">
      <c r="A12" s="1813" t="s">
        <v>1073</v>
      </c>
      <c r="B12" s="3419" t="n">
        <v>32633.522048963805</v>
      </c>
      <c r="C12" s="3419" t="n">
        <v>107.05355383420236</v>
      </c>
      <c r="D12" s="3419" t="n">
        <v>246.1513861124339</v>
      </c>
      <c r="E12" s="3416" t="s">
        <v>1185</v>
      </c>
      <c r="F12" s="3416" t="s">
        <v>1185</v>
      </c>
      <c r="G12" s="3416" t="s">
        <v>1185</v>
      </c>
      <c r="H12" s="3416" t="s">
        <v>1185</v>
      </c>
      <c r="I12" s="3416" t="s">
        <v>1185</v>
      </c>
      <c r="J12" s="3419" t="n">
        <v>32986.72698891044</v>
      </c>
      <c r="K12" s="336"/>
    </row>
    <row r="13" spans="1:11" x14ac:dyDescent="0.15">
      <c r="A13" s="1813" t="s">
        <v>1074</v>
      </c>
      <c r="B13" s="3419" t="n">
        <v>38963.004003773895</v>
      </c>
      <c r="C13" s="3419" t="n">
        <v>957.7924685243031</v>
      </c>
      <c r="D13" s="3419" t="n">
        <v>45.7678625142253</v>
      </c>
      <c r="E13" s="3416" t="s">
        <v>1185</v>
      </c>
      <c r="F13" s="3416" t="s">
        <v>1185</v>
      </c>
      <c r="G13" s="3416" t="s">
        <v>1185</v>
      </c>
      <c r="H13" s="3416" t="s">
        <v>1185</v>
      </c>
      <c r="I13" s="3416" t="s">
        <v>1185</v>
      </c>
      <c r="J13" s="3419" t="n">
        <v>39966.56433481242</v>
      </c>
      <c r="K13" s="336"/>
    </row>
    <row r="14" spans="1:11" x14ac:dyDescent="0.15">
      <c r="A14" s="1813" t="s">
        <v>1075</v>
      </c>
      <c r="B14" s="3419" t="n">
        <v>254.260292225</v>
      </c>
      <c r="C14" s="3419" t="n">
        <v>0.850134599328</v>
      </c>
      <c r="D14" s="3419" t="n">
        <v>4.719409242995</v>
      </c>
      <c r="E14" s="3416" t="s">
        <v>1185</v>
      </c>
      <c r="F14" s="3416" t="s">
        <v>1185</v>
      </c>
      <c r="G14" s="3416" t="s">
        <v>1185</v>
      </c>
      <c r="H14" s="3416" t="s">
        <v>1185</v>
      </c>
      <c r="I14" s="3416" t="s">
        <v>1185</v>
      </c>
      <c r="J14" s="3419" t="n">
        <v>259.829836067323</v>
      </c>
      <c r="K14" s="336"/>
    </row>
    <row r="15" spans="1:11" x14ac:dyDescent="0.15">
      <c r="A15" s="1828" t="s">
        <v>45</v>
      </c>
      <c r="B15" s="3419" t="n">
        <v>351.1733337625</v>
      </c>
      <c r="C15" s="3419" t="n">
        <v>1048.48338168</v>
      </c>
      <c r="D15" s="3419" t="s">
        <v>2948</v>
      </c>
      <c r="E15" s="3416" t="s">
        <v>1185</v>
      </c>
      <c r="F15" s="3416" t="s">
        <v>1185</v>
      </c>
      <c r="G15" s="3416" t="s">
        <v>1185</v>
      </c>
      <c r="H15" s="3416" t="s">
        <v>1185</v>
      </c>
      <c r="I15" s="3416" t="s">
        <v>1185</v>
      </c>
      <c r="J15" s="3419" t="n">
        <v>1399.6567154425</v>
      </c>
      <c r="K15" s="336"/>
    </row>
    <row r="16" spans="1:11" x14ac:dyDescent="0.15">
      <c r="A16" s="1813" t="s">
        <v>1076</v>
      </c>
      <c r="B16" s="3419" t="n">
        <v>84.23536</v>
      </c>
      <c r="C16" s="3419" t="n">
        <v>5.9574648</v>
      </c>
      <c r="D16" s="3419" t="s">
        <v>2943</v>
      </c>
      <c r="E16" s="3416" t="s">
        <v>1185</v>
      </c>
      <c r="F16" s="3416" t="s">
        <v>1185</v>
      </c>
      <c r="G16" s="3416" t="s">
        <v>1185</v>
      </c>
      <c r="H16" s="3416" t="s">
        <v>1185</v>
      </c>
      <c r="I16" s="3416" t="s">
        <v>1185</v>
      </c>
      <c r="J16" s="3419" t="n">
        <v>90.1928248</v>
      </c>
      <c r="K16" s="336"/>
    </row>
    <row r="17" spans="1:11" x14ac:dyDescent="0.15">
      <c r="A17" s="1813" t="s">
        <v>1109</v>
      </c>
      <c r="B17" s="3419" t="n">
        <v>266.9379737625</v>
      </c>
      <c r="C17" s="3419" t="n">
        <v>1042.52591688</v>
      </c>
      <c r="D17" s="3419" t="s">
        <v>2948</v>
      </c>
      <c r="E17" s="3416" t="s">
        <v>1185</v>
      </c>
      <c r="F17" s="3416" t="s">
        <v>1185</v>
      </c>
      <c r="G17" s="3416" t="s">
        <v>1185</v>
      </c>
      <c r="H17" s="3416" t="s">
        <v>1185</v>
      </c>
      <c r="I17" s="3416" t="s">
        <v>1185</v>
      </c>
      <c r="J17" s="3419" t="n">
        <v>1309.4638906425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6635.1454016714015</v>
      </c>
      <c r="C19" s="3419" t="n">
        <v>372.5274956044432</v>
      </c>
      <c r="D19" s="3419" t="n">
        <v>6253.093197440612</v>
      </c>
      <c r="E19" s="3419" t="n">
        <v>4029.0373272189704</v>
      </c>
      <c r="F19" s="3419" t="n">
        <v>1723.171118661835</v>
      </c>
      <c r="G19" s="3419" t="n">
        <v>234.624</v>
      </c>
      <c r="H19" s="3419" t="s">
        <v>2942</v>
      </c>
      <c r="I19" s="3419" t="s">
        <v>2942</v>
      </c>
      <c r="J19" s="3419" t="n">
        <v>19247.598540597264</v>
      </c>
      <c r="K19" s="336"/>
    </row>
    <row r="20" spans="1:11" x14ac:dyDescent="0.15">
      <c r="A20" s="1804" t="s">
        <v>359</v>
      </c>
      <c r="B20" s="3419" t="n">
        <v>1464.593526001765</v>
      </c>
      <c r="C20" s="3416" t="s">
        <v>1185</v>
      </c>
      <c r="D20" s="3416" t="s">
        <v>1185</v>
      </c>
      <c r="E20" s="3416" t="s">
        <v>1185</v>
      </c>
      <c r="F20" s="3416" t="s">
        <v>1185</v>
      </c>
      <c r="G20" s="3416" t="s">
        <v>1185</v>
      </c>
      <c r="H20" s="3416" t="s">
        <v>1185</v>
      </c>
      <c r="I20" s="3416" t="s">
        <v>1185</v>
      </c>
      <c r="J20" s="3419" t="n">
        <v>1464.593526001765</v>
      </c>
      <c r="K20" s="336"/>
    </row>
    <row r="21" spans="1:11" x14ac:dyDescent="0.15">
      <c r="A21" s="1804" t="s">
        <v>1079</v>
      </c>
      <c r="B21" s="3419" t="n">
        <v>4374.684205840663</v>
      </c>
      <c r="C21" s="3419" t="n">
        <v>318.928204</v>
      </c>
      <c r="D21" s="3419" t="n">
        <v>6120.0175018383925</v>
      </c>
      <c r="E21" s="3419" t="n">
        <v>3035.169351</v>
      </c>
      <c r="F21" s="3419" t="s">
        <v>2943</v>
      </c>
      <c r="G21" s="3419" t="s">
        <v>2943</v>
      </c>
      <c r="H21" s="3419" t="s">
        <v>2943</v>
      </c>
      <c r="I21" s="3419" t="s">
        <v>2942</v>
      </c>
      <c r="J21" s="3419" t="n">
        <v>13848.799262679056</v>
      </c>
      <c r="K21" s="336"/>
    </row>
    <row r="22" spans="1:11" x14ac:dyDescent="0.15">
      <c r="A22" s="1804" t="s">
        <v>330</v>
      </c>
      <c r="B22" s="3419" t="n">
        <v>487.899888</v>
      </c>
      <c r="C22" s="3419" t="s">
        <v>2948</v>
      </c>
      <c r="D22" s="3419" t="s">
        <v>2943</v>
      </c>
      <c r="E22" s="3419" t="s">
        <v>2943</v>
      </c>
      <c r="F22" s="3419" t="n">
        <v>1478.95845</v>
      </c>
      <c r="G22" s="3419" t="s">
        <v>2943</v>
      </c>
      <c r="H22" s="3419" t="s">
        <v>2943</v>
      </c>
      <c r="I22" s="3419" t="s">
        <v>1185</v>
      </c>
      <c r="J22" s="3419" t="n">
        <v>1966.858338</v>
      </c>
      <c r="K22" s="336"/>
    </row>
    <row r="23" spans="1:11" ht="13" x14ac:dyDescent="0.15">
      <c r="A23" s="1815" t="s">
        <v>1110</v>
      </c>
      <c r="B23" s="3419" t="n">
        <v>258.4069938289738</v>
      </c>
      <c r="C23" s="3419" t="n">
        <v>0.27191127579</v>
      </c>
      <c r="D23" s="3419" t="s">
        <v>2944</v>
      </c>
      <c r="E23" s="3416" t="s">
        <v>1185</v>
      </c>
      <c r="F23" s="3416" t="s">
        <v>1185</v>
      </c>
      <c r="G23" s="3416" t="s">
        <v>1185</v>
      </c>
      <c r="H23" s="3416" t="s">
        <v>1185</v>
      </c>
      <c r="I23" s="3416" t="s">
        <v>1185</v>
      </c>
      <c r="J23" s="3419" t="n">
        <v>258.6789051047638</v>
      </c>
      <c r="K23" s="336"/>
    </row>
    <row r="24" spans="1:11" ht="13" x14ac:dyDescent="0.15">
      <c r="A24" s="1815" t="s">
        <v>1111</v>
      </c>
      <c r="B24" s="3416" t="s">
        <v>1185</v>
      </c>
      <c r="C24" s="3416" t="s">
        <v>1185</v>
      </c>
      <c r="D24" s="3416" t="s">
        <v>1185</v>
      </c>
      <c r="E24" s="3419" t="s">
        <v>2943</v>
      </c>
      <c r="F24" s="3419" t="n">
        <v>244.212668661835</v>
      </c>
      <c r="G24" s="3419" t="s">
        <v>2943</v>
      </c>
      <c r="H24" s="3419" t="s">
        <v>2943</v>
      </c>
      <c r="I24" s="3419" t="s">
        <v>2942</v>
      </c>
      <c r="J24" s="3419" t="n">
        <v>244.212668661835</v>
      </c>
      <c r="K24" s="336"/>
    </row>
    <row r="25" spans="1:11" ht="13" x14ac:dyDescent="0.15">
      <c r="A25" s="1815" t="s">
        <v>1112</v>
      </c>
      <c r="B25" s="3416" t="s">
        <v>1185</v>
      </c>
      <c r="C25" s="3416" t="s">
        <v>1185</v>
      </c>
      <c r="D25" s="3416" t="s">
        <v>1185</v>
      </c>
      <c r="E25" s="3419" t="n">
        <v>993.8679762189706</v>
      </c>
      <c r="F25" s="3419" t="s">
        <v>2947</v>
      </c>
      <c r="G25" s="3419" t="s">
        <v>2947</v>
      </c>
      <c r="H25" s="3419" t="s">
        <v>2947</v>
      </c>
      <c r="I25" s="3419" t="s">
        <v>2947</v>
      </c>
      <c r="J25" s="3419" t="n">
        <v>993.8679762189706</v>
      </c>
      <c r="K25" s="336"/>
    </row>
    <row r="26" spans="1:11" ht="13" x14ac:dyDescent="0.15">
      <c r="A26" s="1815" t="s">
        <v>1083</v>
      </c>
      <c r="B26" s="3419" t="n">
        <v>0.5882</v>
      </c>
      <c r="C26" s="3419" t="n">
        <v>53.3273803286532</v>
      </c>
      <c r="D26" s="3419" t="n">
        <v>133.07569560221935</v>
      </c>
      <c r="E26" s="3419" t="s">
        <v>2943</v>
      </c>
      <c r="F26" s="3419" t="s">
        <v>2943</v>
      </c>
      <c r="G26" s="3419" t="n">
        <v>234.624</v>
      </c>
      <c r="H26" s="3419" t="s">
        <v>1185</v>
      </c>
      <c r="I26" s="3419" t="s">
        <v>1185</v>
      </c>
      <c r="J26" s="3419" t="n">
        <v>421.61527593087254</v>
      </c>
      <c r="K26" s="336"/>
    </row>
    <row r="27" spans="1:11" x14ac:dyDescent="0.15">
      <c r="A27" s="1804" t="s">
        <v>1113</v>
      </c>
      <c r="B27" s="3419" t="n">
        <v>48.972588</v>
      </c>
      <c r="C27" s="3419" t="s">
        <v>2943</v>
      </c>
      <c r="D27" s="3419" t="s">
        <v>2943</v>
      </c>
      <c r="E27" s="3419" t="s">
        <v>1185</v>
      </c>
      <c r="F27" s="3419" t="s">
        <v>1185</v>
      </c>
      <c r="G27" s="3419" t="s">
        <v>1185</v>
      </c>
      <c r="H27" s="3419" t="s">
        <v>1185</v>
      </c>
      <c r="I27" s="3419" t="s">
        <v>1185</v>
      </c>
      <c r="J27" s="3419" t="n">
        <v>48.972588</v>
      </c>
      <c r="K27" s="336"/>
    </row>
    <row r="28" spans="1:11" x14ac:dyDescent="0.15">
      <c r="A28" s="1836" t="s">
        <v>1085</v>
      </c>
      <c r="B28" s="3419" t="n">
        <v>99.90371908447311</v>
      </c>
      <c r="C28" s="3419" t="n">
        <v>13723.574489330374</v>
      </c>
      <c r="D28" s="3419" t="n">
        <v>6804.281259752163</v>
      </c>
      <c r="E28" s="3416" t="s">
        <v>1185</v>
      </c>
      <c r="F28" s="3416" t="s">
        <v>1185</v>
      </c>
      <c r="G28" s="3416" t="s">
        <v>1185</v>
      </c>
      <c r="H28" s="3416" t="s">
        <v>1185</v>
      </c>
      <c r="I28" s="3416" t="s">
        <v>1185</v>
      </c>
      <c r="J28" s="3419" t="n">
        <v>20627.75946816701</v>
      </c>
      <c r="K28" s="336"/>
    </row>
    <row r="29" spans="1:11" x14ac:dyDescent="0.15">
      <c r="A29" s="1828" t="s">
        <v>1086</v>
      </c>
      <c r="B29" s="3416" t="s">
        <v>1185</v>
      </c>
      <c r="C29" s="3419" t="n">
        <v>8839.04366820212</v>
      </c>
      <c r="D29" s="3416" t="s">
        <v>1185</v>
      </c>
      <c r="E29" s="3416" t="s">
        <v>1185</v>
      </c>
      <c r="F29" s="3416" t="s">
        <v>1185</v>
      </c>
      <c r="G29" s="3416" t="s">
        <v>1185</v>
      </c>
      <c r="H29" s="3416" t="s">
        <v>1185</v>
      </c>
      <c r="I29" s="3416" t="s">
        <v>1185</v>
      </c>
      <c r="J29" s="3419" t="n">
        <v>8839.04366820212</v>
      </c>
      <c r="K29" s="336"/>
    </row>
    <row r="30" spans="1:11" x14ac:dyDescent="0.15">
      <c r="A30" s="1828" t="s">
        <v>510</v>
      </c>
      <c r="B30" s="3416" t="s">
        <v>1185</v>
      </c>
      <c r="C30" s="3419" t="n">
        <v>4884.530821128254</v>
      </c>
      <c r="D30" s="3419" t="n">
        <v>696.2004479625098</v>
      </c>
      <c r="E30" s="3416" t="s">
        <v>1185</v>
      </c>
      <c r="F30" s="3416" t="s">
        <v>1185</v>
      </c>
      <c r="G30" s="3416" t="s">
        <v>1185</v>
      </c>
      <c r="H30" s="3416" t="s">
        <v>1185</v>
      </c>
      <c r="I30" s="3416" t="s">
        <v>1185</v>
      </c>
      <c r="J30" s="3419" t="n">
        <v>5580.731269090763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6108.080811789653</v>
      </c>
      <c r="E32" s="3416" t="s">
        <v>1185</v>
      </c>
      <c r="F32" s="3416" t="s">
        <v>1185</v>
      </c>
      <c r="G32" s="3416" t="s">
        <v>1185</v>
      </c>
      <c r="H32" s="3416" t="s">
        <v>1185</v>
      </c>
      <c r="I32" s="3416" t="s">
        <v>1185</v>
      </c>
      <c r="J32" s="3419" t="n">
        <v>6108.080811789653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97.6204333701874</v>
      </c>
      <c r="C35" s="3416" t="s">
        <v>1185</v>
      </c>
      <c r="D35" s="3416" t="s">
        <v>1185</v>
      </c>
      <c r="E35" s="3416" t="s">
        <v>1185</v>
      </c>
      <c r="F35" s="3416" t="s">
        <v>1185</v>
      </c>
      <c r="G35" s="3416" t="s">
        <v>1185</v>
      </c>
      <c r="H35" s="3416" t="s">
        <v>1185</v>
      </c>
      <c r="I35" s="3416" t="s">
        <v>1185</v>
      </c>
      <c r="J35" s="3419" t="n">
        <v>97.6204333701874</v>
      </c>
      <c r="K35" s="336"/>
    </row>
    <row r="36" spans="1:11" x14ac:dyDescent="0.15">
      <c r="A36" s="1828" t="s">
        <v>1089</v>
      </c>
      <c r="B36" s="3419" t="n">
        <v>2.28328571428571</v>
      </c>
      <c r="C36" s="3416" t="s">
        <v>1185</v>
      </c>
      <c r="D36" s="3416" t="s">
        <v>1185</v>
      </c>
      <c r="E36" s="3416" t="s">
        <v>1185</v>
      </c>
      <c r="F36" s="3416" t="s">
        <v>1185</v>
      </c>
      <c r="G36" s="3416" t="s">
        <v>1185</v>
      </c>
      <c r="H36" s="3416" t="s">
        <v>1185</v>
      </c>
      <c r="I36" s="3416" t="s">
        <v>1185</v>
      </c>
      <c r="J36" s="3419" t="n">
        <v>2.28328571428571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5329.611855496639</v>
      </c>
      <c r="C39" s="3419" t="n">
        <v>279.4362008228</v>
      </c>
      <c r="D39" s="3419" t="n">
        <v>85.52377236879</v>
      </c>
      <c r="E39" s="3416" t="s">
        <v>1185</v>
      </c>
      <c r="F39" s="3416" t="s">
        <v>1185</v>
      </c>
      <c r="G39" s="3416" t="s">
        <v>1185</v>
      </c>
      <c r="H39" s="3416" t="s">
        <v>1185</v>
      </c>
      <c r="I39" s="3416" t="s">
        <v>1185</v>
      </c>
      <c r="J39" s="3419" t="n">
        <v>5694.571828688228</v>
      </c>
      <c r="K39" s="336"/>
    </row>
    <row r="40" spans="1:11" x14ac:dyDescent="0.15">
      <c r="A40" s="1828" t="s">
        <v>733</v>
      </c>
      <c r="B40" s="3419" t="n">
        <v>-2750.4944933590023</v>
      </c>
      <c r="C40" s="3419" t="n">
        <v>4.10538576</v>
      </c>
      <c r="D40" s="3419" t="n">
        <v>5.72804247854</v>
      </c>
      <c r="E40" s="3416" t="s">
        <v>1185</v>
      </c>
      <c r="F40" s="3416" t="s">
        <v>1185</v>
      </c>
      <c r="G40" s="3416" t="s">
        <v>1185</v>
      </c>
      <c r="H40" s="3416" t="s">
        <v>1185</v>
      </c>
      <c r="I40" s="3416" t="s">
        <v>1185</v>
      </c>
      <c r="J40" s="3419" t="n">
        <v>-2740.661065120462</v>
      </c>
      <c r="K40" s="336"/>
    </row>
    <row r="41" spans="1:11" x14ac:dyDescent="0.15">
      <c r="A41" s="1828" t="s">
        <v>736</v>
      </c>
      <c r="B41" s="3419" t="n">
        <v>2956.086785287903</v>
      </c>
      <c r="C41" s="3419" t="n">
        <v>64.511412</v>
      </c>
      <c r="D41" s="3419" t="n">
        <v>44.92015</v>
      </c>
      <c r="E41" s="3416" t="s">
        <v>1185</v>
      </c>
      <c r="F41" s="3416" t="s">
        <v>1185</v>
      </c>
      <c r="G41" s="3416" t="s">
        <v>1185</v>
      </c>
      <c r="H41" s="3416" t="s">
        <v>1185</v>
      </c>
      <c r="I41" s="3416" t="s">
        <v>1185</v>
      </c>
      <c r="J41" s="3419" t="n">
        <v>3065.5183472879025</v>
      </c>
      <c r="K41" s="336"/>
    </row>
    <row r="42" spans="1:11" x14ac:dyDescent="0.15">
      <c r="A42" s="1828" t="s">
        <v>740</v>
      </c>
      <c r="B42" s="3419" t="n">
        <v>3840.4138544677367</v>
      </c>
      <c r="C42" s="3419" t="n">
        <v>210.8194030628</v>
      </c>
      <c r="D42" s="3419" t="n">
        <v>4.45296217525</v>
      </c>
      <c r="E42" s="3416" t="s">
        <v>1185</v>
      </c>
      <c r="F42" s="3416" t="s">
        <v>1185</v>
      </c>
      <c r="G42" s="3416" t="s">
        <v>1185</v>
      </c>
      <c r="H42" s="3416" t="s">
        <v>1185</v>
      </c>
      <c r="I42" s="3416" t="s">
        <v>1185</v>
      </c>
      <c r="J42" s="3419" t="n">
        <v>4055.6862197057867</v>
      </c>
      <c r="K42" s="336"/>
    </row>
    <row r="43" spans="1:11" x14ac:dyDescent="0.15">
      <c r="A43" s="1828" t="s">
        <v>896</v>
      </c>
      <c r="B43" s="3419" t="n">
        <v>10.25673733333334</v>
      </c>
      <c r="C43" s="3419" t="s">
        <v>3110</v>
      </c>
      <c r="D43" s="3419" t="n">
        <v>2.212085115</v>
      </c>
      <c r="E43" s="3416" t="s">
        <v>1185</v>
      </c>
      <c r="F43" s="3416" t="s">
        <v>1185</v>
      </c>
      <c r="G43" s="3416" t="s">
        <v>1185</v>
      </c>
      <c r="H43" s="3416" t="s">
        <v>1185</v>
      </c>
      <c r="I43" s="3416" t="s">
        <v>1185</v>
      </c>
      <c r="J43" s="3419" t="n">
        <v>12.46882244833334</v>
      </c>
      <c r="K43" s="336"/>
    </row>
    <row r="44" spans="1:11" x14ac:dyDescent="0.15">
      <c r="A44" s="1828" t="s">
        <v>1115</v>
      </c>
      <c r="B44" s="3419" t="n">
        <v>1196.9373729500012</v>
      </c>
      <c r="C44" s="3419" t="s">
        <v>2943</v>
      </c>
      <c r="D44" s="3419" t="n">
        <v>23.37835035</v>
      </c>
      <c r="E44" s="3416" t="s">
        <v>1185</v>
      </c>
      <c r="F44" s="3416" t="s">
        <v>1185</v>
      </c>
      <c r="G44" s="3416" t="s">
        <v>1185</v>
      </c>
      <c r="H44" s="3416" t="s">
        <v>1185</v>
      </c>
      <c r="I44" s="3416" t="s">
        <v>1185</v>
      </c>
      <c r="J44" s="3419" t="n">
        <v>1220.315723300001</v>
      </c>
      <c r="K44" s="336"/>
    </row>
    <row r="45" spans="1:11" x14ac:dyDescent="0.15">
      <c r="A45" s="1828" t="s">
        <v>898</v>
      </c>
      <c r="B45" s="3419" t="n">
        <v>90.75117773333342</v>
      </c>
      <c r="C45" s="3419" t="s">
        <v>2943</v>
      </c>
      <c r="D45" s="3419" t="n">
        <v>4.83218225</v>
      </c>
      <c r="E45" s="3416" t="s">
        <v>1185</v>
      </c>
      <c r="F45" s="3416" t="s">
        <v>1185</v>
      </c>
      <c r="G45" s="3416" t="s">
        <v>1185</v>
      </c>
      <c r="H45" s="3416" t="s">
        <v>1185</v>
      </c>
      <c r="I45" s="3416" t="s">
        <v>1185</v>
      </c>
      <c r="J45" s="3419" t="n">
        <v>95.58335998333342</v>
      </c>
      <c r="K45" s="336"/>
    </row>
    <row r="46" spans="1:11" x14ac:dyDescent="0.15">
      <c r="A46" s="1828" t="s">
        <v>1116</v>
      </c>
      <c r="B46" s="3419" t="n">
        <v>-14.33957891666673</v>
      </c>
      <c r="C46" s="3416" t="s">
        <v>1185</v>
      </c>
      <c r="D46" s="3416" t="s">
        <v>1185</v>
      </c>
      <c r="E46" s="3416" t="s">
        <v>1185</v>
      </c>
      <c r="F46" s="3416" t="s">
        <v>1185</v>
      </c>
      <c r="G46" s="3416" t="s">
        <v>1185</v>
      </c>
      <c r="H46" s="3416" t="s">
        <v>1185</v>
      </c>
      <c r="I46" s="3416" t="s">
        <v>1185</v>
      </c>
      <c r="J46" s="3419" t="n">
        <v>-14.33957891666673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10706.156842319348</v>
      </c>
      <c r="D48" s="3419" t="n">
        <v>780.5689732286625</v>
      </c>
      <c r="E48" s="3416" t="s">
        <v>1185</v>
      </c>
      <c r="F48" s="3416" t="s">
        <v>1185</v>
      </c>
      <c r="G48" s="3416" t="s">
        <v>1185</v>
      </c>
      <c r="H48" s="3416" t="s">
        <v>1185</v>
      </c>
      <c r="I48" s="3416" t="s">
        <v>1185</v>
      </c>
      <c r="J48" s="3419" t="n">
        <v>11486.72581554801</v>
      </c>
      <c r="K48" s="336"/>
    </row>
    <row r="49" spans="1:11" x14ac:dyDescent="0.15">
      <c r="A49" s="1828" t="s">
        <v>2687</v>
      </c>
      <c r="B49" s="3419" t="s">
        <v>2944</v>
      </c>
      <c r="C49" s="3419" t="n">
        <v>10332.919887813823</v>
      </c>
      <c r="D49" s="3416" t="s">
        <v>1185</v>
      </c>
      <c r="E49" s="3416" t="s">
        <v>1185</v>
      </c>
      <c r="F49" s="3416" t="s">
        <v>1185</v>
      </c>
      <c r="G49" s="3416" t="s">
        <v>1185</v>
      </c>
      <c r="H49" s="3416" t="s">
        <v>1185</v>
      </c>
      <c r="I49" s="3416" t="s">
        <v>1185</v>
      </c>
      <c r="J49" s="3419" t="n">
        <v>10332.919887813823</v>
      </c>
      <c r="K49" s="336"/>
    </row>
    <row r="50" spans="1:11" x14ac:dyDescent="0.15">
      <c r="A50" s="1828" t="s">
        <v>989</v>
      </c>
      <c r="B50" s="3416" t="s">
        <v>1185</v>
      </c>
      <c r="C50" s="3419" t="n">
        <v>92.246196</v>
      </c>
      <c r="D50" s="3419" t="n">
        <v>86.82865344</v>
      </c>
      <c r="E50" s="3416" t="s">
        <v>1185</v>
      </c>
      <c r="F50" s="3416" t="s">
        <v>1185</v>
      </c>
      <c r="G50" s="3416" t="s">
        <v>1185</v>
      </c>
      <c r="H50" s="3416" t="s">
        <v>1185</v>
      </c>
      <c r="I50" s="3416" t="s">
        <v>1185</v>
      </c>
      <c r="J50" s="3419" t="n">
        <v>179.07484944</v>
      </c>
      <c r="K50" s="336"/>
    </row>
    <row r="51" spans="1:11" ht="13" x14ac:dyDescent="0.15">
      <c r="A51" s="1853" t="s">
        <v>993</v>
      </c>
      <c r="B51" s="3419" t="s">
        <v>2948</v>
      </c>
      <c r="C51" s="3419" t="n">
        <v>4.34646202832856</v>
      </c>
      <c r="D51" s="3419" t="n">
        <v>2.12451486904255</v>
      </c>
      <c r="E51" s="3416" t="s">
        <v>1185</v>
      </c>
      <c r="F51" s="3416" t="s">
        <v>1185</v>
      </c>
      <c r="G51" s="3416" t="s">
        <v>1185</v>
      </c>
      <c r="H51" s="3416" t="s">
        <v>1185</v>
      </c>
      <c r="I51" s="3416" t="s">
        <v>1185</v>
      </c>
      <c r="J51" s="3419" t="n">
        <v>6.47097689737111</v>
      </c>
      <c r="K51" s="336"/>
    </row>
    <row r="52" spans="1:11" x14ac:dyDescent="0.15">
      <c r="A52" s="1828" t="s">
        <v>1118</v>
      </c>
      <c r="B52" s="3416" t="s">
        <v>1185</v>
      </c>
      <c r="C52" s="3419" t="n">
        <v>276.64429647719567</v>
      </c>
      <c r="D52" s="3419" t="n">
        <v>691.6158049196199</v>
      </c>
      <c r="E52" s="3416" t="s">
        <v>1185</v>
      </c>
      <c r="F52" s="3416" t="s">
        <v>1185</v>
      </c>
      <c r="G52" s="3416" t="s">
        <v>1185</v>
      </c>
      <c r="H52" s="3416" t="s">
        <v>1185</v>
      </c>
      <c r="I52" s="3416" t="s">
        <v>1185</v>
      </c>
      <c r="J52" s="3419" t="n">
        <v>968.2601013968156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52213.1947857</v>
      </c>
      <c r="C57" s="3419" t="n">
        <v>108.801883981</v>
      </c>
      <c r="D57" s="3419" t="n">
        <v>362.759186615</v>
      </c>
      <c r="E57" s="3416" t="s">
        <v>1185</v>
      </c>
      <c r="F57" s="3416" t="s">
        <v>1185</v>
      </c>
      <c r="G57" s="3416" t="s">
        <v>1185</v>
      </c>
      <c r="H57" s="3416" t="s">
        <v>1185</v>
      </c>
      <c r="I57" s="3416" t="s">
        <v>1185</v>
      </c>
      <c r="J57" s="3419" t="n">
        <v>52684.755856296</v>
      </c>
      <c r="K57" s="26"/>
    </row>
    <row r="58" spans="1:11" x14ac:dyDescent="0.15">
      <c r="A58" s="1860" t="s">
        <v>61</v>
      </c>
      <c r="B58" s="3419" t="n">
        <v>9878.21309475</v>
      </c>
      <c r="C58" s="3419" t="n">
        <v>1.934195571</v>
      </c>
      <c r="D58" s="3419" t="n">
        <v>73.223118045</v>
      </c>
      <c r="E58" s="3416" t="s">
        <v>1185</v>
      </c>
      <c r="F58" s="3416" t="s">
        <v>1185</v>
      </c>
      <c r="G58" s="3416" t="s">
        <v>1185</v>
      </c>
      <c r="H58" s="3416" t="s">
        <v>1185</v>
      </c>
      <c r="I58" s="3416" t="s">
        <v>1185</v>
      </c>
      <c r="J58" s="3419" t="n">
        <v>9953.370408366</v>
      </c>
      <c r="K58" s="26"/>
    </row>
    <row r="59" spans="1:11" x14ac:dyDescent="0.15">
      <c r="A59" s="1860" t="s">
        <v>62</v>
      </c>
      <c r="B59" s="3419" t="n">
        <v>42334.98169095</v>
      </c>
      <c r="C59" s="3419" t="n">
        <v>106.86768841</v>
      </c>
      <c r="D59" s="3419" t="n">
        <v>289.53606857</v>
      </c>
      <c r="E59" s="3416" t="s">
        <v>1185</v>
      </c>
      <c r="F59" s="3416" t="s">
        <v>1185</v>
      </c>
      <c r="G59" s="3416" t="s">
        <v>1185</v>
      </c>
      <c r="H59" s="3416" t="s">
        <v>1185</v>
      </c>
      <c r="I59" s="3416" t="s">
        <v>1185</v>
      </c>
      <c r="J59" s="3419" t="n">
        <v>42731.38544793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6587.840187560985</v>
      </c>
      <c r="C61" s="3416" t="s">
        <v>1185</v>
      </c>
      <c r="D61" s="3416" t="s">
        <v>1185</v>
      </c>
      <c r="E61" s="3416" t="s">
        <v>1185</v>
      </c>
      <c r="F61" s="3416" t="s">
        <v>1185</v>
      </c>
      <c r="G61" s="3416" t="s">
        <v>1185</v>
      </c>
      <c r="H61" s="3416" t="s">
        <v>1185</v>
      </c>
      <c r="I61" s="3416" t="s">
        <v>1185</v>
      </c>
      <c r="J61" s="3419" t="n">
        <v>6587.840187560985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531.55925315863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219454.92026075677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225149.492089445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219986.4795139154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225681.05134260363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3205</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3207</v>
      </c>
      <c r="J24" s="3419" t="s">
        <v>1185</v>
      </c>
      <c r="K24" s="3419" t="s">
        <v>1185</v>
      </c>
      <c r="L24" s="3419" t="s">
        <v>1185</v>
      </c>
      <c r="M24" s="3419" t="s">
        <v>1185</v>
      </c>
      <c r="N24" s="3419" t="s">
        <v>3205</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439253.21152725304</v>
      </c>
      <c r="C9" s="3418" t="s">
        <v>2951</v>
      </c>
      <c r="D9" s="3416" t="s">
        <v>1185</v>
      </c>
      <c r="E9" s="3416" t="s">
        <v>1185</v>
      </c>
      <c r="F9" s="3416" t="s">
        <v>1185</v>
      </c>
      <c r="G9" s="3418" t="n">
        <v>32633.522048963805</v>
      </c>
      <c r="H9" s="3418" t="n">
        <v>3.82334120836437</v>
      </c>
      <c r="I9" s="3418" t="n">
        <v>0.92887315514126</v>
      </c>
      <c r="J9" s="26"/>
    </row>
    <row r="10" spans="1:10" ht="12" customHeight="1" x14ac:dyDescent="0.15">
      <c r="A10" s="844" t="s">
        <v>87</v>
      </c>
      <c r="B10" s="3418" t="n">
        <v>435112.02402725304</v>
      </c>
      <c r="C10" s="3418" t="s">
        <v>2951</v>
      </c>
      <c r="D10" s="3418" t="n">
        <v>74.45961954371217</v>
      </c>
      <c r="E10" s="3418" t="n">
        <v>8.78571895803305</v>
      </c>
      <c r="F10" s="3418" t="n">
        <v>2.13379782991956</v>
      </c>
      <c r="G10" s="3418" t="n">
        <v>32398.275767963805</v>
      </c>
      <c r="H10" s="3418" t="n">
        <v>3.82277195836437</v>
      </c>
      <c r="I10" s="3418" t="n">
        <v>0.92844109264126</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4141.1875</v>
      </c>
      <c r="C12" s="3418" t="s">
        <v>2951</v>
      </c>
      <c r="D12" s="3418" t="n">
        <v>56.80647905944853</v>
      </c>
      <c r="E12" s="3418" t="n">
        <v>0.13746057139407</v>
      </c>
      <c r="F12" s="3418" t="n">
        <v>0.1043329962722</v>
      </c>
      <c r="G12" s="3418" t="n">
        <v>235.246281</v>
      </c>
      <c r="H12" s="3418" t="n">
        <v>5.6925E-4</v>
      </c>
      <c r="I12" s="3418" t="n">
        <v>4.320625E-4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791.055</v>
      </c>
      <c r="C15" s="3418" t="s">
        <v>2951</v>
      </c>
      <c r="D15" s="3416" t="s">
        <v>1185</v>
      </c>
      <c r="E15" s="3416" t="s">
        <v>1185</v>
      </c>
      <c r="F15" s="3416" t="s">
        <v>1185</v>
      </c>
      <c r="G15" s="3418" t="n">
        <v>56.6277525</v>
      </c>
      <c r="H15" s="3418" t="n">
        <v>3.955275E-4</v>
      </c>
      <c r="I15" s="3418" t="n">
        <v>0.00158211</v>
      </c>
      <c r="J15" s="26"/>
    </row>
    <row r="16" spans="1:10" ht="12" customHeight="1" x14ac:dyDescent="0.15">
      <c r="A16" s="844" t="s">
        <v>107</v>
      </c>
      <c r="B16" s="3415" t="n">
        <v>134.64</v>
      </c>
      <c r="C16" s="3418" t="s">
        <v>2951</v>
      </c>
      <c r="D16" s="3418" t="n">
        <v>72.0</v>
      </c>
      <c r="E16" s="3418" t="n">
        <v>0.5</v>
      </c>
      <c r="F16" s="3418" t="n">
        <v>2.0</v>
      </c>
      <c r="G16" s="3415" t="n">
        <v>9.69408</v>
      </c>
      <c r="H16" s="3415" t="n">
        <v>6.732E-5</v>
      </c>
      <c r="I16" s="3415" t="n">
        <v>2.6928E-4</v>
      </c>
      <c r="J16" s="26"/>
    </row>
    <row r="17" spans="1:10" ht="12" customHeight="1" x14ac:dyDescent="0.15">
      <c r="A17" s="844" t="s">
        <v>108</v>
      </c>
      <c r="B17" s="3415" t="n">
        <v>656.415</v>
      </c>
      <c r="C17" s="3418" t="s">
        <v>2951</v>
      </c>
      <c r="D17" s="3418" t="n">
        <v>71.5</v>
      </c>
      <c r="E17" s="3418" t="n">
        <v>0.5</v>
      </c>
      <c r="F17" s="3418" t="n">
        <v>2.0</v>
      </c>
      <c r="G17" s="3415" t="n">
        <v>46.9336725</v>
      </c>
      <c r="H17" s="3415" t="n">
        <v>3.282075E-4</v>
      </c>
      <c r="I17" s="3415" t="n">
        <v>0.00131283</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421742.31517125305</v>
      </c>
      <c r="C19" s="3418" t="s">
        <v>2951</v>
      </c>
      <c r="D19" s="3416" t="s">
        <v>1185</v>
      </c>
      <c r="E19" s="3416" t="s">
        <v>1185</v>
      </c>
      <c r="F19" s="3416" t="s">
        <v>1185</v>
      </c>
      <c r="G19" s="3418" t="n">
        <v>31413.631830049315</v>
      </c>
      <c r="H19" s="3418" t="n">
        <v>3.70645934267194</v>
      </c>
      <c r="I19" s="3418" t="n">
        <v>0.90486458839618</v>
      </c>
      <c r="J19" s="26"/>
    </row>
    <row r="20" spans="1:10" ht="12" customHeight="1" x14ac:dyDescent="0.15">
      <c r="A20" s="844" t="s">
        <v>109</v>
      </c>
      <c r="B20" s="3418" t="n">
        <v>162822.86512991975</v>
      </c>
      <c r="C20" s="3418" t="s">
        <v>2951</v>
      </c>
      <c r="D20" s="3418" t="n">
        <v>76.94074998149668</v>
      </c>
      <c r="E20" s="3418" t="n">
        <v>19.2475519995997</v>
      </c>
      <c r="F20" s="3418" t="n">
        <v>3.35402349557297</v>
      </c>
      <c r="G20" s="3418" t="n">
        <v>12527.71335723211</v>
      </c>
      <c r="H20" s="3418" t="n">
        <v>3.13394156331194</v>
      </c>
      <c r="I20" s="3418" t="n">
        <v>0.54611171526226</v>
      </c>
      <c r="J20" s="26"/>
    </row>
    <row r="21" spans="1:10" ht="12" customHeight="1" x14ac:dyDescent="0.15">
      <c r="A21" s="844" t="s">
        <v>110</v>
      </c>
      <c r="B21" s="3418" t="n">
        <v>235924.05560000025</v>
      </c>
      <c r="C21" s="3418" t="s">
        <v>2951</v>
      </c>
      <c r="D21" s="3418" t="n">
        <v>73.54988398999987</v>
      </c>
      <c r="E21" s="3418" t="n">
        <v>2.02281575371587</v>
      </c>
      <c r="F21" s="3418" t="n">
        <v>1.24385559612485</v>
      </c>
      <c r="G21" s="3418" t="n">
        <v>17352.1869198303</v>
      </c>
      <c r="H21" s="3418" t="n">
        <v>0.47723089634822</v>
      </c>
      <c r="I21" s="3418" t="n">
        <v>0.29345545681853</v>
      </c>
      <c r="J21" s="26"/>
    </row>
    <row r="22" spans="1:10" ht="12.75" customHeight="1" x14ac:dyDescent="0.15">
      <c r="A22" s="844" t="s">
        <v>111</v>
      </c>
      <c r="B22" s="3418" t="n">
        <v>22989.20694133305</v>
      </c>
      <c r="C22" s="3418" t="s">
        <v>2951</v>
      </c>
      <c r="D22" s="3418" t="n">
        <v>66.69999999999973</v>
      </c>
      <c r="E22" s="3418" t="n">
        <v>4.1200913651999</v>
      </c>
      <c r="F22" s="3418" t="n">
        <v>2.83954352936042</v>
      </c>
      <c r="G22" s="3418" t="n">
        <v>1533.3801029869082</v>
      </c>
      <c r="H22" s="3418" t="n">
        <v>0.09471763301178</v>
      </c>
      <c r="I22" s="3418" t="n">
        <v>0.06527885381539</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n">
        <v>6.1875</v>
      </c>
      <c r="C24" s="3418" t="s">
        <v>2951</v>
      </c>
      <c r="D24" s="3418" t="n">
        <v>56.8</v>
      </c>
      <c r="E24" s="3418" t="n">
        <v>92.0</v>
      </c>
      <c r="F24" s="3418" t="n">
        <v>3.0</v>
      </c>
      <c r="G24" s="3418" t="n">
        <v>0.35145</v>
      </c>
      <c r="H24" s="3418" t="n">
        <v>5.6925E-4</v>
      </c>
      <c r="I24" s="3418" t="n">
        <v>1.85625E-5</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233253.4529339677</v>
      </c>
      <c r="C27" s="3418" t="s">
        <v>2951</v>
      </c>
      <c r="D27" s="3416" t="s">
        <v>1185</v>
      </c>
      <c r="E27" s="3416" t="s">
        <v>1185</v>
      </c>
      <c r="F27" s="3416" t="s">
        <v>1185</v>
      </c>
      <c r="G27" s="3418" t="n">
        <v>17531.84187823853</v>
      </c>
      <c r="H27" s="3418" t="n">
        <v>2.17294408291222</v>
      </c>
      <c r="I27" s="3418" t="n">
        <v>0.68285654183156</v>
      </c>
      <c r="J27" s="26"/>
    </row>
    <row r="28" spans="1:10" ht="12" customHeight="1" x14ac:dyDescent="0.15">
      <c r="A28" s="844" t="s">
        <v>109</v>
      </c>
      <c r="B28" s="3415" t="n">
        <v>154814.158979616</v>
      </c>
      <c r="C28" s="3418" t="s">
        <v>2951</v>
      </c>
      <c r="D28" s="3418" t="n">
        <v>76.94174756999895</v>
      </c>
      <c r="E28" s="3418" t="n">
        <v>12.99455055999988</v>
      </c>
      <c r="F28" s="3418" t="n">
        <v>3.36883745899999</v>
      </c>
      <c r="G28" s="3415" t="n">
        <v>11911.6719404713</v>
      </c>
      <c r="H28" s="3415" t="n">
        <v>2.01174041626448</v>
      </c>
      <c r="I28" s="3415" t="n">
        <v>0.52154373795411</v>
      </c>
      <c r="J28" s="26"/>
    </row>
    <row r="29" spans="1:10" ht="12" customHeight="1" x14ac:dyDescent="0.15">
      <c r="A29" s="844" t="s">
        <v>110</v>
      </c>
      <c r="B29" s="3415" t="n">
        <v>56683.3291014582</v>
      </c>
      <c r="C29" s="3418" t="s">
        <v>2951</v>
      </c>
      <c r="D29" s="3418" t="n">
        <v>73.54988398999997</v>
      </c>
      <c r="E29" s="3418" t="n">
        <v>1.31943322300006</v>
      </c>
      <c r="F29" s="3418" t="n">
        <v>1.76305841400005</v>
      </c>
      <c r="G29" s="3415" t="n">
        <v>4169.05227957924</v>
      </c>
      <c r="H29" s="3415" t="n">
        <v>0.07478986760671</v>
      </c>
      <c r="I29" s="3415" t="n">
        <v>0.09993602030586</v>
      </c>
      <c r="J29" s="26"/>
    </row>
    <row r="30" spans="1:10" ht="12.75" customHeight="1" x14ac:dyDescent="0.15">
      <c r="A30" s="844" t="s">
        <v>111</v>
      </c>
      <c r="B30" s="3415" t="n">
        <v>21755.4398528935</v>
      </c>
      <c r="C30" s="3418" t="s">
        <v>2951</v>
      </c>
      <c r="D30" s="3418" t="n">
        <v>66.6999999999997</v>
      </c>
      <c r="E30" s="3418" t="n">
        <v>3.96983465400003</v>
      </c>
      <c r="F30" s="3418" t="n">
        <v>2.82114307899994</v>
      </c>
      <c r="G30" s="3415" t="n">
        <v>1451.08783818799</v>
      </c>
      <c r="H30" s="3415" t="n">
        <v>0.08636549904103</v>
      </c>
      <c r="I30" s="3415" t="n">
        <v>0.06137520857159</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n">
        <v>0.525</v>
      </c>
      <c r="C32" s="3418" t="s">
        <v>2951</v>
      </c>
      <c r="D32" s="3418" t="n">
        <v>56.8</v>
      </c>
      <c r="E32" s="3418" t="n">
        <v>92.0</v>
      </c>
      <c r="F32" s="3418" t="n">
        <v>3.0</v>
      </c>
      <c r="G32" s="3415" t="n">
        <v>0.02982</v>
      </c>
      <c r="H32" s="3415" t="n">
        <v>4.83E-5</v>
      </c>
      <c r="I32" s="3415" t="n">
        <v>1.575E-6</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50193.17651992777</v>
      </c>
      <c r="C35" s="3418" t="s">
        <v>2951</v>
      </c>
      <c r="D35" s="3416" t="s">
        <v>1185</v>
      </c>
      <c r="E35" s="3416" t="s">
        <v>1185</v>
      </c>
      <c r="F35" s="3416" t="s">
        <v>1185</v>
      </c>
      <c r="G35" s="3418" t="n">
        <v>3691.14197435066</v>
      </c>
      <c r="H35" s="3418" t="n">
        <v>0.1370990155267</v>
      </c>
      <c r="I35" s="3418" t="n">
        <v>0.08665591453484</v>
      </c>
      <c r="J35" s="26"/>
    </row>
    <row r="36" spans="1:10" ht="12" customHeight="1" x14ac:dyDescent="0.15">
      <c r="A36" s="844" t="s">
        <v>109</v>
      </c>
      <c r="B36" s="3415" t="n">
        <v>2337.17292264456</v>
      </c>
      <c r="C36" s="3418" t="s">
        <v>2951</v>
      </c>
      <c r="D36" s="3418" t="n">
        <v>76.94174756999963</v>
      </c>
      <c r="E36" s="3418" t="n">
        <v>21.15220338000139</v>
      </c>
      <c r="F36" s="3418" t="n">
        <v>7.88564858600019</v>
      </c>
      <c r="G36" s="3415" t="n">
        <v>179.826169041556</v>
      </c>
      <c r="H36" s="3415" t="n">
        <v>0.04943635699401</v>
      </c>
      <c r="I36" s="3415" t="n">
        <v>0.01843012435269</v>
      </c>
      <c r="J36" s="26"/>
    </row>
    <row r="37" spans="1:10" ht="12" customHeight="1" x14ac:dyDescent="0.15">
      <c r="A37" s="844" t="s">
        <v>110</v>
      </c>
      <c r="B37" s="3415" t="n">
        <v>46624.2179555956</v>
      </c>
      <c r="C37" s="3418" t="s">
        <v>2951</v>
      </c>
      <c r="D37" s="3418" t="n">
        <v>73.5498839900002</v>
      </c>
      <c r="E37" s="3418" t="n">
        <v>1.69214510899998</v>
      </c>
      <c r="F37" s="3418" t="n">
        <v>1.37958458999998</v>
      </c>
      <c r="G37" s="3415" t="n">
        <v>3429.20582175854</v>
      </c>
      <c r="H37" s="3415" t="n">
        <v>0.07889494237451</v>
      </c>
      <c r="I37" s="3415" t="n">
        <v>0.06432205261234</v>
      </c>
      <c r="J37" s="26"/>
    </row>
    <row r="38" spans="1:10" ht="12.75" customHeight="1" x14ac:dyDescent="0.15">
      <c r="A38" s="844" t="s">
        <v>111</v>
      </c>
      <c r="B38" s="3415" t="n">
        <v>1226.72314168761</v>
      </c>
      <c r="C38" s="3418" t="s">
        <v>2951</v>
      </c>
      <c r="D38" s="3418" t="n">
        <v>66.70000000000017</v>
      </c>
      <c r="E38" s="3418" t="n">
        <v>6.76759561799653</v>
      </c>
      <c r="F38" s="3418" t="n">
        <v>3.16986770499862</v>
      </c>
      <c r="G38" s="3415" t="n">
        <v>81.8224335505638</v>
      </c>
      <c r="H38" s="3415" t="n">
        <v>0.00830196615818</v>
      </c>
      <c r="I38" s="3415" t="n">
        <v>0.00388855006981</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n">
        <v>5.0625</v>
      </c>
      <c r="C40" s="3418" t="s">
        <v>2951</v>
      </c>
      <c r="D40" s="3418" t="n">
        <v>56.8</v>
      </c>
      <c r="E40" s="3418" t="n">
        <v>92.0</v>
      </c>
      <c r="F40" s="3418" t="n">
        <v>3.0</v>
      </c>
      <c r="G40" s="3415" t="n">
        <v>0.28755</v>
      </c>
      <c r="H40" s="3415" t="n">
        <v>4.6575E-4</v>
      </c>
      <c r="I40" s="3415" t="n">
        <v>1.51875E-5</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132790.95094855977</v>
      </c>
      <c r="C43" s="3418" t="s">
        <v>2951</v>
      </c>
      <c r="D43" s="3416" t="s">
        <v>1185</v>
      </c>
      <c r="E43" s="3416" t="s">
        <v>1185</v>
      </c>
      <c r="F43" s="3416" t="s">
        <v>1185</v>
      </c>
      <c r="G43" s="3418" t="n">
        <v>9767.417053799578</v>
      </c>
      <c r="H43" s="3418" t="n">
        <v>0.33176085553634</v>
      </c>
      <c r="I43" s="3418" t="n">
        <v>0.12935272935985</v>
      </c>
      <c r="J43" s="26"/>
    </row>
    <row r="44" spans="1:10" ht="12" customHeight="1" x14ac:dyDescent="0.15">
      <c r="A44" s="844" t="s">
        <v>109</v>
      </c>
      <c r="B44" s="3415" t="n">
        <v>211.186783561812</v>
      </c>
      <c r="C44" s="3418" t="s">
        <v>2951</v>
      </c>
      <c r="D44" s="3418" t="n">
        <v>76.94174757000017</v>
      </c>
      <c r="E44" s="3418" t="n">
        <v>41.40263018372464</v>
      </c>
      <c r="F44" s="3418" t="n">
        <v>1.07924081912678</v>
      </c>
      <c r="G44" s="3415" t="n">
        <v>16.2490801909332</v>
      </c>
      <c r="H44" s="3415" t="n">
        <v>0.0087436882995</v>
      </c>
      <c r="I44" s="3415" t="n">
        <v>2.2792139728E-4</v>
      </c>
      <c r="J44" s="26"/>
    </row>
    <row r="45" spans="1:10" ht="12" customHeight="1" x14ac:dyDescent="0.15">
      <c r="A45" s="844" t="s">
        <v>110</v>
      </c>
      <c r="B45" s="3415" t="n">
        <v>132572.120218246</v>
      </c>
      <c r="C45" s="3418" t="s">
        <v>2951</v>
      </c>
      <c r="D45" s="3418" t="n">
        <v>73.54988398999971</v>
      </c>
      <c r="E45" s="3418" t="n">
        <v>2.43574440004941</v>
      </c>
      <c r="F45" s="3418" t="n">
        <v>0.97386926132008</v>
      </c>
      <c r="G45" s="3415" t="n">
        <v>9750.66406236029</v>
      </c>
      <c r="H45" s="3415" t="n">
        <v>0.32291179942427</v>
      </c>
      <c r="I45" s="3415" t="n">
        <v>0.12910791278858</v>
      </c>
      <c r="J45" s="26"/>
    </row>
    <row r="46" spans="1:10" ht="12.75" customHeight="1" x14ac:dyDescent="0.15">
      <c r="A46" s="844" t="s">
        <v>111</v>
      </c>
      <c r="B46" s="3415" t="n">
        <v>7.04394675194043</v>
      </c>
      <c r="C46" s="3418" t="s">
        <v>2951</v>
      </c>
      <c r="D46" s="3418" t="n">
        <v>66.70000000000047</v>
      </c>
      <c r="E46" s="3418" t="n">
        <v>7.12211695186083</v>
      </c>
      <c r="F46" s="3418" t="n">
        <v>2.14299944641712</v>
      </c>
      <c r="G46" s="3415" t="n">
        <v>0.46983124835443</v>
      </c>
      <c r="H46" s="3415" t="n">
        <v>5.016781257E-5</v>
      </c>
      <c r="I46" s="3415" t="n">
        <v>1.509517399E-5</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n">
        <v>0.6</v>
      </c>
      <c r="C48" s="3418" t="s">
        <v>2951</v>
      </c>
      <c r="D48" s="3418" t="n">
        <v>56.8</v>
      </c>
      <c r="E48" s="3418" t="n">
        <v>92.0</v>
      </c>
      <c r="F48" s="3418" t="n">
        <v>3.0</v>
      </c>
      <c r="G48" s="3415" t="n">
        <v>0.03408</v>
      </c>
      <c r="H48" s="3415" t="n">
        <v>5.52E-5</v>
      </c>
      <c r="I48" s="3415" t="n">
        <v>1.8E-6</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5504.734768797824</v>
      </c>
      <c r="C51" s="3418" t="s">
        <v>2951</v>
      </c>
      <c r="D51" s="3416" t="s">
        <v>1185</v>
      </c>
      <c r="E51" s="3416" t="s">
        <v>1185</v>
      </c>
      <c r="F51" s="3416" t="s">
        <v>1185</v>
      </c>
      <c r="G51" s="3418" t="n">
        <v>423.23092366054914</v>
      </c>
      <c r="H51" s="3418" t="n">
        <v>1.06465538869668</v>
      </c>
      <c r="I51" s="3418" t="n">
        <v>0.00599940266993</v>
      </c>
      <c r="J51" s="26"/>
    </row>
    <row r="52" spans="1:10" ht="12" customHeight="1" x14ac:dyDescent="0.15">
      <c r="A52" s="844" t="s">
        <v>109</v>
      </c>
      <c r="B52" s="3415" t="n">
        <v>5460.34644409738</v>
      </c>
      <c r="C52" s="3418" t="s">
        <v>2951</v>
      </c>
      <c r="D52" s="3418" t="n">
        <v>76.91200033329449</v>
      </c>
      <c r="E52" s="3418" t="n">
        <v>194.8632953325066</v>
      </c>
      <c r="F52" s="3418" t="n">
        <v>1.08233637163602</v>
      </c>
      <c r="G52" s="3415" t="n">
        <v>419.966167528321</v>
      </c>
      <c r="H52" s="3415" t="n">
        <v>1.06402110175395</v>
      </c>
      <c r="I52" s="3415" t="n">
        <v>0.00590993155818</v>
      </c>
      <c r="J52" s="26"/>
    </row>
    <row r="53" spans="1:10" ht="12" customHeight="1" x14ac:dyDescent="0.15">
      <c r="A53" s="844" t="s">
        <v>110</v>
      </c>
      <c r="B53" s="3415" t="n">
        <v>44.3883247004439</v>
      </c>
      <c r="C53" s="3418" t="s">
        <v>2951</v>
      </c>
      <c r="D53" s="3418" t="n">
        <v>73.54988399000023</v>
      </c>
      <c r="E53" s="3418" t="n">
        <v>14.28949948011119</v>
      </c>
      <c r="F53" s="3418" t="n">
        <v>2.0156451579058</v>
      </c>
      <c r="G53" s="3415" t="n">
        <v>3.26475613222811</v>
      </c>
      <c r="H53" s="3415" t="n">
        <v>6.3428694273E-4</v>
      </c>
      <c r="I53" s="3415" t="n">
        <v>8.947111175E-5</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1551.6</v>
      </c>
      <c r="C60" s="3418" t="s">
        <v>2951</v>
      </c>
      <c r="D60" s="3416" t="s">
        <v>1185</v>
      </c>
      <c r="E60" s="3416" t="s">
        <v>1185</v>
      </c>
      <c r="F60" s="3416" t="s">
        <v>1185</v>
      </c>
      <c r="G60" s="3418" t="n">
        <v>114.119999998884</v>
      </c>
      <c r="H60" s="3418" t="n">
        <v>0.00661337704923</v>
      </c>
      <c r="I60" s="3418" t="n">
        <v>8.7209367692E-4</v>
      </c>
      <c r="J60" s="26"/>
    </row>
    <row r="61" spans="1:10" ht="12" customHeight="1" x14ac:dyDescent="0.15">
      <c r="A61" s="844" t="s">
        <v>87</v>
      </c>
      <c r="B61" s="3415" t="n">
        <v>1551.6</v>
      </c>
      <c r="C61" s="3418" t="s">
        <v>2951</v>
      </c>
      <c r="D61" s="3418" t="n">
        <v>73.54988399</v>
      </c>
      <c r="E61" s="3418" t="n">
        <v>4.26229508199923</v>
      </c>
      <c r="F61" s="3418" t="n">
        <v>0.56206088999742</v>
      </c>
      <c r="G61" s="3415" t="n">
        <v>114.119999998884</v>
      </c>
      <c r="H61" s="3415" t="n">
        <v>0.00661337704923</v>
      </c>
      <c r="I61" s="3415" t="n">
        <v>8.7209367692E-4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11033.241356</v>
      </c>
      <c r="C66" s="3418" t="s">
        <v>2951</v>
      </c>
      <c r="D66" s="3416" t="s">
        <v>1185</v>
      </c>
      <c r="E66" s="3416" t="s">
        <v>1185</v>
      </c>
      <c r="F66" s="3416" t="s">
        <v>1185</v>
      </c>
      <c r="G66" s="3418" t="n">
        <v>814.2476354156057</v>
      </c>
      <c r="H66" s="3418" t="n">
        <v>0.1098729611432</v>
      </c>
      <c r="I66" s="3418" t="n">
        <v>0.02114086306816</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10221.2943</v>
      </c>
      <c r="C68" s="3418" t="s">
        <v>2951</v>
      </c>
      <c r="D68" s="3418" t="n">
        <v>73.54988399000007</v>
      </c>
      <c r="E68" s="3418" t="n">
        <v>7.0</v>
      </c>
      <c r="F68" s="3418" t="n">
        <v>2.0</v>
      </c>
      <c r="G68" s="3415" t="n">
        <v>751.775009992649</v>
      </c>
      <c r="H68" s="3415" t="n">
        <v>0.0715490601</v>
      </c>
      <c r="I68" s="3415" t="n">
        <v>0.0204425886</v>
      </c>
      <c r="J68" s="26"/>
    </row>
    <row r="69" spans="1:10" ht="12" customHeight="1" x14ac:dyDescent="0.15">
      <c r="A69" s="844" t="s">
        <v>109</v>
      </c>
      <c r="B69" s="3415" t="n">
        <v>811.947056</v>
      </c>
      <c r="C69" s="3418" t="s">
        <v>2951</v>
      </c>
      <c r="D69" s="3418" t="n">
        <v>76.94174757000006</v>
      </c>
      <c r="E69" s="3418" t="n">
        <v>47.2</v>
      </c>
      <c r="F69" s="3418" t="n">
        <v>0.86</v>
      </c>
      <c r="G69" s="3415" t="n">
        <v>62.4726254229567</v>
      </c>
      <c r="H69" s="3415" t="n">
        <v>0.0383239010432</v>
      </c>
      <c r="I69" s="3415" t="n">
        <v>6.9827446816E-4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4135.0</v>
      </c>
      <c r="C75" s="3418" t="s">
        <v>2951</v>
      </c>
      <c r="D75" s="3416" t="s">
        <v>1185</v>
      </c>
      <c r="E75" s="3416" t="s">
        <v>1185</v>
      </c>
      <c r="F75" s="3416" t="s">
        <v>1185</v>
      </c>
      <c r="G75" s="3418" t="n">
        <v>234.894831</v>
      </c>
      <c r="H75" s="3418" t="s">
        <v>2942</v>
      </c>
      <c r="I75" s="3418" t="n">
        <v>4.135E-4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4135.0</v>
      </c>
      <c r="C78" s="3418" t="s">
        <v>2951</v>
      </c>
      <c r="D78" s="3418" t="n">
        <v>56.80648875453446</v>
      </c>
      <c r="E78" s="3418" t="s">
        <v>2942</v>
      </c>
      <c r="F78" s="3418" t="n">
        <v>0.1</v>
      </c>
      <c r="G78" s="3418" t="n">
        <v>234.894831</v>
      </c>
      <c r="H78" s="3418" t="s">
        <v>2942</v>
      </c>
      <c r="I78" s="3418" t="n">
        <v>4.135E-4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4135.0</v>
      </c>
      <c r="C81" s="3418" t="s">
        <v>2951</v>
      </c>
      <c r="D81" s="3416" t="s">
        <v>1185</v>
      </c>
      <c r="E81" s="3416" t="s">
        <v>1185</v>
      </c>
      <c r="F81" s="3416" t="s">
        <v>1185</v>
      </c>
      <c r="G81" s="3418" t="n">
        <v>234.894831</v>
      </c>
      <c r="H81" s="3418" t="s">
        <v>2942</v>
      </c>
      <c r="I81" s="3418" t="n">
        <v>4.135E-4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4135.0</v>
      </c>
      <c r="C84" s="3418" t="s">
        <v>2951</v>
      </c>
      <c r="D84" s="3418" t="n">
        <v>56.80648875453446</v>
      </c>
      <c r="E84" s="3418" t="s">
        <v>2947</v>
      </c>
      <c r="F84" s="3418" t="n">
        <v>0.1</v>
      </c>
      <c r="G84" s="3415" t="n">
        <v>234.894831</v>
      </c>
      <c r="H84" s="3415" t="s">
        <v>2947</v>
      </c>
      <c r="I84" s="3415" t="n">
        <v>4.135E-4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978.4597684122735</v>
      </c>
      <c r="C8" s="3419" t="n">
        <v>829.3694183600795</v>
      </c>
      <c r="D8" s="3419" t="n">
        <v>224.44366228672206</v>
      </c>
      <c r="E8" s="3419" t="n">
        <v>419.411520000997</v>
      </c>
      <c r="F8" s="3419" t="n">
        <v>11.13328994252114</v>
      </c>
      <c r="G8" s="3419" t="n">
        <v>531.55925315863</v>
      </c>
      <c r="H8" s="3419" t="s">
        <v>3111</v>
      </c>
    </row>
    <row r="9" spans="1:8" x14ac:dyDescent="0.15">
      <c r="A9" s="1910" t="s">
        <v>1069</v>
      </c>
      <c r="B9" s="3415" t="n">
        <v>82.6849459809533</v>
      </c>
      <c r="C9" s="3415" t="n">
        <v>759.8162346161611</v>
      </c>
      <c r="D9" s="3415" t="n">
        <v>135.42301317670675</v>
      </c>
      <c r="E9" s="3415" t="n">
        <v>376.55402373323517</v>
      </c>
      <c r="F9" s="3415" t="n">
        <v>4.88842846665394</v>
      </c>
      <c r="G9" s="3415" t="n">
        <v>55.96418784</v>
      </c>
      <c r="H9" s="3415" t="s">
        <v>2949</v>
      </c>
    </row>
    <row r="10" spans="1:8" ht="13.5" customHeight="1" x14ac:dyDescent="0.15">
      <c r="A10" s="1910" t="s">
        <v>1142</v>
      </c>
      <c r="B10" s="3415" t="n">
        <v>13.3045534144444</v>
      </c>
      <c r="C10" s="3415" t="n">
        <v>66.8893815832</v>
      </c>
      <c r="D10" s="3415" t="n">
        <v>22.00712831132406</v>
      </c>
      <c r="E10" s="3415" t="n">
        <v>1.2339718176</v>
      </c>
      <c r="F10" s="3415" t="n">
        <v>4.9662293928</v>
      </c>
      <c r="G10" s="3415" t="n">
        <v>472.96864593337</v>
      </c>
      <c r="H10" s="3415" t="s">
        <v>2943</v>
      </c>
    </row>
    <row r="11" spans="1:8" ht="13" x14ac:dyDescent="0.15">
      <c r="A11" s="1910" t="s">
        <v>2322</v>
      </c>
      <c r="B11" s="3415" t="n">
        <v>490.12766033322765</v>
      </c>
      <c r="C11" s="3415" t="s">
        <v>2944</v>
      </c>
      <c r="D11" s="3415" t="n">
        <v>65.89028894274745</v>
      </c>
      <c r="E11" s="3415" t="n">
        <v>41.56568257986245</v>
      </c>
      <c r="F11" s="3416" t="s">
        <v>1185</v>
      </c>
      <c r="G11" s="3415" t="s">
        <v>2947</v>
      </c>
      <c r="H11" s="3415" t="s">
        <v>2943</v>
      </c>
    </row>
    <row r="12" spans="1:8" ht="13" x14ac:dyDescent="0.15">
      <c r="A12" s="1910" t="s">
        <v>2323</v>
      </c>
      <c r="B12" s="3415" t="n">
        <v>9.9798643151</v>
      </c>
      <c r="C12" s="3415" t="s">
        <v>3110</v>
      </c>
      <c r="D12" s="3415" t="s">
        <v>3111</v>
      </c>
      <c r="E12" s="3415" t="s">
        <v>3110</v>
      </c>
      <c r="F12" s="3416" t="s">
        <v>1185</v>
      </c>
      <c r="G12" s="3415" t="s">
        <v>2943</v>
      </c>
      <c r="H12" s="3415" t="s">
        <v>2943</v>
      </c>
    </row>
    <row r="13" spans="1:8" x14ac:dyDescent="0.15">
      <c r="A13" s="1910" t="s">
        <v>1143</v>
      </c>
      <c r="B13" s="3415" t="n">
        <v>382.36274436854814</v>
      </c>
      <c r="C13" s="3415" t="n">
        <v>2.66380216071845</v>
      </c>
      <c r="D13" s="3415" t="n">
        <v>1.12323185594383</v>
      </c>
      <c r="E13" s="3415" t="n">
        <v>0.05784187029935</v>
      </c>
      <c r="F13" s="3415" t="n">
        <v>1.2786320830672</v>
      </c>
      <c r="G13" s="3415" t="n">
        <v>2.62641938526</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3218</v>
      </c>
      <c r="E46" s="3419" t="s">
        <v>1185</v>
      </c>
      <c r="F46" s="3419" t="s">
        <v>3218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3218</v>
      </c>
      <c r="D122" s="3419" t="s">
        <v>3218</v>
      </c>
      <c r="E122" s="3419" t="s">
        <v>3218</v>
      </c>
      <c r="F122" s="3419" t="s">
        <v>3218</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3218</v>
      </c>
      <c r="E155" s="3419" t="s">
        <v>3218</v>
      </c>
      <c r="F155" s="3419" t="s">
        <v>3218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3218</v>
      </c>
      <c r="E161" s="3419" t="s">
        <v>3218</v>
      </c>
      <c r="F161" s="3419" t="s">
        <v>3218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1185</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176158.0099488456</v>
      </c>
      <c r="C8" s="3415" t="n">
        <v>177345.89781487462</v>
      </c>
      <c r="D8" s="3419" t="n">
        <v>1187.8878660290227</v>
      </c>
      <c r="E8" s="3419" t="n">
        <v>0.674330884173</v>
      </c>
      <c r="F8" s="3419" t="n">
        <v>0.541290149529</v>
      </c>
      <c r="G8" s="3419" t="n">
        <v>0.527599620592</v>
      </c>
      <c r="H8" s="3415" t="n">
        <v>27100.908939242327</v>
      </c>
      <c r="I8" s="3415" t="n">
        <v>27396.87351554366</v>
      </c>
      <c r="J8" s="3419" t="n">
        <v>295.9645763013321</v>
      </c>
      <c r="K8" s="3419" t="n">
        <v>1.092083579059</v>
      </c>
      <c r="L8" s="3419" t="n">
        <v>0.134863495405</v>
      </c>
      <c r="M8" s="3419" t="n">
        <v>0.131452473445</v>
      </c>
      <c r="N8" s="3415" t="n">
        <v>13857.804262154234</v>
      </c>
      <c r="O8" s="3415" t="n">
        <v>14419.888313145917</v>
      </c>
      <c r="P8" s="3419" t="n">
        <v>562.0840509916823</v>
      </c>
      <c r="Q8" s="3419" t="n">
        <v>4.056083058748</v>
      </c>
      <c r="R8" s="3419" t="n">
        <v>0.25612734056</v>
      </c>
      <c r="S8" s="3419" t="n">
        <v>0.249649264484</v>
      </c>
    </row>
    <row r="9" spans="1:19" ht="12" x14ac:dyDescent="0.15">
      <c r="A9" s="1810" t="s">
        <v>1069</v>
      </c>
      <c r="B9" s="3415" t="n">
        <v>164346.52767626327</v>
      </c>
      <c r="C9" s="3415" t="n">
        <v>165281.2368386221</v>
      </c>
      <c r="D9" s="3419" t="n">
        <v>934.7091623588412</v>
      </c>
      <c r="E9" s="3419" t="n">
        <v>0.568742872499</v>
      </c>
      <c r="F9" s="3419" t="n">
        <v>0.425923083086</v>
      </c>
      <c r="G9" s="3419" t="n">
        <v>0.415150464558</v>
      </c>
      <c r="H9" s="3415" t="n">
        <v>2315.9368255090576</v>
      </c>
      <c r="I9" s="3415" t="n">
        <v>2315.1784874666923</v>
      </c>
      <c r="J9" s="3419" t="n">
        <v>-0.75833804236512</v>
      </c>
      <c r="K9" s="3419" t="n">
        <v>-0.03274433197</v>
      </c>
      <c r="L9" s="3419" t="n">
        <v>-3.4555527E-4</v>
      </c>
      <c r="M9" s="3419" t="n">
        <v>-3.36815347E-4</v>
      </c>
      <c r="N9" s="3415" t="n">
        <v>495.50142930079164</v>
      </c>
      <c r="O9" s="3415" t="n">
        <v>496.42111035568837</v>
      </c>
      <c r="P9" s="3419" t="n">
        <v>0.9196810548967</v>
      </c>
      <c r="Q9" s="3419" t="n">
        <v>0.185606135626</v>
      </c>
      <c r="R9" s="3419" t="n">
        <v>4.19075158E-4</v>
      </c>
      <c r="S9" s="3419" t="n">
        <v>4.0847574E-4</v>
      </c>
    </row>
    <row r="10" spans="1:19" ht="12" x14ac:dyDescent="0.15">
      <c r="A10" s="1804" t="s">
        <v>1158</v>
      </c>
      <c r="B10" s="3415" t="n">
        <v>163995.35434250077</v>
      </c>
      <c r="C10" s="3415" t="n">
        <v>164930.0635048596</v>
      </c>
      <c r="D10" s="3419" t="n">
        <v>934.7091623588411</v>
      </c>
      <c r="E10" s="3419" t="n">
        <v>0.569960756575</v>
      </c>
      <c r="F10" s="3419" t="n">
        <v>0.425923083086</v>
      </c>
      <c r="G10" s="3419" t="n">
        <v>0.415150464558</v>
      </c>
      <c r="H10" s="3415" t="n">
        <v>1267.4534438290575</v>
      </c>
      <c r="I10" s="3415" t="n">
        <v>1266.6951057866925</v>
      </c>
      <c r="J10" s="3419" t="n">
        <v>-0.75833804236512</v>
      </c>
      <c r="K10" s="3419" t="n">
        <v>-0.059831629008</v>
      </c>
      <c r="L10" s="3419" t="n">
        <v>-3.4555527E-4</v>
      </c>
      <c r="M10" s="3419" t="n">
        <v>-3.36815347E-4</v>
      </c>
      <c r="N10" s="3415" t="n">
        <v>495.50142930079164</v>
      </c>
      <c r="O10" s="3415" t="n">
        <v>496.42111035568837</v>
      </c>
      <c r="P10" s="3419" t="n">
        <v>0.9196810548967</v>
      </c>
      <c r="Q10" s="3419" t="n">
        <v>0.185606135626</v>
      </c>
      <c r="R10" s="3419" t="n">
        <v>4.19075158E-4</v>
      </c>
      <c r="S10" s="3419" t="n">
        <v>4.0847574E-4</v>
      </c>
    </row>
    <row r="11" spans="1:19" ht="12" x14ac:dyDescent="0.15">
      <c r="A11" s="1813" t="s">
        <v>1159</v>
      </c>
      <c r="B11" s="3415" t="n">
        <v>64347.45415653059</v>
      </c>
      <c r="C11" s="3415" t="n">
        <v>64347.45415653059</v>
      </c>
      <c r="D11" s="3419" t="n">
        <v>0.0</v>
      </c>
      <c r="E11" s="3419" t="n">
        <v>0.0</v>
      </c>
      <c r="F11" s="3419" t="n">
        <v>0.0</v>
      </c>
      <c r="G11" s="3419" t="n">
        <v>0.0</v>
      </c>
      <c r="H11" s="3415" t="n">
        <v>115.4442000141332</v>
      </c>
      <c r="I11" s="3415" t="n">
        <v>115.4442000141332</v>
      </c>
      <c r="J11" s="3419" t="n">
        <v>0.0</v>
      </c>
      <c r="K11" s="3419" t="n">
        <v>0.0</v>
      </c>
      <c r="L11" s="3419" t="n">
        <v>0.0</v>
      </c>
      <c r="M11" s="3419" t="n">
        <v>0.0</v>
      </c>
      <c r="N11" s="3415" t="n">
        <v>173.17701450686926</v>
      </c>
      <c r="O11" s="3415" t="n">
        <v>173.17701450686926</v>
      </c>
      <c r="P11" s="3419" t="n">
        <v>0.0</v>
      </c>
      <c r="Q11" s="3419" t="n">
        <v>0.0</v>
      </c>
      <c r="R11" s="3419" t="n">
        <v>0.0</v>
      </c>
      <c r="S11" s="3419" t="n">
        <v>0.0</v>
      </c>
    </row>
    <row r="12" spans="1:19" ht="12" x14ac:dyDescent="0.15">
      <c r="A12" s="1813" t="s">
        <v>1108</v>
      </c>
      <c r="B12" s="3415" t="n">
        <v>27877.795796990482</v>
      </c>
      <c r="C12" s="3415" t="n">
        <v>28731.823003366313</v>
      </c>
      <c r="D12" s="3419" t="n">
        <v>854.02720637583</v>
      </c>
      <c r="E12" s="3419" t="n">
        <v>3.063467472805</v>
      </c>
      <c r="F12" s="3419" t="n">
        <v>0.389158377202</v>
      </c>
      <c r="G12" s="3419" t="n">
        <v>0.379315626453</v>
      </c>
      <c r="H12" s="3415" t="n">
        <v>83.82879259872992</v>
      </c>
      <c r="I12" s="3415" t="n">
        <v>85.55474881472568</v>
      </c>
      <c r="J12" s="3419" t="n">
        <v>1.72595621599576</v>
      </c>
      <c r="K12" s="3419" t="n">
        <v>2.058906209299</v>
      </c>
      <c r="L12" s="3419" t="n">
        <v>7.86474149E-4</v>
      </c>
      <c r="M12" s="3419" t="n">
        <v>7.66582327E-4</v>
      </c>
      <c r="N12" s="3415" t="n">
        <v>25.1822223057388</v>
      </c>
      <c r="O12" s="3415" t="n">
        <v>26.6054379791649</v>
      </c>
      <c r="P12" s="3419" t="n">
        <v>1.4232156734261</v>
      </c>
      <c r="Q12" s="3419" t="n">
        <v>5.651668292602</v>
      </c>
      <c r="R12" s="3419" t="n">
        <v>6.48523019E-4</v>
      </c>
      <c r="S12" s="3419" t="n">
        <v>6.32120313E-4</v>
      </c>
    </row>
    <row r="13" spans="1:19" ht="12" x14ac:dyDescent="0.15">
      <c r="A13" s="1813" t="s">
        <v>1073</v>
      </c>
      <c r="B13" s="3415" t="n">
        <v>32608.701816128327</v>
      </c>
      <c r="C13" s="3415" t="n">
        <v>32633.522048963805</v>
      </c>
      <c r="D13" s="3419" t="n">
        <v>24.8202328354802</v>
      </c>
      <c r="E13" s="3419" t="n">
        <v>0.076115366308</v>
      </c>
      <c r="F13" s="3419" t="n">
        <v>0.011309945936</v>
      </c>
      <c r="G13" s="3419" t="n">
        <v>0.011023890219</v>
      </c>
      <c r="H13" s="3415" t="n">
        <v>109.02347872471748</v>
      </c>
      <c r="I13" s="3415" t="n">
        <v>107.05355383420236</v>
      </c>
      <c r="J13" s="3419" t="n">
        <v>-1.96992489051512</v>
      </c>
      <c r="K13" s="3419" t="n">
        <v>-1.806881337449</v>
      </c>
      <c r="L13" s="3419" t="n">
        <v>-8.9764444E-4</v>
      </c>
      <c r="M13" s="3419" t="n">
        <v>-8.74940855E-4</v>
      </c>
      <c r="N13" s="3415" t="n">
        <v>245.7044749199097</v>
      </c>
      <c r="O13" s="3415" t="n">
        <v>246.1513861124339</v>
      </c>
      <c r="P13" s="3419" t="n">
        <v>0.4469111925242</v>
      </c>
      <c r="Q13" s="3419" t="n">
        <v>0.181889724503</v>
      </c>
      <c r="R13" s="3419" t="n">
        <v>2.03646012E-4</v>
      </c>
      <c r="S13" s="3419" t="n">
        <v>1.98495315E-4</v>
      </c>
    </row>
    <row r="14" spans="1:19" ht="12" x14ac:dyDescent="0.15">
      <c r="A14" s="1813" t="s">
        <v>1074</v>
      </c>
      <c r="B14" s="3415" t="n">
        <v>38907.142280626365</v>
      </c>
      <c r="C14" s="3415" t="n">
        <v>38963.004003773895</v>
      </c>
      <c r="D14" s="3419" t="n">
        <v>55.86172314753098</v>
      </c>
      <c r="E14" s="3419" t="n">
        <v>0.143577039775</v>
      </c>
      <c r="F14" s="3419" t="n">
        <v>0.025454759948</v>
      </c>
      <c r="G14" s="3419" t="n">
        <v>0.024810947886</v>
      </c>
      <c r="H14" s="3415" t="n">
        <v>958.3068378921489</v>
      </c>
      <c r="I14" s="3415" t="n">
        <v>957.7924685243031</v>
      </c>
      <c r="J14" s="3419" t="n">
        <v>-0.51436936784576</v>
      </c>
      <c r="K14" s="3419" t="n">
        <v>-0.05367480931</v>
      </c>
      <c r="L14" s="3419" t="n">
        <v>-2.34384979E-4</v>
      </c>
      <c r="M14" s="3419" t="n">
        <v>-2.28456819E-4</v>
      </c>
      <c r="N14" s="3415" t="n">
        <v>46.7183083252789</v>
      </c>
      <c r="O14" s="3415" t="n">
        <v>45.7678625142253</v>
      </c>
      <c r="P14" s="3419" t="n">
        <v>-0.9504458110536</v>
      </c>
      <c r="Q14" s="3419" t="n">
        <v>-2.034418293651</v>
      </c>
      <c r="R14" s="3419" t="n">
        <v>-4.33093872E-4</v>
      </c>
      <c r="S14" s="3419" t="n">
        <v>-4.22139887E-4</v>
      </c>
    </row>
    <row r="15" spans="1:19" ht="12" x14ac:dyDescent="0.15">
      <c r="A15" s="1813" t="s">
        <v>1075</v>
      </c>
      <c r="B15" s="3415" t="n">
        <v>254.260292225</v>
      </c>
      <c r="C15" s="3415" t="n">
        <v>254.260292225</v>
      </c>
      <c r="D15" s="3419" t="n">
        <v>0.0</v>
      </c>
      <c r="E15" s="3419" t="n">
        <v>0.0</v>
      </c>
      <c r="F15" s="3419" t="n">
        <v>0.0</v>
      </c>
      <c r="G15" s="3419" t="n">
        <v>0.0</v>
      </c>
      <c r="H15" s="3415" t="n">
        <v>0.850134599328</v>
      </c>
      <c r="I15" s="3415" t="n">
        <v>0.850134599328</v>
      </c>
      <c r="J15" s="3419" t="n">
        <v>0.0</v>
      </c>
      <c r="K15" s="3419" t="n">
        <v>0.0</v>
      </c>
      <c r="L15" s="3419" t="n">
        <v>0.0</v>
      </c>
      <c r="M15" s="3419" t="n">
        <v>0.0</v>
      </c>
      <c r="N15" s="3415" t="n">
        <v>4.719409242995</v>
      </c>
      <c r="O15" s="3415" t="n">
        <v>4.719409242995</v>
      </c>
      <c r="P15" s="3419" t="n">
        <v>0.0</v>
      </c>
      <c r="Q15" s="3419" t="n">
        <v>0.0</v>
      </c>
      <c r="R15" s="3419" t="n">
        <v>0.0</v>
      </c>
      <c r="S15" s="3419" t="n">
        <v>0.0</v>
      </c>
    </row>
    <row r="16" spans="1:19" ht="12" x14ac:dyDescent="0.15">
      <c r="A16" s="1804" t="s">
        <v>45</v>
      </c>
      <c r="B16" s="3415" t="n">
        <v>351.1733337625</v>
      </c>
      <c r="C16" s="3415" t="n">
        <v>351.1733337625</v>
      </c>
      <c r="D16" s="3419" t="n">
        <v>2.0E-14</v>
      </c>
      <c r="E16" s="3419" t="n">
        <v>0.0</v>
      </c>
      <c r="F16" s="3419" t="n">
        <v>0.0</v>
      </c>
      <c r="G16" s="3419" t="n">
        <v>0.0</v>
      </c>
      <c r="H16" s="3415" t="n">
        <v>1048.48338168</v>
      </c>
      <c r="I16" s="3415" t="n">
        <v>1048.48338168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84.23536</v>
      </c>
      <c r="C17" s="3415" t="n">
        <v>84.23536</v>
      </c>
      <c r="D17" s="3419" t="n">
        <v>0.0</v>
      </c>
      <c r="E17" s="3419" t="n">
        <v>0.0</v>
      </c>
      <c r="F17" s="3419" t="n">
        <v>0.0</v>
      </c>
      <c r="G17" s="3419" t="n">
        <v>0.0</v>
      </c>
      <c r="H17" s="3415" t="n">
        <v>5.9574648</v>
      </c>
      <c r="I17" s="3415" t="n">
        <v>5.9574648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266.9379737625</v>
      </c>
      <c r="C18" s="3415" t="n">
        <v>266.9379737625</v>
      </c>
      <c r="D18" s="3419" t="n">
        <v>2.0E-14</v>
      </c>
      <c r="E18" s="3419" t="n">
        <v>0.0</v>
      </c>
      <c r="F18" s="3419" t="n">
        <v>0.0</v>
      </c>
      <c r="G18" s="3419" t="n">
        <v>0.0</v>
      </c>
      <c r="H18" s="3415" t="n">
        <v>1042.52591688</v>
      </c>
      <c r="I18" s="3415" t="n">
        <v>1042.52591688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6635.798599948521</v>
      </c>
      <c r="C20" s="3415" t="n">
        <v>6635.1454016714015</v>
      </c>
      <c r="D20" s="3419" t="n">
        <v>-0.6531982771191</v>
      </c>
      <c r="E20" s="3419" t="n">
        <v>-0.009843551869</v>
      </c>
      <c r="F20" s="3419" t="n">
        <v>-2.97645765E-4</v>
      </c>
      <c r="G20" s="3419" t="n">
        <v>-2.90117589E-4</v>
      </c>
      <c r="H20" s="3415" t="n">
        <v>372.5274956044432</v>
      </c>
      <c r="I20" s="3415" t="n">
        <v>372.5274956044432</v>
      </c>
      <c r="J20" s="3419" t="n">
        <v>0.0</v>
      </c>
      <c r="K20" s="3419" t="n">
        <v>0.0</v>
      </c>
      <c r="L20" s="3419" t="n">
        <v>0.0</v>
      </c>
      <c r="M20" s="3419" t="n">
        <v>0.0</v>
      </c>
      <c r="N20" s="3415" t="n">
        <v>6253.093197440612</v>
      </c>
      <c r="O20" s="3415" t="n">
        <v>6253.093197440612</v>
      </c>
      <c r="P20" s="3419" t="n">
        <v>0.0</v>
      </c>
      <c r="Q20" s="3419" t="n">
        <v>0.0</v>
      </c>
      <c r="R20" s="3419" t="n">
        <v>0.0</v>
      </c>
      <c r="S20" s="3419" t="n">
        <v>0.0</v>
      </c>
    </row>
    <row r="21" spans="1:19" ht="12" x14ac:dyDescent="0.15">
      <c r="A21" s="1804" t="s">
        <v>359</v>
      </c>
      <c r="B21" s="3415" t="n">
        <v>1464.593526001765</v>
      </c>
      <c r="C21" s="3415" t="n">
        <v>1464.593526001765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4374.684205840663</v>
      </c>
      <c r="C22" s="3415" t="n">
        <v>4374.684205840663</v>
      </c>
      <c r="D22" s="3419" t="n">
        <v>0.0</v>
      </c>
      <c r="E22" s="3419" t="n">
        <v>0.0</v>
      </c>
      <c r="F22" s="3419" t="n">
        <v>0.0</v>
      </c>
      <c r="G22" s="3419" t="n">
        <v>0.0</v>
      </c>
      <c r="H22" s="3415" t="n">
        <v>318.928204</v>
      </c>
      <c r="I22" s="3415" t="n">
        <v>318.928204</v>
      </c>
      <c r="J22" s="3419" t="n">
        <v>0.0</v>
      </c>
      <c r="K22" s="3419" t="n">
        <v>0.0</v>
      </c>
      <c r="L22" s="3419" t="n">
        <v>0.0</v>
      </c>
      <c r="M22" s="3419" t="n">
        <v>0.0</v>
      </c>
      <c r="N22" s="3415" t="n">
        <v>6120.0175018383925</v>
      </c>
      <c r="O22" s="3415" t="n">
        <v>6120.0175018383925</v>
      </c>
      <c r="P22" s="3419" t="n">
        <v>0.0</v>
      </c>
      <c r="Q22" s="3419" t="n">
        <v>0.0</v>
      </c>
      <c r="R22" s="3419" t="n">
        <v>0.0</v>
      </c>
      <c r="S22" s="3419" t="n">
        <v>0.0</v>
      </c>
    </row>
    <row r="23" spans="1:19" ht="12" x14ac:dyDescent="0.15">
      <c r="A23" s="1804" t="s">
        <v>330</v>
      </c>
      <c r="B23" s="3415" t="n">
        <v>487.899888</v>
      </c>
      <c r="C23" s="3415" t="n">
        <v>487.899888</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259.0601921060929</v>
      </c>
      <c r="C24" s="3415" t="n">
        <v>258.4069938289738</v>
      </c>
      <c r="D24" s="3419" t="n">
        <v>-0.6531982771191</v>
      </c>
      <c r="E24" s="3419" t="n">
        <v>-0.252141508816</v>
      </c>
      <c r="F24" s="3419" t="n">
        <v>-2.97645765E-4</v>
      </c>
      <c r="G24" s="3419" t="n">
        <v>-2.90117589E-4</v>
      </c>
      <c r="H24" s="3415" t="n">
        <v>0.27191127579</v>
      </c>
      <c r="I24" s="3415" t="n">
        <v>0.27191127579</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0.5882</v>
      </c>
      <c r="C25" s="3415" t="n">
        <v>0.5882</v>
      </c>
      <c r="D25" s="3419" t="n">
        <v>0.0</v>
      </c>
      <c r="E25" s="3419" t="n">
        <v>0.0</v>
      </c>
      <c r="F25" s="3419" t="n">
        <v>0.0</v>
      </c>
      <c r="G25" s="3419" t="n">
        <v>0.0</v>
      </c>
      <c r="H25" s="3415" t="n">
        <v>53.3273803286532</v>
      </c>
      <c r="I25" s="3415" t="n">
        <v>53.3273803286532</v>
      </c>
      <c r="J25" s="3419" t="n">
        <v>0.0</v>
      </c>
      <c r="K25" s="3419" t="n">
        <v>0.0</v>
      </c>
      <c r="L25" s="3419" t="n">
        <v>0.0</v>
      </c>
      <c r="M25" s="3419" t="n">
        <v>0.0</v>
      </c>
      <c r="N25" s="3415" t="n">
        <v>133.07569560221935</v>
      </c>
      <c r="O25" s="3415" t="n">
        <v>133.07569560221935</v>
      </c>
      <c r="P25" s="3419" t="n">
        <v>0.0</v>
      </c>
      <c r="Q25" s="3419" t="n">
        <v>0.0</v>
      </c>
      <c r="R25" s="3419" t="n">
        <v>0.0</v>
      </c>
      <c r="S25" s="3419" t="n">
        <v>0.0</v>
      </c>
    </row>
    <row r="26" spans="1:19" ht="12" x14ac:dyDescent="0.15">
      <c r="A26" s="1804" t="s">
        <v>1113</v>
      </c>
      <c r="B26" s="3415" t="n">
        <v>48.972588</v>
      </c>
      <c r="C26" s="3415" t="n">
        <v>48.972588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99.90371908447311</v>
      </c>
      <c r="C8" s="3415" t="n">
        <v>99.90371908447311</v>
      </c>
      <c r="D8" s="3419" t="n">
        <v>0.0</v>
      </c>
      <c r="E8" s="3419" t="n">
        <v>0.0</v>
      </c>
      <c r="F8" s="3419" t="n">
        <v>0.0</v>
      </c>
      <c r="G8" s="3419" t="n">
        <v>0.0</v>
      </c>
      <c r="H8" s="3415" t="n">
        <v>13723.352496895564</v>
      </c>
      <c r="I8" s="3415" t="n">
        <v>13723.574489330374</v>
      </c>
      <c r="J8" s="3419" t="n">
        <v>0.2219924348096</v>
      </c>
      <c r="K8" s="3419" t="n">
        <v>0.001617625393</v>
      </c>
      <c r="L8" s="3419" t="n">
        <v>1.01156281E-4</v>
      </c>
      <c r="M8" s="3419" t="n">
        <v>9.8597795E-5</v>
      </c>
      <c r="N8" s="3415" t="n">
        <v>6834.39174946617</v>
      </c>
      <c r="O8" s="3415" t="n">
        <v>6804.281259752163</v>
      </c>
      <c r="P8" s="3419" t="n">
        <v>-30.1104897140073</v>
      </c>
      <c r="Q8" s="3419" t="n">
        <v>-0.440573072452</v>
      </c>
      <c r="R8" s="3419" t="n">
        <v>-0.013720580827</v>
      </c>
      <c r="S8" s="3419" t="n">
        <v>-0.013373554359</v>
      </c>
      <c r="T8" s="26"/>
    </row>
    <row r="9" spans="1:20" ht="12" x14ac:dyDescent="0.15">
      <c r="A9" s="1828" t="s">
        <v>1086</v>
      </c>
      <c r="B9" s="3416" t="s">
        <v>1185</v>
      </c>
      <c r="C9" s="3416" t="s">
        <v>1185</v>
      </c>
      <c r="D9" s="3416" t="s">
        <v>1185</v>
      </c>
      <c r="E9" s="3416" t="s">
        <v>1185</v>
      </c>
      <c r="F9" s="3416" t="s">
        <v>1185</v>
      </c>
      <c r="G9" s="3416" t="s">
        <v>1185</v>
      </c>
      <c r="H9" s="3415" t="n">
        <v>8839.04366820212</v>
      </c>
      <c r="I9" s="3415" t="n">
        <v>8839.04366820212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4884.3088286934435</v>
      </c>
      <c r="I10" s="3415" t="n">
        <v>4884.530821128254</v>
      </c>
      <c r="J10" s="3419" t="n">
        <v>0.2219924348096</v>
      </c>
      <c r="K10" s="3419" t="n">
        <v>0.004545012254</v>
      </c>
      <c r="L10" s="3419" t="n">
        <v>1.01156281E-4</v>
      </c>
      <c r="M10" s="3419" t="n">
        <v>9.8597795E-5</v>
      </c>
      <c r="N10" s="3415" t="n">
        <v>696.2004479625098</v>
      </c>
      <c r="O10" s="3415" t="n">
        <v>696.2004479625098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6138.191301503661</v>
      </c>
      <c r="O12" s="3415" t="n">
        <v>6108.080811789653</v>
      </c>
      <c r="P12" s="3419" t="n">
        <v>-30.1104897140073</v>
      </c>
      <c r="Q12" s="3419" t="n">
        <v>-0.490543357725</v>
      </c>
      <c r="R12" s="3419" t="n">
        <v>-0.013720580827</v>
      </c>
      <c r="S12" s="3419" t="n">
        <v>-0.013373554359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97.6204333701874</v>
      </c>
      <c r="C15" s="3415" t="n">
        <v>97.6204333701874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2.28328571428571</v>
      </c>
      <c r="C16" s="3415" t="n">
        <v>2.28328571428571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5075.779953549338</v>
      </c>
      <c r="C19" s="3415" t="n">
        <v>5329.611855496639</v>
      </c>
      <c r="D19" s="3419" t="n">
        <v>253.83190194730062</v>
      </c>
      <c r="E19" s="3419" t="n">
        <v>5.000845274425</v>
      </c>
      <c r="F19" s="3416" t="s">
        <v>1185</v>
      </c>
      <c r="G19" s="3419" t="n">
        <v>0.112739273623</v>
      </c>
      <c r="H19" s="3415" t="n">
        <v>0.47900048</v>
      </c>
      <c r="I19" s="3415" t="n">
        <v>279.4362008228</v>
      </c>
      <c r="J19" s="3419" t="n">
        <v>278.9572003428</v>
      </c>
      <c r="K19" s="3419" t="n">
        <v>58237.352986118094</v>
      </c>
      <c r="L19" s="3416" t="s">
        <v>1185</v>
      </c>
      <c r="M19" s="3419" t="n">
        <v>0.123898658511</v>
      </c>
      <c r="N19" s="3415" t="n">
        <v>85.577601455475</v>
      </c>
      <c r="O19" s="3415" t="n">
        <v>85.52377236879</v>
      </c>
      <c r="P19" s="3419" t="n">
        <v>-0.053829086685</v>
      </c>
      <c r="Q19" s="3419" t="n">
        <v>-0.062900906043</v>
      </c>
      <c r="R19" s="3416" t="s">
        <v>1185</v>
      </c>
      <c r="S19" s="3419" t="n">
        <v>-2.3908154E-5</v>
      </c>
      <c r="T19" s="336"/>
    </row>
    <row r="20" spans="1:20" ht="12" x14ac:dyDescent="0.15">
      <c r="A20" s="1828" t="s">
        <v>733</v>
      </c>
      <c r="B20" s="3415" t="n">
        <v>-2749.5828973366692</v>
      </c>
      <c r="C20" s="3415" t="n">
        <v>-2750.4944933590023</v>
      </c>
      <c r="D20" s="3419" t="n">
        <v>-0.91159602233289</v>
      </c>
      <c r="E20" s="3419" t="n">
        <v>0.033153974853</v>
      </c>
      <c r="F20" s="3416" t="s">
        <v>1185</v>
      </c>
      <c r="G20" s="3419" t="n">
        <v>-4.04884778E-4</v>
      </c>
      <c r="H20" s="3415" t="n">
        <v>0.46445616</v>
      </c>
      <c r="I20" s="3415" t="n">
        <v>4.10538576</v>
      </c>
      <c r="J20" s="3419" t="n">
        <v>3.6409296</v>
      </c>
      <c r="K20" s="3419" t="n">
        <v>783.912436428876</v>
      </c>
      <c r="L20" s="3416" t="s">
        <v>1185</v>
      </c>
      <c r="M20" s="3419" t="n">
        <v>0.001617116506</v>
      </c>
      <c r="N20" s="3415" t="n">
        <v>5.784411576975</v>
      </c>
      <c r="O20" s="3415" t="n">
        <v>5.72804247854</v>
      </c>
      <c r="P20" s="3419" t="n">
        <v>-0.056369098435</v>
      </c>
      <c r="Q20" s="3419" t="n">
        <v>-0.974500131688</v>
      </c>
      <c r="R20" s="3416" t="s">
        <v>1185</v>
      </c>
      <c r="S20" s="3419" t="n">
        <v>-2.5036298E-5</v>
      </c>
      <c r="T20" s="336"/>
    </row>
    <row r="21" spans="1:20" ht="12" x14ac:dyDescent="0.15">
      <c r="A21" s="1828" t="s">
        <v>736</v>
      </c>
      <c r="B21" s="3415" t="n">
        <v>2110.353930663002</v>
      </c>
      <c r="C21" s="3415" t="n">
        <v>2956.086785287903</v>
      </c>
      <c r="D21" s="3419" t="n">
        <v>845.7328546249008</v>
      </c>
      <c r="E21" s="3419" t="n">
        <v>40.075403577408</v>
      </c>
      <c r="F21" s="3416" t="s">
        <v>1185</v>
      </c>
      <c r="G21" s="3419" t="n">
        <v>0.375631695535</v>
      </c>
      <c r="H21" s="3415" t="s">
        <v>3110</v>
      </c>
      <c r="I21" s="3415" t="n">
        <v>64.511412</v>
      </c>
      <c r="J21" s="3419" t="n">
        <v>64.511412</v>
      </c>
      <c r="K21" s="3419" t="n">
        <v>100.0</v>
      </c>
      <c r="L21" s="3416" t="s">
        <v>1185</v>
      </c>
      <c r="M21" s="3419" t="n">
        <v>0.028652701546</v>
      </c>
      <c r="N21" s="3415" t="n">
        <v>44.92015</v>
      </c>
      <c r="O21" s="3415" t="n">
        <v>44.92015</v>
      </c>
      <c r="P21" s="3419" t="n">
        <v>0.0</v>
      </c>
      <c r="Q21" s="3419" t="n">
        <v>0.0</v>
      </c>
      <c r="R21" s="3416" t="s">
        <v>1185</v>
      </c>
      <c r="S21" s="3419" t="n">
        <v>0.0</v>
      </c>
      <c r="T21" s="336"/>
    </row>
    <row r="22" spans="1:20" ht="12" x14ac:dyDescent="0.15">
      <c r="A22" s="1828" t="s">
        <v>740</v>
      </c>
      <c r="B22" s="3415" t="n">
        <v>4457.533857001337</v>
      </c>
      <c r="C22" s="3415" t="n">
        <v>3840.4138544677367</v>
      </c>
      <c r="D22" s="3419" t="n">
        <v>-617.1200025336007</v>
      </c>
      <c r="E22" s="3419" t="n">
        <v>-13.844426589476</v>
      </c>
      <c r="F22" s="3416" t="s">
        <v>1185</v>
      </c>
      <c r="G22" s="3419" t="n">
        <v>-0.27409344645</v>
      </c>
      <c r="H22" s="3415" t="n">
        <v>0.01454432</v>
      </c>
      <c r="I22" s="3415" t="n">
        <v>210.8194030628</v>
      </c>
      <c r="J22" s="3419" t="n">
        <v>210.8048587428</v>
      </c>
      <c r="K22" s="3419" t="n">
        <v>1449396.456780379</v>
      </c>
      <c r="L22" s="3416" t="s">
        <v>1185</v>
      </c>
      <c r="M22" s="3419" t="n">
        <v>0.093628840459</v>
      </c>
      <c r="N22" s="3415" t="n">
        <v>4.452818108</v>
      </c>
      <c r="O22" s="3415" t="n">
        <v>4.45296217525</v>
      </c>
      <c r="P22" s="3419" t="n">
        <v>1.4406725E-4</v>
      </c>
      <c r="Q22" s="3419" t="n">
        <v>0.003235417358</v>
      </c>
      <c r="R22" s="3416" t="s">
        <v>1185</v>
      </c>
      <c r="S22" s="3419" t="n">
        <v>6.3987E-8</v>
      </c>
      <c r="T22" s="336"/>
    </row>
    <row r="23" spans="1:20" ht="12" x14ac:dyDescent="0.15">
      <c r="A23" s="1828" t="s">
        <v>896</v>
      </c>
      <c r="B23" s="3415" t="n">
        <v>3.54562547166667</v>
      </c>
      <c r="C23" s="3415" t="n">
        <v>10.25673733333334</v>
      </c>
      <c r="D23" s="3419" t="n">
        <v>6.71111186166667</v>
      </c>
      <c r="E23" s="3419" t="n">
        <v>189.278645341862</v>
      </c>
      <c r="F23" s="3416" t="s">
        <v>1185</v>
      </c>
      <c r="G23" s="3419" t="n">
        <v>0.002980735954</v>
      </c>
      <c r="H23" s="3415" t="s">
        <v>3110</v>
      </c>
      <c r="I23" s="3415" t="s">
        <v>3110</v>
      </c>
      <c r="J23" s="3419" t="s">
        <v>1185</v>
      </c>
      <c r="K23" s="3419" t="s">
        <v>1185</v>
      </c>
      <c r="L23" s="3416" t="s">
        <v>1185</v>
      </c>
      <c r="M23" s="3419" t="s">
        <v>1185</v>
      </c>
      <c r="N23" s="3415" t="n">
        <v>2.2096891705</v>
      </c>
      <c r="O23" s="3415" t="n">
        <v>2.212085115</v>
      </c>
      <c r="P23" s="3419" t="n">
        <v>0.0023959445</v>
      </c>
      <c r="Q23" s="3419" t="n">
        <v>0.10842902848</v>
      </c>
      <c r="R23" s="3416" t="s">
        <v>1185</v>
      </c>
      <c r="S23" s="3419" t="n">
        <v>1.064157E-6</v>
      </c>
      <c r="T23" s="336"/>
    </row>
    <row r="24" spans="1:20" ht="12" x14ac:dyDescent="0.15">
      <c r="A24" s="1828" t="s">
        <v>1115</v>
      </c>
      <c r="B24" s="3415" t="n">
        <v>1191.8099374500011</v>
      </c>
      <c r="C24" s="3415" t="n">
        <v>1196.9373729500012</v>
      </c>
      <c r="D24" s="3419" t="n">
        <v>5.12743550000001</v>
      </c>
      <c r="E24" s="3419" t="n">
        <v>0.430222583223</v>
      </c>
      <c r="F24" s="3416" t="s">
        <v>1185</v>
      </c>
      <c r="G24" s="3419" t="n">
        <v>0.002277347132</v>
      </c>
      <c r="H24" s="3415" t="s">
        <v>2943</v>
      </c>
      <c r="I24" s="3415" t="s">
        <v>2943</v>
      </c>
      <c r="J24" s="3419" t="s">
        <v>1185</v>
      </c>
      <c r="K24" s="3419" t="s">
        <v>1185</v>
      </c>
      <c r="L24" s="3416" t="s">
        <v>1185</v>
      </c>
      <c r="M24" s="3419" t="s">
        <v>1185</v>
      </c>
      <c r="N24" s="3415" t="n">
        <v>23.37835035</v>
      </c>
      <c r="O24" s="3415" t="n">
        <v>23.37835035</v>
      </c>
      <c r="P24" s="3419" t="n">
        <v>0.0</v>
      </c>
      <c r="Q24" s="3419" t="n">
        <v>0.0</v>
      </c>
      <c r="R24" s="3416" t="s">
        <v>1185</v>
      </c>
      <c r="S24" s="3419" t="n">
        <v>0.0</v>
      </c>
      <c r="T24" s="336"/>
    </row>
    <row r="25" spans="1:20" ht="12" x14ac:dyDescent="0.15">
      <c r="A25" s="1828" t="s">
        <v>898</v>
      </c>
      <c r="B25" s="3415" t="n">
        <v>94.8503006000001</v>
      </c>
      <c r="C25" s="3415" t="n">
        <v>90.75117773333342</v>
      </c>
      <c r="D25" s="3419" t="n">
        <v>-4.09912286666667</v>
      </c>
      <c r="E25" s="3419" t="n">
        <v>-4.321676200008</v>
      </c>
      <c r="F25" s="3416" t="s">
        <v>1185</v>
      </c>
      <c r="G25" s="3419" t="n">
        <v>-0.001820622747</v>
      </c>
      <c r="H25" s="3415" t="s">
        <v>2943</v>
      </c>
      <c r="I25" s="3415" t="s">
        <v>2943</v>
      </c>
      <c r="J25" s="3419" t="s">
        <v>1185</v>
      </c>
      <c r="K25" s="3419" t="s">
        <v>1185</v>
      </c>
      <c r="L25" s="3416" t="s">
        <v>1185</v>
      </c>
      <c r="M25" s="3419" t="s">
        <v>1185</v>
      </c>
      <c r="N25" s="3415" t="n">
        <v>4.83218225</v>
      </c>
      <c r="O25" s="3415" t="n">
        <v>4.83218225</v>
      </c>
      <c r="P25" s="3419" t="n">
        <v>0.0</v>
      </c>
      <c r="Q25" s="3419" t="n">
        <v>0.0</v>
      </c>
      <c r="R25" s="3416" t="s">
        <v>1185</v>
      </c>
      <c r="S25" s="3419" t="n">
        <v>0.0</v>
      </c>
      <c r="T25" s="336"/>
    </row>
    <row r="26" spans="1:20" ht="12" x14ac:dyDescent="0.15">
      <c r="A26" s="1828" t="s">
        <v>1116</v>
      </c>
      <c r="B26" s="3415" t="n">
        <v>-32.73080030000001</v>
      </c>
      <c r="C26" s="3415" t="n">
        <v>-14.33957891666673</v>
      </c>
      <c r="D26" s="3419" t="n">
        <v>18.39122138333328</v>
      </c>
      <c r="E26" s="3419" t="n">
        <v>-56.189342193791</v>
      </c>
      <c r="F26" s="3416" t="s">
        <v>1185</v>
      </c>
      <c r="G26" s="3419" t="n">
        <v>0.008168448977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10688.61312075326</v>
      </c>
      <c r="I8" s="3415" t="n">
        <v>10706.156842319348</v>
      </c>
      <c r="J8" s="3419" t="n">
        <v>17.54372156608764</v>
      </c>
      <c r="K8" s="3419" t="n">
        <v>0.164134685837</v>
      </c>
      <c r="L8" s="3419" t="n">
        <v>0.007994225668</v>
      </c>
      <c r="M8" s="3419" t="n">
        <v>0.007792032486</v>
      </c>
      <c r="N8" s="3415" t="n">
        <v>189.24028449118464</v>
      </c>
      <c r="O8" s="3415" t="n">
        <v>780.5689732286625</v>
      </c>
      <c r="P8" s="3419" t="n">
        <v>591.3286887374778</v>
      </c>
      <c r="Q8" s="3419" t="n">
        <v>312.475058007548</v>
      </c>
      <c r="R8" s="3419" t="n">
        <v>0.269453374768</v>
      </c>
      <c r="S8" s="3419" t="n">
        <v>0.262638251257</v>
      </c>
    </row>
    <row r="9" spans="1:19" x14ac:dyDescent="0.15">
      <c r="A9" s="1828" t="s">
        <v>2687</v>
      </c>
      <c r="B9" s="3415" t="s">
        <v>2944</v>
      </c>
      <c r="C9" s="3415" t="s">
        <v>2944</v>
      </c>
      <c r="D9" s="3419" t="s">
        <v>1185</v>
      </c>
      <c r="E9" s="3419" t="s">
        <v>1185</v>
      </c>
      <c r="F9" s="3419" t="s">
        <v>1185</v>
      </c>
      <c r="G9" s="3419" t="s">
        <v>1185</v>
      </c>
      <c r="H9" s="3415" t="n">
        <v>10332.919887813823</v>
      </c>
      <c r="I9" s="3415" t="n">
        <v>10332.919887813823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92.246196</v>
      </c>
      <c r="I10" s="3415" t="n">
        <v>92.246196</v>
      </c>
      <c r="J10" s="3419" t="n">
        <v>0.0</v>
      </c>
      <c r="K10" s="3419" t="n">
        <v>0.0</v>
      </c>
      <c r="L10" s="3419" t="n">
        <v>0.0</v>
      </c>
      <c r="M10" s="3419" t="n">
        <v>0.0</v>
      </c>
      <c r="N10" s="3415" t="n">
        <v>86.82865344</v>
      </c>
      <c r="O10" s="3415" t="n">
        <v>86.82865344</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4.34646202832856</v>
      </c>
      <c r="I11" s="3415" t="n">
        <v>4.34646202832856</v>
      </c>
      <c r="J11" s="3419" t="n">
        <v>0.0</v>
      </c>
      <c r="K11" s="3419" t="n">
        <v>0.0</v>
      </c>
      <c r="L11" s="3419" t="n">
        <v>0.0</v>
      </c>
      <c r="M11" s="3419" t="n">
        <v>0.0</v>
      </c>
      <c r="N11" s="3415" t="n">
        <v>2.12451486904255</v>
      </c>
      <c r="O11" s="3415" t="n">
        <v>2.12451486904255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259.100574911108</v>
      </c>
      <c r="I12" s="3415" t="n">
        <v>276.64429647719567</v>
      </c>
      <c r="J12" s="3419" t="n">
        <v>17.54372156608764</v>
      </c>
      <c r="K12" s="3419" t="n">
        <v>6.771008351528</v>
      </c>
      <c r="L12" s="3419" t="n">
        <v>0.007994225668</v>
      </c>
      <c r="M12" s="3419" t="n">
        <v>0.007792032486</v>
      </c>
      <c r="N12" s="3415" t="n">
        <v>100.2871161821421</v>
      </c>
      <c r="O12" s="3415" t="n">
        <v>691.6158049196199</v>
      </c>
      <c r="P12" s="3419" t="n">
        <v>591.3286887374778</v>
      </c>
      <c r="Q12" s="3419" t="n">
        <v>589.635749086157</v>
      </c>
      <c r="R12" s="3419" t="n">
        <v>0.269453374768</v>
      </c>
      <c r="S12" s="3419" t="n">
        <v>0.262638251257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52214.0019262</v>
      </c>
      <c r="C17" s="3415" t="n">
        <v>52213.1947857</v>
      </c>
      <c r="D17" s="3419" t="n">
        <v>-0.8071405</v>
      </c>
      <c r="E17" s="3419" t="n">
        <v>-0.001545831521</v>
      </c>
      <c r="F17" s="3419" t="n">
        <v>-3.67793303E-4</v>
      </c>
      <c r="G17" s="3419" t="n">
        <v>-3.58490926E-4</v>
      </c>
      <c r="H17" s="3415" t="n">
        <v>108.802226421</v>
      </c>
      <c r="I17" s="3415" t="n">
        <v>108.801883981</v>
      </c>
      <c r="J17" s="3419" t="n">
        <v>-3.4244E-4</v>
      </c>
      <c r="K17" s="3419" t="n">
        <v>-3.14736206E-4</v>
      </c>
      <c r="L17" s="3419" t="n">
        <v>-1.56041E-7</v>
      </c>
      <c r="M17" s="3419" t="n">
        <v>-1.52095E-7</v>
      </c>
      <c r="N17" s="3415" t="n">
        <v>362.76101167</v>
      </c>
      <c r="O17" s="3415" t="n">
        <v>362.759186615</v>
      </c>
      <c r="P17" s="3419" t="n">
        <v>-0.001825055</v>
      </c>
      <c r="Q17" s="3419" t="n">
        <v>-5.03101199E-4</v>
      </c>
      <c r="R17" s="3419" t="n">
        <v>-8.31631E-7</v>
      </c>
      <c r="S17" s="3419" t="n">
        <v>-8.10597E-7</v>
      </c>
    </row>
    <row r="18" spans="1:19" x14ac:dyDescent="0.15">
      <c r="A18" s="1938" t="s">
        <v>61</v>
      </c>
      <c r="B18" s="3415" t="n">
        <v>9878.21309475</v>
      </c>
      <c r="C18" s="3415" t="n">
        <v>9878.21309475</v>
      </c>
      <c r="D18" s="3419" t="n">
        <v>0.0</v>
      </c>
      <c r="E18" s="3419" t="n">
        <v>0.0</v>
      </c>
      <c r="F18" s="3419" t="n">
        <v>0.0</v>
      </c>
      <c r="G18" s="3419" t="n">
        <v>0.0</v>
      </c>
      <c r="H18" s="3415" t="n">
        <v>1.934195571</v>
      </c>
      <c r="I18" s="3415" t="n">
        <v>1.934195571</v>
      </c>
      <c r="J18" s="3419" t="n">
        <v>0.0</v>
      </c>
      <c r="K18" s="3419" t="n">
        <v>0.0</v>
      </c>
      <c r="L18" s="3419" t="n">
        <v>0.0</v>
      </c>
      <c r="M18" s="3419" t="n">
        <v>0.0</v>
      </c>
      <c r="N18" s="3415" t="n">
        <v>73.223118045</v>
      </c>
      <c r="O18" s="3415" t="n">
        <v>73.223118045</v>
      </c>
      <c r="P18" s="3419" t="n">
        <v>0.0</v>
      </c>
      <c r="Q18" s="3419" t="n">
        <v>0.0</v>
      </c>
      <c r="R18" s="3419" t="n">
        <v>0.0</v>
      </c>
      <c r="S18" s="3419" t="n">
        <v>0.0</v>
      </c>
    </row>
    <row r="19" spans="1:19" x14ac:dyDescent="0.15">
      <c r="A19" s="1938" t="s">
        <v>62</v>
      </c>
      <c r="B19" s="3415" t="n">
        <v>42335.78883145</v>
      </c>
      <c r="C19" s="3415" t="n">
        <v>42334.98169095</v>
      </c>
      <c r="D19" s="3419" t="n">
        <v>-0.8071405</v>
      </c>
      <c r="E19" s="3419" t="n">
        <v>-0.001906520517</v>
      </c>
      <c r="F19" s="3419" t="n">
        <v>-3.67793303E-4</v>
      </c>
      <c r="G19" s="3419" t="n">
        <v>-3.58490926E-4</v>
      </c>
      <c r="H19" s="3415" t="n">
        <v>106.86803085</v>
      </c>
      <c r="I19" s="3415" t="n">
        <v>106.86768841</v>
      </c>
      <c r="J19" s="3419" t="n">
        <v>-3.4244E-4</v>
      </c>
      <c r="K19" s="3419" t="n">
        <v>-3.20432591E-4</v>
      </c>
      <c r="L19" s="3419" t="n">
        <v>-1.56041E-7</v>
      </c>
      <c r="M19" s="3419" t="n">
        <v>-1.52095E-7</v>
      </c>
      <c r="N19" s="3415" t="n">
        <v>289.537893625</v>
      </c>
      <c r="O19" s="3415" t="n">
        <v>289.53606857</v>
      </c>
      <c r="P19" s="3419" t="n">
        <v>-0.001825055</v>
      </c>
      <c r="Q19" s="3419" t="n">
        <v>-6.30333728E-4</v>
      </c>
      <c r="R19" s="3419" t="n">
        <v>-8.31631E-7</v>
      </c>
      <c r="S19" s="3419" t="n">
        <v>-8.10597E-7</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6656.116077651675</v>
      </c>
      <c r="C21" s="3415" t="n">
        <v>6587.840187560985</v>
      </c>
      <c r="D21" s="3419" t="n">
        <v>-68.27589009069</v>
      </c>
      <c r="E21" s="3419" t="n">
        <v>-1.025761709895</v>
      </c>
      <c r="F21" s="3419" t="n">
        <v>-0.031111578637</v>
      </c>
      <c r="G21" s="3419" t="n">
        <v>-0.030324692033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531.55925315863</v>
      </c>
      <c r="C26" s="3415" t="n">
        <v>531.55925315863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4608.4644551271</v>
      </c>
      <c r="C8" s="3415" t="n">
        <v>4029.0373272189704</v>
      </c>
      <c r="D8" s="3419" t="n">
        <v>-579.4271279081298</v>
      </c>
      <c r="E8" s="3419" t="n">
        <v>-12.573106151736</v>
      </c>
      <c r="F8" s="3419" t="n">
        <v>-0.264030137588</v>
      </c>
      <c r="G8" s="3419" t="n">
        <v>-0.25735218078</v>
      </c>
      <c r="H8" s="3415" t="n">
        <v>1902.813204790585</v>
      </c>
      <c r="I8" s="3415" t="n">
        <v>1723.171118661835</v>
      </c>
      <c r="J8" s="3419" t="n">
        <v>-179.64208612875</v>
      </c>
      <c r="K8" s="3419" t="n">
        <v>-9.440868167011</v>
      </c>
      <c r="L8" s="3419" t="n">
        <v>-0.08185830872</v>
      </c>
      <c r="M8" s="3419" t="n">
        <v>-0.079787915336</v>
      </c>
      <c r="N8" s="3415" t="n">
        <v>234.624</v>
      </c>
      <c r="O8" s="3415" t="n">
        <v>234.624</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3534.261491</v>
      </c>
      <c r="C9" s="3415" t="n">
        <v>3035.169351</v>
      </c>
      <c r="D9" s="3419" t="n">
        <v>-499.09214</v>
      </c>
      <c r="E9" s="3419" t="n">
        <v>-14.121539712637</v>
      </c>
      <c r="F9" s="3419" t="n">
        <v>-0.22742353619</v>
      </c>
      <c r="G9" s="3419" t="n">
        <v>-0.22167144832</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1642.07635</v>
      </c>
      <c r="I11" s="3415" t="n">
        <v>1478.95845</v>
      </c>
      <c r="J11" s="3419" t="n">
        <v>-163.1179</v>
      </c>
      <c r="K11" s="3419" t="n">
        <v>-9.93363676421</v>
      </c>
      <c r="L11" s="3419" t="n">
        <v>-0.074328659301</v>
      </c>
      <c r="M11" s="3419" t="n">
        <v>-0.072448708849</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260.736854790585</v>
      </c>
      <c r="I14" s="3415" t="n">
        <v>244.212668661835</v>
      </c>
      <c r="J14" s="3419" t="n">
        <v>-16.52418612875</v>
      </c>
      <c r="K14" s="3419" t="n">
        <v>-6.337495380936</v>
      </c>
      <c r="L14" s="3419" t="n">
        <v>-0.007529649419</v>
      </c>
      <c r="M14" s="3419" t="n">
        <v>-0.007339206487</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385.3934341267053</v>
      </c>
      <c r="C19" s="3415" t="n">
        <v>367.1206762189705</v>
      </c>
      <c r="D19" s="3419" t="n">
        <v>-18.2727579077348</v>
      </c>
      <c r="E19" s="3419" t="n">
        <v>-4.741325692053</v>
      </c>
      <c r="F19" s="3419" t="n">
        <v>-0.008326428902</v>
      </c>
      <c r="G19" s="3419" t="n">
        <v>-0.008115833502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688.8095300003951</v>
      </c>
      <c r="C24" s="3415" t="n">
        <v>626.7473</v>
      </c>
      <c r="D24" s="3419" t="n">
        <v>-62.06223000039498</v>
      </c>
      <c r="E24" s="3419" t="n">
        <v>-9.010071332834</v>
      </c>
      <c r="F24" s="3419" t="n">
        <v>-0.028280172496</v>
      </c>
      <c r="G24" s="3419" t="n">
        <v>-0.027564898959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234.624</v>
      </c>
      <c r="O25" s="3415" t="s">
        <v>2945</v>
      </c>
      <c r="P25" s="3419" t="n">
        <v>-234.624</v>
      </c>
      <c r="Q25" s="3419" t="n">
        <v>-100.0</v>
      </c>
      <c r="R25" s="3419" t="n">
        <v>-0.106912162061</v>
      </c>
      <c r="S25" s="3419" t="n">
        <v>-0.104208096506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234.624</v>
      </c>
      <c r="P26" s="3419" t="n">
        <v>234.624</v>
      </c>
      <c r="Q26" s="3419" t="n">
        <v>100.0</v>
      </c>
      <c r="R26" s="3419" t="n">
        <v>0.106912162061</v>
      </c>
      <c r="S26" s="3419" t="n">
        <v>0.104208096506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222677.65602788664</v>
      </c>
      <c r="E32" s="3415" t="n">
        <v>225149.492089445</v>
      </c>
      <c r="F32" s="3419" t="n">
        <v>2471.8360615583565</v>
      </c>
      <c r="G32" s="3419" t="n">
        <v>1.110051230847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217505.21396049304</v>
      </c>
      <c r="E33" s="3415" t="n">
        <v>219454.92026075677</v>
      </c>
      <c r="F33" s="3419" t="n">
        <v>1949.7063002637358</v>
      </c>
      <c r="G33" s="3419" t="n">
        <v>0.896395201183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t="n" s="3419">
        <v>-1.258090372115</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t="n" s="3419">
        <v>5.239147948706</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t="n" s="3419">
        <v>6.402324526591</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t="n" s="3415">
        <v>21.141165517625</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t="n" s="3415">
        <v>-18.690148621784</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t="n" s="3415">
        <v>18.508492601771</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t="n" s="3415">
        <v>0.72676528759</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t="n" s="3415">
        <v>-18.763978539057</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t="n" s="3419">
        <v>-54.28240224417</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t="n" s="3415">
        <v>-26.497730900339</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t="n" s="3415">
        <v>-55.44252397468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t="n" s="3419">
        <v>-5.687744019171</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t="n" s="3415">
        <v>3.818636195517</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t="n" s="3415">
        <v>-10.171838905367</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t="n" s="3415">
        <v>-30.400566068231</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t="n" s="3415">
        <v>38.114446973239</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t="n" s="3415">
        <v>940.49336724646</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t="n" s="3415">
        <v>-10.569555044471</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t="n" s="3415">
        <v>-32.435760109267</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t="n" s="3419">
        <v>-18.021230785385</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t="n" s="3415">
        <v>-14.511643851899</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t="n" s="3415">
        <v>-19.437356669426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t="n" s="3415">
        <v>-20.787294849663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t="n" s="3415">
        <v>-46.699843631821</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t="n" s="3415">
        <v>50.726141078838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t="n" s="3419">
        <v>-8.69886212202</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t="n" s="3415">
        <v>12.198822846782</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t="n" s="3415">
        <v>-10.91558606596</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t="n" s="3415">
        <v>-2.91995072493</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t="n" s="3415">
        <v>-5.100741697507</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t="n" s="3415">
        <v>19.465158891278</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t="n" s="3415">
        <v>0.656397366887</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t="n" s="3415">
        <v>-79.090349293932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t="n" s="3419">
        <v>-30.323155743666</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t="n" s="3415">
        <v>-32.556328192742</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t="n" s="3415">
        <v>1591.248936941838</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t="n" s="3415">
        <v>2.98791586115</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t="n" s="3415">
        <v>-15.658891892692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t="n" s="3419">
        <v>32.000548519388</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t="n" s="3415">
        <v>114.540648657339</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t="n" s="3415">
        <v>21.144258640035</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t="n" s="3415">
        <v>66.189581073895</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1211</v>
      </c>
      <c r="B63" s="3415" t="s">
        <v>3111</v>
      </c>
      <c r="C63" s="3415" t="s">
        <v>3111</v>
      </c>
      <c r="D63" s="3415" t="s">
        <v>3111</v>
      </c>
      <c r="E63" s="3415" t="s">
        <v>3111</v>
      </c>
      <c r="F63" s="3415" t="s">
        <v>3111</v>
      </c>
      <c r="G63" s="3415" t="s">
        <v>3111</v>
      </c>
      <c r="H63" s="3415" t="s">
        <v>3111</v>
      </c>
      <c r="I63" s="3415" t="s">
        <v>3111</v>
      </c>
      <c r="J63" s="3415" t="s">
        <v>3111</v>
      </c>
      <c r="K63" s="3415" t="s">
        <v>3111</v>
      </c>
      <c r="L63" s="3415" t="s">
        <v>3111</v>
      </c>
      <c r="M63" s="3415" t="s">
        <v>3111</v>
      </c>
      <c r="N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t="n" s="3415">
        <v>-42.044902737917</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t="n" s="3419">
        <v>-1.048834111159</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t="n" s="3419">
        <v>-1.258090372115</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t="n" s="3419">
        <v>-1.217678058052</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t="n" s="3419">
        <v>-1.421495971932</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t="n" s="3419">
        <v>5.796394024428</v>
      </c>
      <c r="O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t="n" s="3419">
        <v>6.173112826816</v>
      </c>
      <c r="O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t="n" s="3415">
        <v>21.074797417922</v>
      </c>
      <c r="O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t="n" s="3415">
        <v>-18.749985874563</v>
      </c>
      <c r="O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t="n" s="3415">
        <v>18.570259489617</v>
      </c>
      <c r="O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t="n" s="3415">
        <v>-0.08217705091</v>
      </c>
      <c r="O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t="n" s="3415">
        <v>-19.035732481051</v>
      </c>
      <c r="O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t="n" s="3419">
        <v>-60.322486409747</v>
      </c>
      <c r="O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t="n" s="3415">
        <v>-23.729933401976</v>
      </c>
      <c r="O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t="n" s="3415">
        <v>-65.539732331063</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t="n" s="3419">
        <v>6.083125951948</v>
      </c>
      <c r="O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t="n" s="3415">
        <v>3.818636195517</v>
      </c>
      <c r="O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t="n" s="3415">
        <v>5.872750887032</v>
      </c>
      <c r="O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t="n" s="3415">
        <v>7.919634302457</v>
      </c>
      <c r="O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t="n" s="3415">
        <v>38.094740278179</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t="n" s="3415">
        <v>166.666666666667</v>
      </c>
      <c r="O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t="n" s="3415">
        <v>-32.435760109267</v>
      </c>
      <c r="O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t="n" s="3419">
        <v>-45.900640923074</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t="n" s="3415">
        <v>-46.699843631821</v>
      </c>
      <c r="O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t="n" s="3415">
        <v>50.726141078838</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t="n" s="3419">
        <v>-8.624743592371</v>
      </c>
      <c r="O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t="n" s="3415">
        <v>12.136874879005</v>
      </c>
      <c r="O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t="n" s="3415">
        <v>-10.594054310419</v>
      </c>
      <c r="O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t="n" s="3415">
        <v>-2.685635647181</v>
      </c>
      <c r="O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t="n" s="3415">
        <v>-6.497620066317</v>
      </c>
      <c r="O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t="n" s="3415">
        <v>19.642779284724</v>
      </c>
      <c r="O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t="n" s="3415">
        <v>0.964799350812</v>
      </c>
      <c r="O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t="n" s="3415">
        <v>-79.090349293932</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t="n" s="3419">
        <v>0.0</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t="n" s="3419">
        <v>32.022648424551</v>
      </c>
      <c r="O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t="n" s="3415">
        <v>114.540648657339</v>
      </c>
      <c r="O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t="n" s="3415">
        <v>21.149857724103</v>
      </c>
      <c r="O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t="n" s="3415">
        <v>0.0</v>
      </c>
      <c r="O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t="n" s="3415">
        <v>66.189581073895</v>
      </c>
      <c r="O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t="n" s="3415">
        <v>-42.044902737917</v>
      </c>
      <c r="O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t="n" s="3419">
        <v>5.748729658987</v>
      </c>
      <c r="O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t="n" s="3419">
        <v>5.25118217649</v>
      </c>
      <c r="O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t="n" s="3419">
        <v>5.480754972285</v>
      </c>
      <c r="O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t="n" s="3419">
        <v>4.995127054927</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t="n" s="3419">
        <v>-27.364086859199</v>
      </c>
      <c r="O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t="n" s="3419">
        <v>25.301713445743</v>
      </c>
      <c r="O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t="n" s="3415">
        <v>49.210412555115</v>
      </c>
      <c r="O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t="n" s="3415">
        <v>10.210179160157</v>
      </c>
      <c r="O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t="n" s="3415">
        <v>-50.620971629079</v>
      </c>
      <c r="O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t="n" s="3415">
        <v>50.066724999638</v>
      </c>
      <c r="O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t="n" s="3415">
        <v>-2.642106297025</v>
      </c>
      <c r="O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t="n" s="3419">
        <v>-51.826168403701</v>
      </c>
      <c r="O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t="n" s="3415">
        <v>-51.423150684932</v>
      </c>
      <c r="O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t="n" s="3415">
        <v>-51.828452213977</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t="n" s="3419">
        <v>3.556259005771</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t="n" s="3415">
        <v>5.678088884584</v>
      </c>
      <c r="O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t="n" s="3415">
        <v>0.0</v>
      </c>
      <c r="O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t="n" s="3415">
        <v>59.783829175534</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t="n" s="3415">
        <v>-7.693472734679</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t="n" s="3419">
        <v>-16.485415826743</v>
      </c>
      <c r="O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t="n" s="3415">
        <v>-14.511643851899</v>
      </c>
      <c r="O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t="n" s="3415">
        <v>-19.834750799162</v>
      </c>
      <c r="O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t="n" s="3415">
        <v>0.0</v>
      </c>
      <c r="O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t="n" s="3419">
        <v>-8.830446704306</v>
      </c>
      <c r="O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t="n" s="3415">
        <v>6.847285201831</v>
      </c>
      <c r="O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t="n" s="3415">
        <v>-16.126104677323</v>
      </c>
      <c r="O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t="n" s="3415">
        <v>-6.611543629311</v>
      </c>
      <c r="O41" s="336"/>
    </row>
    <row r="42" spans="1:38" x14ac:dyDescent="0.15">
      <c r="A42" s="1828" t="s">
        <v>1203</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t="n" s="3415">
        <v>0.0</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t="n" s="3419">
        <v>-32.029199289039</v>
      </c>
      <c r="O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t="n" s="3415">
        <v>-32.556328192742</v>
      </c>
      <c r="O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t="n" s="3415">
        <v>1826.612280701754</v>
      </c>
      <c r="O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t="n" s="3415">
        <v>2.874141581785</v>
      </c>
      <c r="O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t="n" s="3415">
        <v>-34.333104121213</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t="n" s="3419">
        <v>-24.10620307167</v>
      </c>
      <c r="O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t="n" s="3419">
        <v>-23.976280780133</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t="n" s="3419">
        <v>21.440881209081</v>
      </c>
      <c r="O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t="n" s="3415">
        <v>114.540648657339</v>
      </c>
      <c r="O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t="n" s="3415">
        <v>20.494512775792</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689868.2583530087</v>
      </c>
      <c r="C9" s="3418" t="s">
        <v>2951</v>
      </c>
      <c r="D9" s="3416" t="s">
        <v>1185</v>
      </c>
      <c r="E9" s="3416" t="s">
        <v>1185</v>
      </c>
      <c r="F9" s="3416" t="s">
        <v>1185</v>
      </c>
      <c r="G9" s="3418" t="n">
        <v>38963.004003773895</v>
      </c>
      <c r="H9" s="3418" t="n">
        <v>34.20687387586797</v>
      </c>
      <c r="I9" s="3418" t="n">
        <v>0.17270891514802</v>
      </c>
      <c r="J9" s="3418" t="s">
        <v>2943</v>
      </c>
    </row>
    <row r="10" spans="1:10" x14ac:dyDescent="0.15">
      <c r="A10" s="844" t="s">
        <v>87</v>
      </c>
      <c r="B10" s="3418" t="n">
        <v>47464.66880916459</v>
      </c>
      <c r="C10" s="3418" t="s">
        <v>2951</v>
      </c>
      <c r="D10" s="3418" t="n">
        <v>73.40809879683886</v>
      </c>
      <c r="E10" s="3418" t="n">
        <v>9.85306115401612</v>
      </c>
      <c r="F10" s="3418" t="n">
        <v>1.15944136408288</v>
      </c>
      <c r="G10" s="3418" t="n">
        <v>3484.29109730239</v>
      </c>
      <c r="H10" s="3418" t="n">
        <v>0.46767228443182</v>
      </c>
      <c r="I10" s="3418" t="n">
        <v>0.05503250034984</v>
      </c>
      <c r="J10" s="3418" t="s">
        <v>2943</v>
      </c>
    </row>
    <row r="11" spans="1:10" x14ac:dyDescent="0.15">
      <c r="A11" s="844" t="s">
        <v>88</v>
      </c>
      <c r="B11" s="3418" t="n">
        <v>112.1999988555908</v>
      </c>
      <c r="C11" s="3418" t="s">
        <v>2951</v>
      </c>
      <c r="D11" s="3418" t="n">
        <v>96.31077089691269</v>
      </c>
      <c r="E11" s="3418" t="n">
        <v>1.43404634002795</v>
      </c>
      <c r="F11" s="3418" t="n">
        <v>1.49910875646697</v>
      </c>
      <c r="G11" s="3418" t="n">
        <v>10.80606838441467</v>
      </c>
      <c r="H11" s="3418" t="n">
        <v>1.6089999771E-4</v>
      </c>
      <c r="I11" s="3418" t="n">
        <v>1.6820000076E-4</v>
      </c>
      <c r="J11" s="3418" t="s">
        <v>2943</v>
      </c>
    </row>
    <row r="12" spans="1:10" x14ac:dyDescent="0.15">
      <c r="A12" s="844" t="s">
        <v>89</v>
      </c>
      <c r="B12" s="3418" t="n">
        <v>624638.147787793</v>
      </c>
      <c r="C12" s="3418" t="s">
        <v>2951</v>
      </c>
      <c r="D12" s="3418" t="n">
        <v>56.78152537384977</v>
      </c>
      <c r="E12" s="3418" t="n">
        <v>48.0739103815051</v>
      </c>
      <c r="F12" s="3418" t="n">
        <v>0.09996971007024</v>
      </c>
      <c r="G12" s="3418" t="n">
        <v>35467.90683808709</v>
      </c>
      <c r="H12" s="3418" t="n">
        <v>30.0287983376197</v>
      </c>
      <c r="I12" s="3418" t="n">
        <v>0.06244489453316</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17653.24175719547</v>
      </c>
      <c r="C15" s="3418" t="s">
        <v>2951</v>
      </c>
      <c r="D15" s="3418" t="n">
        <v>119.90400827527625</v>
      </c>
      <c r="E15" s="3418" t="n">
        <v>210.17342904208763</v>
      </c>
      <c r="F15" s="3418" t="n">
        <v>3.11916196592142</v>
      </c>
      <c r="G15" s="3418" t="n">
        <v>2116.6944457402174</v>
      </c>
      <c r="H15" s="3418" t="n">
        <v>3.71024235381874</v>
      </c>
      <c r="I15" s="3418" t="n">
        <v>0.05506332026426</v>
      </c>
      <c r="J15" s="3418" t="s">
        <v>2943</v>
      </c>
    </row>
    <row r="16" spans="1:10" ht="13" x14ac:dyDescent="0.15">
      <c r="A16" s="893" t="s">
        <v>2776</v>
      </c>
      <c r="B16" s="3418" t="n">
        <v>153155.78494700298</v>
      </c>
      <c r="C16" s="3418" t="s">
        <v>2951</v>
      </c>
      <c r="D16" s="3416" t="s">
        <v>1185</v>
      </c>
      <c r="E16" s="3416" t="s">
        <v>1185</v>
      </c>
      <c r="F16" s="3416" t="s">
        <v>1185</v>
      </c>
      <c r="G16" s="3418" t="n">
        <v>8569.984183067707</v>
      </c>
      <c r="H16" s="3418" t="n">
        <v>6.33175749429152</v>
      </c>
      <c r="I16" s="3418" t="n">
        <v>0.02399694793877</v>
      </c>
      <c r="J16" s="3418" t="s">
        <v>2943</v>
      </c>
    </row>
    <row r="17" spans="1:10" x14ac:dyDescent="0.15">
      <c r="A17" s="844" t="s">
        <v>87</v>
      </c>
      <c r="B17" s="3418" t="n">
        <v>7981.950857812531</v>
      </c>
      <c r="C17" s="3418" t="s">
        <v>2951</v>
      </c>
      <c r="D17" s="3418" t="n">
        <v>73.03261427855885</v>
      </c>
      <c r="E17" s="3418" t="n">
        <v>6.31274564204207</v>
      </c>
      <c r="F17" s="3418" t="n">
        <v>1.01364526407612</v>
      </c>
      <c r="G17" s="3418" t="n">
        <v>582.9427381890345</v>
      </c>
      <c r="H17" s="3418" t="n">
        <v>0.05038802549265</v>
      </c>
      <c r="I17" s="3418" t="n">
        <v>0.00809086668511</v>
      </c>
      <c r="J17" s="3418" t="s">
        <v>2943</v>
      </c>
    </row>
    <row r="18" spans="1:10" x14ac:dyDescent="0.15">
      <c r="A18" s="844" t="s">
        <v>88</v>
      </c>
      <c r="B18" s="3418" t="n">
        <v>18.7999992370605</v>
      </c>
      <c r="C18" s="3418" t="s">
        <v>2951</v>
      </c>
      <c r="D18" s="3418" t="n">
        <v>100.99999999999997</v>
      </c>
      <c r="E18" s="3418" t="n">
        <v>4.39893618649586</v>
      </c>
      <c r="F18" s="3418" t="n">
        <v>1.50000010129837</v>
      </c>
      <c r="G18" s="3418" t="n">
        <v>1.89879992294311</v>
      </c>
      <c r="H18" s="3418" t="n">
        <v>8.269999695E-5</v>
      </c>
      <c r="I18" s="3418" t="n">
        <v>2.820000076E-5</v>
      </c>
      <c r="J18" s="3418" t="s">
        <v>2943</v>
      </c>
    </row>
    <row r="19" spans="1:10" x14ac:dyDescent="0.15">
      <c r="A19" s="844" t="s">
        <v>89</v>
      </c>
      <c r="B19" s="3418" t="n">
        <v>140786.613575893</v>
      </c>
      <c r="C19" s="3418" t="s">
        <v>2951</v>
      </c>
      <c r="D19" s="3418" t="n">
        <v>56.71805324482236</v>
      </c>
      <c r="E19" s="3418" t="n">
        <v>41.93555569873648</v>
      </c>
      <c r="F19" s="3418" t="n">
        <v>0.09986589060338</v>
      </c>
      <c r="G19" s="3418" t="n">
        <v>7985.14264495573</v>
      </c>
      <c r="H19" s="3418" t="n">
        <v>5.90396487524835</v>
      </c>
      <c r="I19" s="3418" t="n">
        <v>0.01405978054979</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4368.42051406039</v>
      </c>
      <c r="C22" s="3418" t="s">
        <v>2951</v>
      </c>
      <c r="D22" s="3418" t="n">
        <v>135.86421193929206</v>
      </c>
      <c r="E22" s="3418" t="n">
        <v>86.37490194433094</v>
      </c>
      <c r="F22" s="3418" t="n">
        <v>0.41619177852915</v>
      </c>
      <c r="G22" s="3418" t="n">
        <v>593.512010562252</v>
      </c>
      <c r="H22" s="3418" t="n">
        <v>0.37732189355357</v>
      </c>
      <c r="I22" s="3418" t="n">
        <v>0.00181810070311</v>
      </c>
      <c r="J22" s="3418" t="s">
        <v>2943</v>
      </c>
    </row>
    <row r="23" spans="1:10" x14ac:dyDescent="0.15">
      <c r="A23" s="3438" t="s">
        <v>2972</v>
      </c>
      <c r="B23" s="3418" t="n">
        <v>145655.83963539748</v>
      </c>
      <c r="C23" s="3418" t="s">
        <v>2951</v>
      </c>
      <c r="D23" s="3416" t="s">
        <v>1185</v>
      </c>
      <c r="E23" s="3416" t="s">
        <v>1185</v>
      </c>
      <c r="F23" s="3416" t="s">
        <v>1185</v>
      </c>
      <c r="G23" s="3418" t="n">
        <v>8024.281497416849</v>
      </c>
      <c r="H23" s="3418" t="n">
        <v>6.28222488241995</v>
      </c>
      <c r="I23" s="3418" t="n">
        <v>0.01619392135925</v>
      </c>
      <c r="J23" s="3418" t="s">
        <v>2943</v>
      </c>
    </row>
    <row r="24">
      <c r="A24" s="3443" t="s">
        <v>2953</v>
      </c>
      <c r="B24" s="3415" t="n">
        <v>482.005546207031</v>
      </c>
      <c r="C24" s="3418" t="s">
        <v>2951</v>
      </c>
      <c r="D24" s="3418" t="n">
        <v>77.26063077743125</v>
      </c>
      <c r="E24" s="3418" t="n">
        <v>1.77469663536316</v>
      </c>
      <c r="F24" s="3418" t="n">
        <v>0.5971717708542</v>
      </c>
      <c r="G24" s="3415" t="n">
        <v>37.2400525381755</v>
      </c>
      <c r="H24" s="3415" t="n">
        <v>8.5541362108E-4</v>
      </c>
      <c r="I24" s="3415" t="n">
        <v>2.8784010559E-4</v>
      </c>
      <c r="J24" s="3415" t="s">
        <v>2943</v>
      </c>
    </row>
    <row r="25">
      <c r="A25" s="3443" t="s">
        <v>2954</v>
      </c>
      <c r="B25" s="3415" t="n">
        <v>18.7999992370605</v>
      </c>
      <c r="C25" s="3418" t="s">
        <v>2951</v>
      </c>
      <c r="D25" s="3418" t="n">
        <v>100.99999999999997</v>
      </c>
      <c r="E25" s="3418" t="n">
        <v>4.39893618649586</v>
      </c>
      <c r="F25" s="3418" t="n">
        <v>1.50000010129837</v>
      </c>
      <c r="G25" s="3415" t="n">
        <v>1.89879992294311</v>
      </c>
      <c r="H25" s="3415" t="n">
        <v>8.269999695E-5</v>
      </c>
      <c r="I25" s="3415" t="n">
        <v>2.820000076E-5</v>
      </c>
      <c r="J25" s="3415" t="s">
        <v>2943</v>
      </c>
    </row>
    <row r="26">
      <c r="A26" s="3443" t="s">
        <v>2955</v>
      </c>
      <c r="B26" s="3415" t="n">
        <v>140786.613575893</v>
      </c>
      <c r="C26" s="3418" t="s">
        <v>2951</v>
      </c>
      <c r="D26" s="3418" t="n">
        <v>56.71805324482236</v>
      </c>
      <c r="E26" s="3418" t="n">
        <v>41.93555569873648</v>
      </c>
      <c r="F26" s="3418" t="n">
        <v>0.09986589060338</v>
      </c>
      <c r="G26" s="3415" t="n">
        <v>7985.14264495573</v>
      </c>
      <c r="H26" s="3415" t="n">
        <v>5.90396487524835</v>
      </c>
      <c r="I26" s="3415" t="n">
        <v>0.01405978054979</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4368.42051406039</v>
      </c>
      <c r="C28" s="3418" t="s">
        <v>2951</v>
      </c>
      <c r="D28" s="3418" t="n">
        <v>135.86421193929206</v>
      </c>
      <c r="E28" s="3418" t="n">
        <v>86.37490194433094</v>
      </c>
      <c r="F28" s="3418" t="n">
        <v>0.41619177852915</v>
      </c>
      <c r="G28" s="3415" t="n">
        <v>593.512010562252</v>
      </c>
      <c r="H28" s="3415" t="n">
        <v>0.37732189355357</v>
      </c>
      <c r="I28" s="3415" t="n">
        <v>0.00181810070311</v>
      </c>
      <c r="J28" s="3415" t="s">
        <v>2943</v>
      </c>
    </row>
    <row r="29">
      <c r="A29" s="3438" t="s">
        <v>2973</v>
      </c>
      <c r="B29" s="3418" t="n">
        <v>7499.9453116055</v>
      </c>
      <c r="C29" s="3418" t="s">
        <v>2951</v>
      </c>
      <c r="D29" s="3416" t="s">
        <v>1185</v>
      </c>
      <c r="E29" s="3416" t="s">
        <v>1185</v>
      </c>
      <c r="F29" s="3416" t="s">
        <v>1185</v>
      </c>
      <c r="G29" s="3418" t="n">
        <v>545.702685650859</v>
      </c>
      <c r="H29" s="3418" t="n">
        <v>0.04953261187157</v>
      </c>
      <c r="I29" s="3418" t="n">
        <v>0.00780302657952</v>
      </c>
      <c r="J29" s="3416" t="s">
        <v>1185</v>
      </c>
    </row>
    <row r="30">
      <c r="A30" s="3443" t="s">
        <v>2953</v>
      </c>
      <c r="B30" s="3415" t="n">
        <v>7499.9453116055</v>
      </c>
      <c r="C30" s="3418" t="s">
        <v>2951</v>
      </c>
      <c r="D30" s="3418" t="n">
        <v>72.76088864360551</v>
      </c>
      <c r="E30" s="3418" t="n">
        <v>6.60439640738749</v>
      </c>
      <c r="F30" s="3418" t="n">
        <v>1.04041113039125</v>
      </c>
      <c r="G30" s="3415" t="n">
        <v>545.702685650859</v>
      </c>
      <c r="H30" s="3415" t="n">
        <v>0.04953261187157</v>
      </c>
      <c r="I30" s="3415" t="n">
        <v>0.00780302657952</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373869.11321694567</v>
      </c>
      <c r="C35" s="3418" t="s">
        <v>2951</v>
      </c>
      <c r="D35" s="3416" t="s">
        <v>1185</v>
      </c>
      <c r="E35" s="3416" t="s">
        <v>1185</v>
      </c>
      <c r="F35" s="3416" t="s">
        <v>1185</v>
      </c>
      <c r="G35" s="3418" t="n">
        <v>20567.788833970186</v>
      </c>
      <c r="H35" s="3418" t="n">
        <v>17.91645291612427</v>
      </c>
      <c r="I35" s="3418" t="n">
        <v>0.09085668686004</v>
      </c>
      <c r="J35" s="3418" t="s">
        <v>2943</v>
      </c>
    </row>
    <row r="36" spans="1:10" x14ac:dyDescent="0.15">
      <c r="A36" s="844" t="s">
        <v>87</v>
      </c>
      <c r="B36" s="3418" t="n">
        <v>4566.75619979253</v>
      </c>
      <c r="C36" s="3418" t="s">
        <v>2951</v>
      </c>
      <c r="D36" s="3418" t="n">
        <v>73.20080493057677</v>
      </c>
      <c r="E36" s="3418" t="n">
        <v>26.97279188811</v>
      </c>
      <c r="F36" s="3418" t="n">
        <v>0.49088534795044</v>
      </c>
      <c r="G36" s="3418" t="n">
        <v>334.290229746515</v>
      </c>
      <c r="H36" s="3418" t="n">
        <v>0.12317816458074</v>
      </c>
      <c r="I36" s="3418" t="n">
        <v>0.00224175370614</v>
      </c>
      <c r="J36" s="3418" t="s">
        <v>2943</v>
      </c>
    </row>
    <row r="37" spans="1:10" x14ac:dyDescent="0.15">
      <c r="A37" s="844" t="s">
        <v>88</v>
      </c>
      <c r="B37" s="3418" t="n">
        <v>93.3999996185303</v>
      </c>
      <c r="C37" s="3418" t="s">
        <v>2951</v>
      </c>
      <c r="D37" s="3418" t="n">
        <v>95.36690040525849</v>
      </c>
      <c r="E37" s="3418" t="n">
        <v>0.83725911219903</v>
      </c>
      <c r="F37" s="3418" t="n">
        <v>1.49892934231045</v>
      </c>
      <c r="G37" s="3418" t="n">
        <v>8.90726846147156</v>
      </c>
      <c r="H37" s="3418" t="n">
        <v>7.820000076E-5</v>
      </c>
      <c r="I37" s="3418" t="n">
        <v>1.4E-4</v>
      </c>
      <c r="J37" s="3418" t="s">
        <v>2943</v>
      </c>
    </row>
    <row r="38" spans="1:10" x14ac:dyDescent="0.15">
      <c r="A38" s="844" t="s">
        <v>89</v>
      </c>
      <c r="B38" s="3418" t="n">
        <v>356066.750558537</v>
      </c>
      <c r="C38" s="3418" t="s">
        <v>2951</v>
      </c>
      <c r="D38" s="3418" t="n">
        <v>56.79999973049238</v>
      </c>
      <c r="E38" s="3418" t="n">
        <v>40.69999859631388</v>
      </c>
      <c r="F38" s="3418" t="n">
        <v>0.09999999999999</v>
      </c>
      <c r="G38" s="3418" t="n">
        <v>20224.5913357622</v>
      </c>
      <c r="H38" s="3418" t="n">
        <v>14.4919162479265</v>
      </c>
      <c r="I38" s="3418" t="n">
        <v>0.03560667505585</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13142.2064589976</v>
      </c>
      <c r="C41" s="3418" t="s">
        <v>2951</v>
      </c>
      <c r="D41" s="3418" t="n">
        <v>114.91004355004752</v>
      </c>
      <c r="E41" s="3418" t="n">
        <v>251.19680731815788</v>
      </c>
      <c r="F41" s="3418" t="n">
        <v>4.02278401750831</v>
      </c>
      <c r="G41" s="3418" t="n">
        <v>1510.17151654713</v>
      </c>
      <c r="H41" s="3418" t="n">
        <v>3.30128030361627</v>
      </c>
      <c r="I41" s="3418" t="n">
        <v>0.05286825809805</v>
      </c>
      <c r="J41" s="3418" t="s">
        <v>2943</v>
      </c>
    </row>
    <row r="42" spans="1:10" x14ac:dyDescent="0.15">
      <c r="A42" s="3433" t="s">
        <v>2974</v>
      </c>
      <c r="B42" s="3418" t="n">
        <v>372445.3290476707</v>
      </c>
      <c r="C42" s="3418" t="s">
        <v>2951</v>
      </c>
      <c r="D42" s="3416" t="s">
        <v>1185</v>
      </c>
      <c r="E42" s="3416" t="s">
        <v>1185</v>
      </c>
      <c r="F42" s="3416" t="s">
        <v>1185</v>
      </c>
      <c r="G42" s="3418" t="n">
        <v>20458.24039182367</v>
      </c>
      <c r="H42" s="3418" t="n">
        <v>17.8012705562947</v>
      </c>
      <c r="I42" s="3418" t="n">
        <v>0.09000241635848</v>
      </c>
      <c r="J42" s="3418" t="s">
        <v>2943</v>
      </c>
    </row>
    <row r="43">
      <c r="A43" s="3438" t="s">
        <v>2953</v>
      </c>
      <c r="B43" s="3415" t="n">
        <v>3142.97203051758</v>
      </c>
      <c r="C43" s="3418" t="s">
        <v>2951</v>
      </c>
      <c r="D43" s="3418" t="n">
        <v>71.50613668139766</v>
      </c>
      <c r="E43" s="3418" t="n">
        <v>2.54402669623925</v>
      </c>
      <c r="F43" s="3418" t="n">
        <v>0.44145579124085</v>
      </c>
      <c r="G43" s="3415" t="n">
        <v>224.7417876</v>
      </c>
      <c r="H43" s="3415" t="n">
        <v>0.00799580475117</v>
      </c>
      <c r="I43" s="3415" t="n">
        <v>0.00138748320458</v>
      </c>
      <c r="J43" s="3415" t="s">
        <v>2943</v>
      </c>
    </row>
    <row r="44">
      <c r="A44" s="3438" t="s">
        <v>2954</v>
      </c>
      <c r="B44" s="3415" t="n">
        <v>93.3999996185303</v>
      </c>
      <c r="C44" s="3418" t="s">
        <v>2951</v>
      </c>
      <c r="D44" s="3418" t="n">
        <v>95.36690040525849</v>
      </c>
      <c r="E44" s="3418" t="n">
        <v>0.83725911219903</v>
      </c>
      <c r="F44" s="3418" t="n">
        <v>1.49892934231045</v>
      </c>
      <c r="G44" s="3415" t="n">
        <v>8.90726846147156</v>
      </c>
      <c r="H44" s="3415" t="n">
        <v>7.820000076E-5</v>
      </c>
      <c r="I44" s="3415" t="n">
        <v>1.4E-4</v>
      </c>
      <c r="J44" s="3415" t="s">
        <v>2943</v>
      </c>
    </row>
    <row r="45">
      <c r="A45" s="3438" t="s">
        <v>2955</v>
      </c>
      <c r="B45" s="3415" t="n">
        <v>356066.750558537</v>
      </c>
      <c r="C45" s="3418" t="s">
        <v>2951</v>
      </c>
      <c r="D45" s="3418" t="n">
        <v>56.79999973049238</v>
      </c>
      <c r="E45" s="3418" t="n">
        <v>40.69999859631388</v>
      </c>
      <c r="F45" s="3418" t="n">
        <v>0.09999999999999</v>
      </c>
      <c r="G45" s="3415" t="n">
        <v>20224.5913357622</v>
      </c>
      <c r="H45" s="3415" t="n">
        <v>14.4919162479265</v>
      </c>
      <c r="I45" s="3415" t="n">
        <v>0.03560667505585</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13142.2064589976</v>
      </c>
      <c r="C47" s="3418" t="s">
        <v>2951</v>
      </c>
      <c r="D47" s="3418" t="n">
        <v>114.91004355004752</v>
      </c>
      <c r="E47" s="3418" t="n">
        <v>251.19680731815788</v>
      </c>
      <c r="F47" s="3418" t="n">
        <v>4.02278401750831</v>
      </c>
      <c r="G47" s="3415" t="n">
        <v>1510.17151654713</v>
      </c>
      <c r="H47" s="3415" t="n">
        <v>3.30128030361627</v>
      </c>
      <c r="I47" s="3415" t="n">
        <v>0.05286825809805</v>
      </c>
      <c r="J47" s="3415" t="s">
        <v>2943</v>
      </c>
    </row>
    <row r="48">
      <c r="A48" s="3433" t="s">
        <v>2975</v>
      </c>
      <c r="B48" s="3418" t="n">
        <v>1423.78416927495</v>
      </c>
      <c r="C48" s="3418" t="s">
        <v>2951</v>
      </c>
      <c r="D48" s="3416" t="s">
        <v>1185</v>
      </c>
      <c r="E48" s="3416" t="s">
        <v>1185</v>
      </c>
      <c r="F48" s="3416" t="s">
        <v>1185</v>
      </c>
      <c r="G48" s="3418" t="n">
        <v>109.548442146515</v>
      </c>
      <c r="H48" s="3418" t="n">
        <v>0.11518235982957</v>
      </c>
      <c r="I48" s="3418" t="n">
        <v>8.5427050156E-4</v>
      </c>
      <c r="J48" s="3416" t="s">
        <v>1185</v>
      </c>
    </row>
    <row r="49">
      <c r="A49" s="3438" t="s">
        <v>2953</v>
      </c>
      <c r="B49" s="3415" t="n">
        <v>1423.78416927495</v>
      </c>
      <c r="C49" s="3418" t="s">
        <v>2951</v>
      </c>
      <c r="D49" s="3418" t="n">
        <v>76.94174756999975</v>
      </c>
      <c r="E49" s="3418" t="n">
        <v>80.89875018643144</v>
      </c>
      <c r="F49" s="3418" t="n">
        <v>0.59999999999651</v>
      </c>
      <c r="G49" s="3415" t="n">
        <v>109.548442146515</v>
      </c>
      <c r="H49" s="3415" t="n">
        <v>0.11518235982957</v>
      </c>
      <c r="I49" s="3415" t="n">
        <v>8.5427050156E-4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162843.36018906</v>
      </c>
      <c r="C55" s="3418" t="s">
        <v>2951</v>
      </c>
      <c r="D55" s="3416" t="s">
        <v>1185</v>
      </c>
      <c r="E55" s="3416" t="s">
        <v>1185</v>
      </c>
      <c r="F55" s="3416" t="s">
        <v>1185</v>
      </c>
      <c r="G55" s="3418" t="n">
        <v>9825.230986736</v>
      </c>
      <c r="H55" s="3418" t="n">
        <v>9.95866346545218</v>
      </c>
      <c r="I55" s="3418" t="n">
        <v>0.05785528034921</v>
      </c>
      <c r="J55" s="3418" t="s">
        <v>2943</v>
      </c>
    </row>
    <row r="56" spans="1:10" x14ac:dyDescent="0.15">
      <c r="A56" s="844" t="s">
        <v>87</v>
      </c>
      <c r="B56" s="3418" t="n">
        <v>34915.96175155953</v>
      </c>
      <c r="C56" s="3418" t="s">
        <v>2951</v>
      </c>
      <c r="D56" s="3418" t="n">
        <v>73.52104884386242</v>
      </c>
      <c r="E56" s="3418" t="n">
        <v>8.42325628751422</v>
      </c>
      <c r="F56" s="3418" t="n">
        <v>1.28021333843377</v>
      </c>
      <c r="G56" s="3418" t="n">
        <v>2567.05812936684</v>
      </c>
      <c r="H56" s="3418" t="n">
        <v>0.29410609435843</v>
      </c>
      <c r="I56" s="3418" t="n">
        <v>0.04469987995859</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127784.783653363</v>
      </c>
      <c r="C58" s="3418" t="s">
        <v>2951</v>
      </c>
      <c r="D58" s="3418" t="n">
        <v>56.79997766446226</v>
      </c>
      <c r="E58" s="3418" t="n">
        <v>75.38391457136011</v>
      </c>
      <c r="F58" s="3418" t="n">
        <v>0.09999969137314</v>
      </c>
      <c r="G58" s="3418" t="n">
        <v>7258.17285736916</v>
      </c>
      <c r="H58" s="3418" t="n">
        <v>9.63291721444485</v>
      </c>
      <c r="I58" s="3418" t="n">
        <v>0.01277843892752</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142.614784137477</v>
      </c>
      <c r="C61" s="3418" t="s">
        <v>2951</v>
      </c>
      <c r="D61" s="3418" t="n">
        <v>91.2312051623856</v>
      </c>
      <c r="E61" s="3418" t="n">
        <v>221.85748020625758</v>
      </c>
      <c r="F61" s="3418" t="n">
        <v>2.64321448424743</v>
      </c>
      <c r="G61" s="3418" t="n">
        <v>13.0109186308355</v>
      </c>
      <c r="H61" s="3418" t="n">
        <v>0.0316401566489</v>
      </c>
      <c r="I61" s="3418" t="n">
        <v>3.769614631E-4</v>
      </c>
      <c r="J61" s="3418" t="s">
        <v>2943</v>
      </c>
    </row>
    <row r="62" spans="1:10" x14ac:dyDescent="0.15">
      <c r="A62" s="859" t="s">
        <v>121</v>
      </c>
      <c r="B62" s="3418" t="n">
        <v>129829.19848632859</v>
      </c>
      <c r="C62" s="3418" t="s">
        <v>2951</v>
      </c>
      <c r="D62" s="3416" t="s">
        <v>1185</v>
      </c>
      <c r="E62" s="3416" t="s">
        <v>1185</v>
      </c>
      <c r="F62" s="3416" t="s">
        <v>1185</v>
      </c>
      <c r="G62" s="3418" t="n">
        <v>7385.02417736916</v>
      </c>
      <c r="H62" s="3418" t="n">
        <v>9.66588867114258</v>
      </c>
      <c r="I62" s="3418" t="n">
        <v>0.01334560038757</v>
      </c>
      <c r="J62" s="3418" t="s">
        <v>2943</v>
      </c>
    </row>
    <row r="63" spans="1:10" x14ac:dyDescent="0.15">
      <c r="A63" s="844" t="s">
        <v>87</v>
      </c>
      <c r="B63" s="3415" t="n">
        <v>1901.80004882812</v>
      </c>
      <c r="C63" s="3418" t="s">
        <v>2951</v>
      </c>
      <c r="D63" s="3418" t="n">
        <v>66.70066081771591</v>
      </c>
      <c r="E63" s="3418" t="n">
        <v>0.70002104040871</v>
      </c>
      <c r="F63" s="3418" t="n">
        <v>0.10001051218145</v>
      </c>
      <c r="G63" s="3415" t="n">
        <v>126.85132</v>
      </c>
      <c r="H63" s="3415" t="n">
        <v>0.00133130004883</v>
      </c>
      <c r="I63" s="3415" t="n">
        <v>1.9019999695E-4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127784.783653363</v>
      </c>
      <c r="C65" s="3418" t="s">
        <v>2951</v>
      </c>
      <c r="D65" s="3418" t="n">
        <v>56.79997766446226</v>
      </c>
      <c r="E65" s="3418" t="n">
        <v>75.38391457136011</v>
      </c>
      <c r="F65" s="3418" t="n">
        <v>0.09999969137314</v>
      </c>
      <c r="G65" s="3415" t="n">
        <v>7258.17285736916</v>
      </c>
      <c r="H65" s="3415" t="n">
        <v>9.63291721444485</v>
      </c>
      <c r="I65" s="3415" t="n">
        <v>0.01277843892752</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142.614784137477</v>
      </c>
      <c r="C68" s="3418" t="s">
        <v>2951</v>
      </c>
      <c r="D68" s="3418" t="n">
        <v>91.2312051623856</v>
      </c>
      <c r="E68" s="3418" t="n">
        <v>221.85748020625758</v>
      </c>
      <c r="F68" s="3418" t="n">
        <v>2.64321448424743</v>
      </c>
      <c r="G68" s="3415" t="n">
        <v>13.0109186308355</v>
      </c>
      <c r="H68" s="3415" t="n">
        <v>0.0316401566489</v>
      </c>
      <c r="I68" s="3415" t="n">
        <v>3.769614631E-4</v>
      </c>
      <c r="J68" s="3415" t="s">
        <v>2943</v>
      </c>
    </row>
    <row r="69" spans="1:10" x14ac:dyDescent="0.15">
      <c r="A69" s="859" t="s">
        <v>122</v>
      </c>
      <c r="B69" s="3418" t="n">
        <v>15370.45960273141</v>
      </c>
      <c r="C69" s="3418" t="s">
        <v>2951</v>
      </c>
      <c r="D69" s="3416" t="s">
        <v>1185</v>
      </c>
      <c r="E69" s="3416" t="s">
        <v>1185</v>
      </c>
      <c r="F69" s="3416" t="s">
        <v>1185</v>
      </c>
      <c r="G69" s="3418" t="n">
        <v>1131.0737275773904</v>
      </c>
      <c r="H69" s="3418" t="n">
        <v>0.1692688796096</v>
      </c>
      <c r="I69" s="3418" t="n">
        <v>0.00922227576164</v>
      </c>
      <c r="J69" s="3416" t="s">
        <v>1185</v>
      </c>
    </row>
    <row r="70" spans="1:10" x14ac:dyDescent="0.15">
      <c r="A70" s="844" t="s">
        <v>109</v>
      </c>
      <c r="B70" s="3415" t="n">
        <v>170.46880273141</v>
      </c>
      <c r="C70" s="3418" t="s">
        <v>2951</v>
      </c>
      <c r="D70" s="3418" t="n">
        <v>76.94174757000015</v>
      </c>
      <c r="E70" s="3418" t="n">
        <v>519.8117497782057</v>
      </c>
      <c r="F70" s="3418" t="n">
        <v>0.60000000000677</v>
      </c>
      <c r="G70" s="3415" t="n">
        <v>13.1161675883203</v>
      </c>
      <c r="H70" s="3415" t="n">
        <v>0.08861168663041</v>
      </c>
      <c r="I70" s="3415" t="n">
        <v>1.0228128164E-4</v>
      </c>
      <c r="J70" s="3416" t="s">
        <v>1185</v>
      </c>
    </row>
    <row r="71" spans="1:10" x14ac:dyDescent="0.15">
      <c r="A71" s="844" t="s">
        <v>110</v>
      </c>
      <c r="B71" s="3415" t="n">
        <v>15199.9908</v>
      </c>
      <c r="C71" s="3418" t="s">
        <v>2951</v>
      </c>
      <c r="D71" s="3418" t="n">
        <v>73.54988399000018</v>
      </c>
      <c r="E71" s="3418" t="n">
        <v>5.30639748671361</v>
      </c>
      <c r="F71" s="3418" t="n">
        <v>0.6</v>
      </c>
      <c r="G71" s="3415" t="n">
        <v>1117.95755998907</v>
      </c>
      <c r="H71" s="3415" t="n">
        <v>0.08065719297919</v>
      </c>
      <c r="I71" s="3415" t="n">
        <v>0.00911999448</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17643.7021</v>
      </c>
      <c r="C77" s="3418" t="s">
        <v>2951</v>
      </c>
      <c r="D77" s="3416" t="s">
        <v>1185</v>
      </c>
      <c r="E77" s="3416" t="s">
        <v>1185</v>
      </c>
      <c r="F77" s="3416" t="s">
        <v>1185</v>
      </c>
      <c r="G77" s="3418" t="n">
        <v>1309.13308178945</v>
      </c>
      <c r="H77" s="3418" t="n">
        <v>0.1235059147</v>
      </c>
      <c r="I77" s="3418" t="n">
        <v>0.0352874042</v>
      </c>
      <c r="J77" s="3416" t="s">
        <v>1185</v>
      </c>
    </row>
    <row r="78" spans="1:10" x14ac:dyDescent="0.15">
      <c r="A78" s="844" t="s">
        <v>117</v>
      </c>
      <c r="B78" s="3415" t="n">
        <v>2971.557</v>
      </c>
      <c r="C78" s="3418" t="s">
        <v>2951</v>
      </c>
      <c r="D78" s="3418" t="n">
        <v>77.4</v>
      </c>
      <c r="E78" s="3418" t="n">
        <v>7.0</v>
      </c>
      <c r="F78" s="3418" t="n">
        <v>2.0</v>
      </c>
      <c r="G78" s="3415" t="n">
        <v>229.9985118</v>
      </c>
      <c r="H78" s="3415" t="n">
        <v>0.020800899</v>
      </c>
      <c r="I78" s="3415" t="n">
        <v>0.005943114</v>
      </c>
      <c r="J78" s="3416" t="s">
        <v>1185</v>
      </c>
    </row>
    <row r="79" spans="1:10" x14ac:dyDescent="0.15">
      <c r="A79" s="844" t="s">
        <v>118</v>
      </c>
      <c r="B79" s="3415" t="n">
        <v>14672.1451</v>
      </c>
      <c r="C79" s="3418" t="s">
        <v>2951</v>
      </c>
      <c r="D79" s="3418" t="n">
        <v>73.54988399000021</v>
      </c>
      <c r="E79" s="3418" t="n">
        <v>7.0</v>
      </c>
      <c r="F79" s="3418" t="n">
        <v>2.0</v>
      </c>
      <c r="G79" s="3415" t="n">
        <v>1079.13456998945</v>
      </c>
      <c r="H79" s="3415" t="n">
        <v>0.1027050157</v>
      </c>
      <c r="I79" s="3415" t="n">
        <v>0.0293442902</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3468.8459</v>
      </c>
      <c r="C85" s="3418" t="s">
        <v>2951</v>
      </c>
      <c r="D85" s="3416" t="s">
        <v>1185</v>
      </c>
      <c r="E85" s="3416" t="s">
        <v>1185</v>
      </c>
      <c r="F85" s="3416" t="s">
        <v>1185</v>
      </c>
      <c r="G85" s="3418" t="n">
        <v>254.260292225</v>
      </c>
      <c r="H85" s="3418" t="n">
        <v>0.030361949976</v>
      </c>
      <c r="I85" s="3418" t="n">
        <v>0.017809091483</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3468.8459</v>
      </c>
      <c r="C87" s="3418" t="s">
        <v>2951</v>
      </c>
      <c r="D87" s="3416" t="s">
        <v>1185</v>
      </c>
      <c r="E87" s="3416" t="s">
        <v>1185</v>
      </c>
      <c r="F87" s="3416" t="s">
        <v>1185</v>
      </c>
      <c r="G87" s="3418" t="n">
        <v>254.260292225</v>
      </c>
      <c r="H87" s="3418" t="n">
        <v>0.030361949976</v>
      </c>
      <c r="I87" s="3418" t="n">
        <v>0.017809091483</v>
      </c>
      <c r="J87" s="3416" t="s">
        <v>1185</v>
      </c>
    </row>
    <row r="88" spans="1:10" x14ac:dyDescent="0.15">
      <c r="A88" s="3433" t="s">
        <v>2977</v>
      </c>
      <c r="B88" s="3418" t="n">
        <v>3468.8459</v>
      </c>
      <c r="C88" s="3418" t="s">
        <v>2951</v>
      </c>
      <c r="D88" s="3416" t="s">
        <v>1185</v>
      </c>
      <c r="E88" s="3416" t="s">
        <v>1185</v>
      </c>
      <c r="F88" s="3416" t="s">
        <v>1185</v>
      </c>
      <c r="G88" s="3418" t="n">
        <v>254.260292225</v>
      </c>
      <c r="H88" s="3418" t="n">
        <v>0.030361949976</v>
      </c>
      <c r="I88" s="3418" t="n">
        <v>0.017809091483</v>
      </c>
      <c r="J88" s="3416" t="s">
        <v>1185</v>
      </c>
    </row>
    <row r="89">
      <c r="A89" s="3438" t="s">
        <v>2953</v>
      </c>
      <c r="B89" s="3415" t="n">
        <v>3468.8459</v>
      </c>
      <c r="C89" s="3418" t="s">
        <v>2951</v>
      </c>
      <c r="D89" s="3418" t="n">
        <v>73.2982379600662</v>
      </c>
      <c r="E89" s="3418" t="n">
        <v>8.75275260166501</v>
      </c>
      <c r="F89" s="3418" t="n">
        <v>5.13401056039993</v>
      </c>
      <c r="G89" s="3415" t="n">
        <v>254.260292225</v>
      </c>
      <c r="H89" s="3415" t="n">
        <v>0.030361949976</v>
      </c>
      <c r="I89" s="3415" t="n">
        <v>0.017809091483</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t="n" s="3419">
        <v>59.376384253418</v>
      </c>
      <c r="O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t="n" s="3419">
        <v>59.376384253418</v>
      </c>
      <c r="O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t="n" s="3415">
        <v>31.428697359745</v>
      </c>
      <c r="O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t="n" s="3415">
        <v>-22.408980454583</v>
      </c>
      <c r="O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t="n" s="3415">
        <v>157.515434131891</v>
      </c>
      <c r="O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t="n" s="3415">
        <v>1.924734939195</v>
      </c>
      <c r="O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t="n" s="3415">
        <v>-4.315436108192</v>
      </c>
      <c r="O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t="n" s="3419">
        <v>0.0</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t="n" s="3419">
        <v>-3.596630912346</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t="n" s="3415">
        <v>-2.640250982045</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t="n" s="3415">
        <v>-33.595383692715</v>
      </c>
      <c r="O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t="n" s="3419">
        <v>-20.372161201547</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t="n" s="3415">
        <v>-16.534463553585</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t="n" s="3415">
        <v>-20.787294849663</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t="n" s="3415">
        <v>0.0</v>
      </c>
      <c r="O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t="n" s="3419">
        <v>-12.700045160687</v>
      </c>
      <c r="O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t="n" s="3415">
        <v>-8.734667723621</v>
      </c>
      <c r="O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t="n" s="3415">
        <v>-22.362958094501</v>
      </c>
      <c r="O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t="n" s="3415">
        <v>-19.444359964524</v>
      </c>
      <c r="O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t="n" s="3415">
        <v>1.962145894155</v>
      </c>
      <c r="O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t="n" s="3415">
        <v>11.026190898691</v>
      </c>
      <c r="O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t="n" s="3415">
        <v>-4.804601625583</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t="n" s="3419">
        <v>6.2572623855</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t="n" s="3415">
        <v>1396.963157894737</v>
      </c>
      <c r="O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t="n" s="3415">
        <v>3.221468089669</v>
      </c>
      <c r="O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t="n" s="3415">
        <v>-4.833694505678</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t="n" s="3419">
        <v>-10.842458380498</v>
      </c>
      <c r="O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t="n" s="3419">
        <v>-10.85370866034</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t="n" s="3419">
        <v>32.263226750518</v>
      </c>
      <c r="O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t="n" s="3415">
        <v>114.540648657339</v>
      </c>
      <c r="O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t="n" s="3415">
        <v>20.569471786065</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3111</v>
      </c>
      <c r="C64" s="3415" t="s">
        <v>3111</v>
      </c>
      <c r="D64" s="3415" t="s">
        <v>3111</v>
      </c>
      <c r="E64" s="3415" t="s">
        <v>3111</v>
      </c>
      <c r="F64" s="3415" t="s">
        <v>3111</v>
      </c>
      <c r="G64" s="3415" t="s">
        <v>3111</v>
      </c>
      <c r="H64" s="3415" t="s">
        <v>3111</v>
      </c>
      <c r="I64" s="3415" t="s">
        <v>3111</v>
      </c>
      <c r="J64" s="3415" t="s">
        <v>3111</v>
      </c>
      <c r="K64" s="3415" t="s">
        <v>3111</v>
      </c>
      <c r="L64" s="3415" t="s">
        <v>3111</v>
      </c>
      <c r="M64" s="3415" t="s">
        <v>3111</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t="n" s="3419">
        <v>-18.920611919834</v>
      </c>
      <c r="O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t="n" s="3419">
        <v>-14.224599109226</v>
      </c>
      <c r="O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t="n" s="3415">
        <v>-45.379693035485</v>
      </c>
      <c r="O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t="n" s="3415">
        <v>100.0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t="n" s="3415">
        <v>100.0</v>
      </c>
      <c r="O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t="n" s="3419">
        <v>-28.121662611177</v>
      </c>
      <c r="O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t="n" s="3415">
        <v>-42.031154220604</v>
      </c>
      <c r="O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t="n" s="3415">
        <v>-22.812875928154</v>
      </c>
      <c r="O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t="n" s="3415">
        <v>940.49336724646</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t="n" s="3419">
        <v>10.12574454004</v>
      </c>
      <c r="O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t="n" s="3415">
        <v>10.12574454004</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t="n" s="3419">
        <v>5.748729658987</v>
      </c>
      <c r="O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t="n" s="3419">
        <v>5.25118217649</v>
      </c>
      <c r="O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t="n" s="3419">
        <v>-24.10620307167</v>
      </c>
      <c r="O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t="n" s="3419">
        <v>-23.976280780133</v>
      </c>
      <c r="O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t="n" s="3419">
        <v>-10.842458380498</v>
      </c>
      <c r="O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t="n" s="3419">
        <v>-10.85370866034</v>
      </c>
      <c r="O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t="n" s="3419">
        <v>-14.224599109226</v>
      </c>
      <c r="O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t="n" s="3419">
        <v>-28.121662611177</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t="n" s="3419">
        <v>10.12574454004</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t="n" s="3419">
        <v>-1.048834111159</v>
      </c>
      <c r="O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t="n" s="3419">
        <v>-1.258090372115</v>
      </c>
      <c r="O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t="n" s="3419">
        <v>-1.217678058052</v>
      </c>
      <c r="O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t="n" s="3419">
        <v>-1.421495971932</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t="n" s="3419">
        <v>5.239147948706</v>
      </c>
      <c r="O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t="n" s="3419">
        <v>-5.687744019171</v>
      </c>
      <c r="O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t="n" s="3419">
        <v>-18.021230785385</v>
      </c>
      <c r="O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t="n" s="3419">
        <v>-8.69886212202</v>
      </c>
      <c r="O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t="n" s="3419">
        <v>-30.323155743666</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t="n" s="3419">
        <v>-1.258090372115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3192</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61600.0</v>
      </c>
      <c r="F8" s="3415" t="n">
        <v>4156700.0</v>
      </c>
      <c r="G8" s="3415" t="n">
        <v>1843200.0</v>
      </c>
      <c r="H8" s="3416" t="s">
        <v>1185</v>
      </c>
      <c r="I8" s="3415" t="n">
        <v>26900.0</v>
      </c>
      <c r="J8" s="3418" t="n">
        <v>2348200.0</v>
      </c>
      <c r="K8" s="3415" t="n">
        <v>1.0</v>
      </c>
      <c r="L8" s="3418" t="s">
        <v>2951</v>
      </c>
      <c r="M8" s="3418" t="n">
        <v>2348200.0</v>
      </c>
      <c r="N8" s="3415" t="n">
        <v>19.9909090909091</v>
      </c>
      <c r="O8" s="3418" t="n">
        <v>46942.65272727275</v>
      </c>
      <c r="P8" s="3415" t="s">
        <v>2943</v>
      </c>
      <c r="Q8" s="3418" t="n">
        <v>46942.65272727275</v>
      </c>
      <c r="R8" s="3415" t="n">
        <v>1.0</v>
      </c>
      <c r="S8" s="3418" t="n">
        <v>172123.06000000023</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40000.0</v>
      </c>
      <c r="F10" s="3415" t="n">
        <v>244500.0</v>
      </c>
      <c r="G10" s="3415" t="n">
        <v>1400.0</v>
      </c>
      <c r="H10" s="3416" t="s">
        <v>1185</v>
      </c>
      <c r="I10" s="3415" t="n">
        <v>2700.0</v>
      </c>
      <c r="J10" s="3418" t="n">
        <v>280400.0</v>
      </c>
      <c r="K10" s="3415" t="n">
        <v>1.0</v>
      </c>
      <c r="L10" s="3418" t="s">
        <v>2951</v>
      </c>
      <c r="M10" s="3418" t="n">
        <v>280400.0</v>
      </c>
      <c r="N10" s="3415" t="n">
        <v>17.5090909090909</v>
      </c>
      <c r="O10" s="3418" t="n">
        <v>4909.549090909089</v>
      </c>
      <c r="P10" s="3415" t="n">
        <v>2118.6</v>
      </c>
      <c r="Q10" s="3418" t="n">
        <v>2790.949090909088</v>
      </c>
      <c r="R10" s="3415" t="n">
        <v>1.0</v>
      </c>
      <c r="S10" s="3418" t="n">
        <v>10233.48</v>
      </c>
      <c r="T10" s="194"/>
      <c r="U10" s="194"/>
      <c r="V10" s="194"/>
      <c r="W10" s="194"/>
      <c r="X10" s="194"/>
      <c r="Y10" s="194"/>
    </row>
    <row r="11" spans="1:25" ht="12" customHeight="1" x14ac:dyDescent="0.15">
      <c r="A11" s="2567"/>
      <c r="B11" s="2572" t="s">
        <v>166</v>
      </c>
      <c r="C11" s="109" t="s">
        <v>109</v>
      </c>
      <c r="D11" s="3415" t="s">
        <v>2992</v>
      </c>
      <c r="E11" s="3416" t="s">
        <v>1185</v>
      </c>
      <c r="F11" s="3415" t="n">
        <v>201700.0</v>
      </c>
      <c r="G11" s="3415" t="n">
        <v>410000.0</v>
      </c>
      <c r="H11" s="3415" t="n">
        <v>100.0</v>
      </c>
      <c r="I11" s="3415" t="n">
        <v>18200.0</v>
      </c>
      <c r="J11" s="3418" t="n">
        <v>-226600.0</v>
      </c>
      <c r="K11" s="3415" t="n">
        <v>1.0</v>
      </c>
      <c r="L11" s="3418" t="s">
        <v>2951</v>
      </c>
      <c r="M11" s="3418" t="n">
        <v>-226600.0</v>
      </c>
      <c r="N11" s="3415" t="n">
        <v>20.9727272727273</v>
      </c>
      <c r="O11" s="3418" t="n">
        <v>-4752.420000000006</v>
      </c>
      <c r="P11" s="3415" t="n">
        <v>2.09841129744042</v>
      </c>
      <c r="Q11" s="3418" t="n">
        <v>-4754.518411297447</v>
      </c>
      <c r="R11" s="3415" t="n">
        <v>1.0</v>
      </c>
      <c r="S11" s="3418" t="n">
        <v>-17433.23417475732</v>
      </c>
      <c r="T11" s="194"/>
      <c r="U11" s="194"/>
      <c r="V11" s="194"/>
      <c r="W11" s="194"/>
      <c r="X11" s="194"/>
      <c r="Y11" s="194"/>
    </row>
    <row r="12" spans="1:25" ht="12" customHeight="1" x14ac:dyDescent="0.15">
      <c r="A12" s="2567"/>
      <c r="B12" s="2567"/>
      <c r="C12" s="109" t="s">
        <v>108</v>
      </c>
      <c r="D12" s="3415" t="s">
        <v>2992</v>
      </c>
      <c r="E12" s="3416" t="s">
        <v>1185</v>
      </c>
      <c r="F12" s="3415" t="n">
        <v>24300.0</v>
      </c>
      <c r="G12" s="3415" t="n">
        <v>180300.0</v>
      </c>
      <c r="H12" s="3415" t="n">
        <v>138200.0</v>
      </c>
      <c r="I12" s="3415" t="n">
        <v>2800.0</v>
      </c>
      <c r="J12" s="3418" t="n">
        <v>-297000.0</v>
      </c>
      <c r="K12" s="3415" t="n">
        <v>1.0</v>
      </c>
      <c r="L12" s="3418" t="s">
        <v>2951</v>
      </c>
      <c r="M12" s="3418" t="n">
        <v>-297000.0</v>
      </c>
      <c r="N12" s="3415" t="n">
        <v>19.5</v>
      </c>
      <c r="O12" s="3418" t="n">
        <v>-5791.5</v>
      </c>
      <c r="P12" s="3415" t="s">
        <v>2943</v>
      </c>
      <c r="Q12" s="3418" t="n">
        <v>-5791.5</v>
      </c>
      <c r="R12" s="3415" t="n">
        <v>1.0</v>
      </c>
      <c r="S12" s="3418" t="n">
        <v>-21235.50000000002</v>
      </c>
      <c r="T12" s="194"/>
      <c r="U12" s="194"/>
      <c r="V12" s="194"/>
      <c r="W12" s="194"/>
      <c r="X12" s="194"/>
      <c r="Y12" s="194"/>
    </row>
    <row r="13" spans="1:25" ht="12" customHeight="1" x14ac:dyDescent="0.15">
      <c r="A13" s="2567"/>
      <c r="B13" s="2567"/>
      <c r="C13" s="109" t="s">
        <v>167</v>
      </c>
      <c r="D13" s="3415" t="s">
        <v>2992</v>
      </c>
      <c r="E13" s="3416" t="s">
        <v>1185</v>
      </c>
      <c r="F13" s="3415" t="n">
        <v>31800.0</v>
      </c>
      <c r="G13" s="3415" t="n">
        <v>12800.0</v>
      </c>
      <c r="H13" s="3415" t="s">
        <v>2943</v>
      </c>
      <c r="I13" s="3415" t="n">
        <v>2900.0</v>
      </c>
      <c r="J13" s="3418" t="n">
        <v>16100.0</v>
      </c>
      <c r="K13" s="3415" t="n">
        <v>1.0</v>
      </c>
      <c r="L13" s="3418" t="s">
        <v>2951</v>
      </c>
      <c r="M13" s="3418" t="n">
        <v>16100.0</v>
      </c>
      <c r="N13" s="3415" t="n">
        <v>19.6090909090909</v>
      </c>
      <c r="O13" s="3418" t="n">
        <v>315.7063636363635</v>
      </c>
      <c r="P13" s="3415" t="n">
        <v>74.51</v>
      </c>
      <c r="Q13" s="3418" t="n">
        <v>241.1963636363635</v>
      </c>
      <c r="R13" s="3415" t="n">
        <v>1.0</v>
      </c>
      <c r="S13" s="3418" t="n">
        <v>884.3866666666669</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344800.0</v>
      </c>
      <c r="G15" s="3415" t="n">
        <v>823600.0</v>
      </c>
      <c r="H15" s="3415" t="n">
        <v>72600.0</v>
      </c>
      <c r="I15" s="3415" t="n">
        <v>10700.0</v>
      </c>
      <c r="J15" s="3418" t="n">
        <v>-562100.0</v>
      </c>
      <c r="K15" s="3415" t="n">
        <v>1.0</v>
      </c>
      <c r="L15" s="3418" t="s">
        <v>2951</v>
      </c>
      <c r="M15" s="3418" t="n">
        <v>-562100.0</v>
      </c>
      <c r="N15" s="3415" t="n">
        <v>20.0590592701962</v>
      </c>
      <c r="O15" s="3418" t="n">
        <v>-11275.197215777283</v>
      </c>
      <c r="P15" s="3418" t="n">
        <v>122.360261548197</v>
      </c>
      <c r="Q15" s="3418" t="n">
        <v>-11397.557477325481</v>
      </c>
      <c r="R15" s="3415" t="n">
        <v>1.0</v>
      </c>
      <c r="S15" s="3418" t="n">
        <v>-41791.0440835268</v>
      </c>
      <c r="T15" s="194"/>
      <c r="U15" s="194"/>
      <c r="V15" s="194"/>
      <c r="W15" s="194"/>
      <c r="X15" s="194"/>
      <c r="Y15" s="194"/>
    </row>
    <row r="16" spans="1:25" ht="12" customHeight="1" x14ac:dyDescent="0.15">
      <c r="A16" s="2567"/>
      <c r="B16" s="2567"/>
      <c r="C16" s="109" t="s">
        <v>117</v>
      </c>
      <c r="D16" s="3415" t="s">
        <v>2992</v>
      </c>
      <c r="E16" s="3416" t="s">
        <v>1185</v>
      </c>
      <c r="F16" s="3415" t="n">
        <v>536300.0</v>
      </c>
      <c r="G16" s="3415" t="n">
        <v>424100.0</v>
      </c>
      <c r="H16" s="3415" t="n">
        <v>471700.0</v>
      </c>
      <c r="I16" s="3415" t="n">
        <v>14000.0</v>
      </c>
      <c r="J16" s="3418" t="n">
        <v>-373500.0</v>
      </c>
      <c r="K16" s="3415" t="n">
        <v>1.0</v>
      </c>
      <c r="L16" s="3418" t="s">
        <v>2951</v>
      </c>
      <c r="M16" s="3418" t="n">
        <v>-373500.0</v>
      </c>
      <c r="N16" s="3415" t="n">
        <v>21.1090909090909</v>
      </c>
      <c r="O16" s="3418" t="n">
        <v>-7884.245454545451</v>
      </c>
      <c r="P16" s="3415" t="n">
        <v>2.11090909090909</v>
      </c>
      <c r="Q16" s="3418" t="n">
        <v>-7886.356363636361</v>
      </c>
      <c r="R16" s="3415" t="n">
        <v>1.0</v>
      </c>
      <c r="S16" s="3418" t="n">
        <v>-28916.640000000014</v>
      </c>
      <c r="T16" s="194"/>
      <c r="U16" s="194"/>
      <c r="V16" s="194"/>
      <c r="W16" s="194"/>
      <c r="X16" s="194"/>
      <c r="Y16" s="194"/>
    </row>
    <row r="17" spans="1:25" ht="12" customHeight="1" x14ac:dyDescent="0.15">
      <c r="A17" s="2567"/>
      <c r="B17" s="2567"/>
      <c r="C17" s="109" t="s">
        <v>111</v>
      </c>
      <c r="D17" s="3415" t="s">
        <v>2992</v>
      </c>
      <c r="E17" s="3416" t="s">
        <v>1185</v>
      </c>
      <c r="F17" s="3415" t="n">
        <v>49100.0</v>
      </c>
      <c r="G17" s="3415" t="n">
        <v>32800.0</v>
      </c>
      <c r="H17" s="3416" t="s">
        <v>1185</v>
      </c>
      <c r="I17" s="3415" t="n">
        <v>-1000.0</v>
      </c>
      <c r="J17" s="3418" t="n">
        <v>17300.0</v>
      </c>
      <c r="K17" s="3415" t="n">
        <v>1.0</v>
      </c>
      <c r="L17" s="3418" t="s">
        <v>2951</v>
      </c>
      <c r="M17" s="3418" t="n">
        <v>17300.0</v>
      </c>
      <c r="N17" s="3415" t="n">
        <v>18.1909090909091</v>
      </c>
      <c r="O17" s="3418" t="n">
        <v>314.70272727272743</v>
      </c>
      <c r="P17" s="3418" t="n">
        <v>492.97</v>
      </c>
      <c r="Q17" s="3418" t="n">
        <v>-178.26727272727257</v>
      </c>
      <c r="R17" s="3415" t="n">
        <v>1.0</v>
      </c>
      <c r="S17" s="3418" t="n">
        <v>-653.6466666666666</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539800.0</v>
      </c>
      <c r="G19" s="3415" t="n">
        <v>574700.0</v>
      </c>
      <c r="H19" s="3416" t="s">
        <v>1185</v>
      </c>
      <c r="I19" s="3415" t="n">
        <v>7600.0</v>
      </c>
      <c r="J19" s="3418" t="n">
        <v>-42500.0</v>
      </c>
      <c r="K19" s="3415" t="n">
        <v>1.0</v>
      </c>
      <c r="L19" s="3418" t="s">
        <v>2951</v>
      </c>
      <c r="M19" s="3418" t="n">
        <v>-42500.0</v>
      </c>
      <c r="N19" s="3415" t="n">
        <v>19.9909090909091</v>
      </c>
      <c r="O19" s="3418" t="n">
        <v>-849.6136363636367</v>
      </c>
      <c r="P19" s="3418" t="n">
        <v>3040.62</v>
      </c>
      <c r="Q19" s="3418" t="n">
        <v>-3890.233636363637</v>
      </c>
      <c r="R19" s="3415" t="n">
        <v>1.0</v>
      </c>
      <c r="S19" s="3418" t="n">
        <v>-14264.190000000015</v>
      </c>
      <c r="T19" s="194"/>
      <c r="U19" s="194"/>
      <c r="V19" s="194"/>
      <c r="W19" s="194"/>
      <c r="X19" s="194"/>
      <c r="Y19" s="194"/>
    </row>
    <row r="20" spans="1:25" ht="12" customHeight="1" x14ac:dyDescent="0.15">
      <c r="A20" s="2567"/>
      <c r="B20" s="2567"/>
      <c r="C20" s="109" t="s">
        <v>171</v>
      </c>
      <c r="D20" s="3415" t="s">
        <v>2992</v>
      </c>
      <c r="E20" s="3416" t="s">
        <v>1185</v>
      </c>
      <c r="F20" s="3415" t="n">
        <v>6700.0</v>
      </c>
      <c r="G20" s="3415" t="n">
        <v>19600.0</v>
      </c>
      <c r="H20" s="3416" t="s">
        <v>1185</v>
      </c>
      <c r="I20" s="3415" t="n">
        <v>-1300.0</v>
      </c>
      <c r="J20" s="3418" t="n">
        <v>-11600.0</v>
      </c>
      <c r="K20" s="3415" t="n">
        <v>1.0</v>
      </c>
      <c r="L20" s="3418" t="s">
        <v>2951</v>
      </c>
      <c r="M20" s="3418" t="n">
        <v>-11600.0</v>
      </c>
      <c r="N20" s="3415" t="n">
        <v>22.0090909090909</v>
      </c>
      <c r="O20" s="3418" t="n">
        <v>-255.30545454545444</v>
      </c>
      <c r="P20" s="3418" t="n">
        <v>266.31</v>
      </c>
      <c r="Q20" s="3418" t="n">
        <v>-521.6154545454544</v>
      </c>
      <c r="R20" s="3415" t="n">
        <v>1.0</v>
      </c>
      <c r="S20" s="3418" t="n">
        <v>-1912.5900000000013</v>
      </c>
      <c r="T20" s="194"/>
      <c r="U20" s="194"/>
      <c r="V20" s="194"/>
      <c r="W20" s="194"/>
      <c r="X20" s="194"/>
      <c r="Y20" s="194"/>
    </row>
    <row r="21" spans="1:25" ht="12" customHeight="1" x14ac:dyDescent="0.15">
      <c r="A21" s="2567"/>
      <c r="B21" s="2567"/>
      <c r="C21" s="109" t="s">
        <v>172</v>
      </c>
      <c r="D21" s="3415" t="s">
        <v>2992</v>
      </c>
      <c r="E21" s="3416" t="s">
        <v>1185</v>
      </c>
      <c r="F21" s="3415" t="n">
        <v>22300.0</v>
      </c>
      <c r="G21" s="3415" t="n">
        <v>33500.0</v>
      </c>
      <c r="H21" s="3415" t="n">
        <v>6700.0</v>
      </c>
      <c r="I21" s="3415" t="n">
        <v>1000.0</v>
      </c>
      <c r="J21" s="3418" t="n">
        <v>-18900.0</v>
      </c>
      <c r="K21" s="3415" t="n">
        <v>1.0</v>
      </c>
      <c r="L21" s="3418" t="s">
        <v>2951</v>
      </c>
      <c r="M21" s="3418" t="n">
        <v>-18900.0</v>
      </c>
      <c r="N21" s="3415" t="n">
        <v>19.9909090909091</v>
      </c>
      <c r="O21" s="3418" t="n">
        <v>-377.828181818182</v>
      </c>
      <c r="P21" s="3418" t="n">
        <v>129.94</v>
      </c>
      <c r="Q21" s="3418" t="n">
        <v>-507.768181818182</v>
      </c>
      <c r="R21" s="3415" t="n">
        <v>1.0</v>
      </c>
      <c r="S21" s="3418" t="n">
        <v>-1861.8166666666689</v>
      </c>
      <c r="T21" s="194"/>
      <c r="U21" s="194"/>
      <c r="V21" s="194"/>
      <c r="W21" s="194"/>
      <c r="X21" s="194"/>
      <c r="Y21" s="194" t="s">
        <v>173</v>
      </c>
    </row>
    <row r="22" spans="1:25" ht="12" customHeight="1" x14ac:dyDescent="0.15">
      <c r="A22" s="2567"/>
      <c r="B22" s="2567"/>
      <c r="C22" s="109" t="s">
        <v>174</v>
      </c>
      <c r="D22" s="3415" t="s">
        <v>2992</v>
      </c>
      <c r="E22" s="3416" t="s">
        <v>1185</v>
      </c>
      <c r="F22" s="3415" t="n">
        <v>33200.0</v>
      </c>
      <c r="G22" s="3415" t="n">
        <v>18400.0</v>
      </c>
      <c r="H22" s="3416" t="s">
        <v>1185</v>
      </c>
      <c r="I22" s="3415" t="n">
        <v>-400.0</v>
      </c>
      <c r="J22" s="3418" t="n">
        <v>15200.0</v>
      </c>
      <c r="K22" s="3415" t="n">
        <v>1.0</v>
      </c>
      <c r="L22" s="3418" t="s">
        <v>2951</v>
      </c>
      <c r="M22" s="3418" t="n">
        <v>15200.0</v>
      </c>
      <c r="N22" s="3415" t="n">
        <v>26.5909090909091</v>
      </c>
      <c r="O22" s="3418" t="n">
        <v>404.1818181818183</v>
      </c>
      <c r="P22" s="3415" t="n">
        <v>457.36</v>
      </c>
      <c r="Q22" s="3418" t="n">
        <v>-53.17818181818168</v>
      </c>
      <c r="R22" s="3415" t="n">
        <v>1.0</v>
      </c>
      <c r="S22" s="3418" t="n">
        <v>-194.98666666666634</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35800.0</v>
      </c>
      <c r="G24" s="3415" t="n">
        <v>34200.0</v>
      </c>
      <c r="H24" s="3416" t="s">
        <v>1185</v>
      </c>
      <c r="I24" s="3415" t="n">
        <v>1300.0</v>
      </c>
      <c r="J24" s="3418" t="n">
        <v>300.0</v>
      </c>
      <c r="K24" s="3415" t="n">
        <v>1.0</v>
      </c>
      <c r="L24" s="3418" t="s">
        <v>2951</v>
      </c>
      <c r="M24" s="3418" t="n">
        <v>300.0</v>
      </c>
      <c r="N24" s="3415" t="n">
        <v>19.9909090909091</v>
      </c>
      <c r="O24" s="3418" t="n">
        <v>5.99727272727273</v>
      </c>
      <c r="P24" s="3415" t="n">
        <v>355.84</v>
      </c>
      <c r="Q24" s="3418" t="n">
        <v>-349.84272727272725</v>
      </c>
      <c r="R24" s="3415" t="n">
        <v>1.0</v>
      </c>
      <c r="S24" s="3418" t="n">
        <v>-1282.7566666666678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1145300.0</v>
      </c>
      <c r="N26" s="3416" t="s">
        <v>1185</v>
      </c>
      <c r="O26" s="3418" t="n">
        <v>21706.680056950005</v>
      </c>
      <c r="P26" s="3418" t="n">
        <v>7062.719581936546</v>
      </c>
      <c r="Q26" s="3418" t="n">
        <v>14643.960475013459</v>
      </c>
      <c r="R26" s="3416" t="s">
        <v>1185</v>
      </c>
      <c r="S26" s="3418" t="n">
        <v>53694.52174171606</v>
      </c>
      <c r="T26" s="194"/>
      <c r="U26" s="194"/>
      <c r="V26" s="194"/>
      <c r="W26" s="194"/>
      <c r="X26" s="194"/>
      <c r="Y26" s="194"/>
    </row>
    <row r="27" spans="1:25" ht="13.5" customHeight="1" x14ac:dyDescent="0.15">
      <c r="A27" s="2572" t="s">
        <v>179</v>
      </c>
      <c r="B27" s="2572" t="s">
        <v>180</v>
      </c>
      <c r="C27" s="117" t="s">
        <v>181</v>
      </c>
      <c r="D27" s="3415" t="s">
        <v>2992</v>
      </c>
      <c r="E27" s="3415" t="s">
        <v>2943</v>
      </c>
      <c r="F27" s="3415" t="n">
        <v>1800.0</v>
      </c>
      <c r="G27" s="3415" t="s">
        <v>2943</v>
      </c>
      <c r="H27" s="3416" t="s">
        <v>1185</v>
      </c>
      <c r="I27" s="3415" t="s">
        <v>2943</v>
      </c>
      <c r="J27" s="3418" t="n">
        <v>1800.0</v>
      </c>
      <c r="K27" s="3415" t="n">
        <v>1.0</v>
      </c>
      <c r="L27" s="3418" t="s">
        <v>2951</v>
      </c>
      <c r="M27" s="3418" t="n">
        <v>1800.0</v>
      </c>
      <c r="N27" s="3415" t="n">
        <v>26.8090909090909</v>
      </c>
      <c r="O27" s="3418" t="n">
        <v>48.25636363636362</v>
      </c>
      <c r="P27" s="3415" t="s">
        <v>2943</v>
      </c>
      <c r="Q27" s="3418" t="n">
        <v>48.25636363636362</v>
      </c>
      <c r="R27" s="3415" t="n">
        <v>1.0</v>
      </c>
      <c r="S27" s="3418" t="n">
        <v>176.9400000000001</v>
      </c>
      <c r="T27" s="194"/>
      <c r="U27" s="194"/>
      <c r="V27" s="194"/>
      <c r="W27" s="194"/>
      <c r="X27" s="194"/>
      <c r="Y27" s="194"/>
    </row>
    <row r="28" spans="1:25" ht="12" customHeight="1" x14ac:dyDescent="0.15">
      <c r="A28" s="2567"/>
      <c r="B28" s="2567"/>
      <c r="C28" s="109" t="s">
        <v>183</v>
      </c>
      <c r="D28" s="3415" t="s">
        <v>2992</v>
      </c>
      <c r="E28" s="3415" t="s">
        <v>2943</v>
      </c>
      <c r="F28" s="3415" t="n">
        <v>112600.0</v>
      </c>
      <c r="G28" s="3415" t="s">
        <v>2943</v>
      </c>
      <c r="H28" s="3416" t="s">
        <v>1185</v>
      </c>
      <c r="I28" s="3415" t="n">
        <v>-3500.0</v>
      </c>
      <c r="J28" s="3418" t="n">
        <v>116100.0</v>
      </c>
      <c r="K28" s="3415" t="n">
        <v>1.0</v>
      </c>
      <c r="L28" s="3418" t="s">
        <v>2951</v>
      </c>
      <c r="M28" s="3418" t="n">
        <v>116100.0</v>
      </c>
      <c r="N28" s="3415" t="n">
        <v>25.6363636363636</v>
      </c>
      <c r="O28" s="3418" t="n">
        <v>2976.3818181818137</v>
      </c>
      <c r="P28" s="3418" t="n">
        <v>5.16545454545455</v>
      </c>
      <c r="Q28" s="3418" t="n">
        <v>2971.2163636363593</v>
      </c>
      <c r="R28" s="3415" t="n">
        <v>1.0</v>
      </c>
      <c r="S28" s="3418" t="n">
        <v>10894.459999999994</v>
      </c>
      <c r="T28" s="194"/>
      <c r="U28" s="194"/>
      <c r="V28" s="194"/>
      <c r="W28" s="194"/>
      <c r="X28" s="194"/>
      <c r="Y28" s="194"/>
    </row>
    <row r="29" spans="1:25" ht="12" customHeight="1" x14ac:dyDescent="0.15">
      <c r="A29" s="2567"/>
      <c r="B29" s="2567"/>
      <c r="C29" s="109" t="s">
        <v>184</v>
      </c>
      <c r="D29" s="3415" t="s">
        <v>2992</v>
      </c>
      <c r="E29" s="3415" t="s">
        <v>2943</v>
      </c>
      <c r="F29" s="3415" t="n">
        <v>209400.0</v>
      </c>
      <c r="G29" s="3415" t="s">
        <v>2943</v>
      </c>
      <c r="H29" s="3415" t="s">
        <v>2943</v>
      </c>
      <c r="I29" s="3415" t="n">
        <v>0.0</v>
      </c>
      <c r="J29" s="3418" t="n">
        <v>209400.0</v>
      </c>
      <c r="K29" s="3415" t="n">
        <v>1.0</v>
      </c>
      <c r="L29" s="3418" t="s">
        <v>2951</v>
      </c>
      <c r="M29" s="3418" t="n">
        <v>209400.0</v>
      </c>
      <c r="N29" s="3415" t="n">
        <v>25.8272727272727</v>
      </c>
      <c r="O29" s="3418" t="n">
        <v>5408.230909090903</v>
      </c>
      <c r="P29" s="3415" t="s">
        <v>2943</v>
      </c>
      <c r="Q29" s="3418" t="n">
        <v>5408.230909090903</v>
      </c>
      <c r="R29" s="3415" t="n">
        <v>1.0</v>
      </c>
      <c r="S29" s="3418" t="n">
        <v>19830.179999999997</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600.0</v>
      </c>
      <c r="G31" s="3415" t="s">
        <v>2943</v>
      </c>
      <c r="H31" s="3416" t="s">
        <v>1185</v>
      </c>
      <c r="I31" s="3415" t="s">
        <v>2943</v>
      </c>
      <c r="J31" s="3418" t="n">
        <v>600.0</v>
      </c>
      <c r="K31" s="3415" t="n">
        <v>1.0</v>
      </c>
      <c r="L31" s="3418" t="s">
        <v>2951</v>
      </c>
      <c r="M31" s="3418" t="n">
        <v>600.0</v>
      </c>
      <c r="N31" s="3415" t="n">
        <v>27.5454545454545</v>
      </c>
      <c r="O31" s="3418" t="n">
        <v>16.5272727272727</v>
      </c>
      <c r="P31" s="3415" t="s">
        <v>2943</v>
      </c>
      <c r="Q31" s="3418" t="n">
        <v>16.5272727272727</v>
      </c>
      <c r="R31" s="3415" t="n">
        <v>1.0</v>
      </c>
      <c r="S31" s="3418" t="n">
        <v>60.59999999999996</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100.0</v>
      </c>
      <c r="H33" s="3416" t="s">
        <v>1185</v>
      </c>
      <c r="I33" s="3415" t="n">
        <v>0.0</v>
      </c>
      <c r="J33" s="3418" t="n">
        <v>200.0</v>
      </c>
      <c r="K33" s="3415" t="n">
        <v>1.0</v>
      </c>
      <c r="L33" s="3418" t="s">
        <v>2951</v>
      </c>
      <c r="M33" s="3418" t="n">
        <v>200.0</v>
      </c>
      <c r="N33" s="3415" t="n">
        <v>26.5909090909091</v>
      </c>
      <c r="O33" s="3418" t="n">
        <v>5.31818181818182</v>
      </c>
      <c r="P33" s="3415" t="s">
        <v>2943</v>
      </c>
      <c r="Q33" s="3418" t="n">
        <v>5.31818181818182</v>
      </c>
      <c r="R33" s="3415" t="n">
        <v>1.0</v>
      </c>
      <c r="S33" s="3418" t="n">
        <v>19.50000000000002</v>
      </c>
      <c r="T33" s="194"/>
      <c r="U33" s="194"/>
      <c r="V33" s="194"/>
      <c r="W33" s="194"/>
      <c r="X33" s="194"/>
      <c r="Y33" s="194"/>
    </row>
    <row r="34" spans="1:25" ht="12" customHeight="1" x14ac:dyDescent="0.15">
      <c r="A34" s="2567"/>
      <c r="B34" s="2567"/>
      <c r="C34" s="109" t="s">
        <v>191</v>
      </c>
      <c r="D34" s="3415" t="s">
        <v>2992</v>
      </c>
      <c r="E34" s="3416" t="s">
        <v>1185</v>
      </c>
      <c r="F34" s="3415" t="n">
        <v>14700.0</v>
      </c>
      <c r="G34" s="3415" t="n">
        <v>16000.0</v>
      </c>
      <c r="H34" s="3416" t="s">
        <v>1185</v>
      </c>
      <c r="I34" s="3415" t="n">
        <v>1500.0</v>
      </c>
      <c r="J34" s="3418" t="n">
        <v>-2800.0</v>
      </c>
      <c r="K34" s="3415" t="n">
        <v>1.0</v>
      </c>
      <c r="L34" s="3418" t="s">
        <v>2951</v>
      </c>
      <c r="M34" s="3418" t="n">
        <v>-2800.0</v>
      </c>
      <c r="N34" s="3415" t="n">
        <v>30.5181818181818</v>
      </c>
      <c r="O34" s="3418" t="n">
        <v>-85.45090909090904</v>
      </c>
      <c r="P34" s="3415" t="n">
        <v>64.09</v>
      </c>
      <c r="Q34" s="3418" t="n">
        <v>-149.54090909090905</v>
      </c>
      <c r="R34" s="3415" t="n">
        <v>1.0</v>
      </c>
      <c r="S34" s="3418" t="n">
        <v>-548.316666666667</v>
      </c>
      <c r="T34" s="194"/>
      <c r="U34" s="194"/>
      <c r="V34" s="194"/>
      <c r="W34" s="194"/>
      <c r="X34" s="194"/>
      <c r="Y34" s="194"/>
    </row>
    <row r="35" spans="1:25" ht="12" customHeight="1" x14ac:dyDescent="0.15">
      <c r="A35" s="2568"/>
      <c r="B35" s="2568"/>
      <c r="C35" s="109" t="s">
        <v>192</v>
      </c>
      <c r="D35" s="3415" t="s">
        <v>2992</v>
      </c>
      <c r="E35" s="3416" t="s">
        <v>1185</v>
      </c>
      <c r="F35" s="3415" t="n">
        <v>700.0</v>
      </c>
      <c r="G35" s="3415" t="n">
        <v>700.0</v>
      </c>
      <c r="H35" s="3416" t="s">
        <v>1185</v>
      </c>
      <c r="I35" s="3415" t="n">
        <v>100.0</v>
      </c>
      <c r="J35" s="3418" t="n">
        <v>-100.0</v>
      </c>
      <c r="K35" s="3415" t="n">
        <v>1.0</v>
      </c>
      <c r="L35" s="3418" t="s">
        <v>2951</v>
      </c>
      <c r="M35" s="3418" t="n">
        <v>-100.0</v>
      </c>
      <c r="N35" s="3415" t="n">
        <v>22.0090909090909</v>
      </c>
      <c r="O35" s="3418" t="n">
        <v>-2.20090909090909</v>
      </c>
      <c r="P35" s="3415" t="n">
        <v>55.0227272727273</v>
      </c>
      <c r="Q35" s="3418" t="n">
        <v>-57.22363636363639</v>
      </c>
      <c r="R35" s="3415" t="n">
        <v>1.0</v>
      </c>
      <c r="S35" s="3418" t="n">
        <v>-209.82000000000028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325200.0</v>
      </c>
      <c r="N37" s="3416" t="s">
        <v>1185</v>
      </c>
      <c r="O37" s="3418" t="n">
        <v>8367.062727272718</v>
      </c>
      <c r="P37" s="3418" t="n">
        <v>124.27818181818185</v>
      </c>
      <c r="Q37" s="3418" t="n">
        <v>8242.784545454535</v>
      </c>
      <c r="R37" s="3416" t="s">
        <v>1185</v>
      </c>
      <c r="S37" s="3418" t="n">
        <v>30223.543333333324</v>
      </c>
      <c r="T37" s="194"/>
      <c r="U37" s="194"/>
      <c r="V37" s="194"/>
      <c r="W37" s="194"/>
      <c r="X37" s="194"/>
      <c r="Y37" s="194"/>
    </row>
    <row r="38" spans="1:25" ht="12" customHeight="1" x14ac:dyDescent="0.15">
      <c r="A38" s="916" t="s">
        <v>195</v>
      </c>
      <c r="B38" s="918"/>
      <c r="C38" s="916" t="s">
        <v>196</v>
      </c>
      <c r="D38" s="3415" t="s">
        <v>2992</v>
      </c>
      <c r="E38" s="3415" t="n">
        <v>2209000.0</v>
      </c>
      <c r="F38" s="3415" t="n">
        <v>522300.0</v>
      </c>
      <c r="G38" s="3415" t="n">
        <v>1241900.0</v>
      </c>
      <c r="H38" s="3416" t="s">
        <v>1185</v>
      </c>
      <c r="I38" s="3415" t="n">
        <v>23700.0</v>
      </c>
      <c r="J38" s="3418" t="n">
        <v>1465700.0</v>
      </c>
      <c r="K38" s="3415" t="n">
        <v>1.0</v>
      </c>
      <c r="L38" s="3418" t="s">
        <v>2951</v>
      </c>
      <c r="M38" s="3418" t="n">
        <v>1465700.0</v>
      </c>
      <c r="N38" s="3415" t="n">
        <v>15.4909090909091</v>
      </c>
      <c r="O38" s="3418" t="n">
        <v>22705.025454545466</v>
      </c>
      <c r="P38" s="3418" t="n">
        <v>1580.07</v>
      </c>
      <c r="Q38" s="3418" t="n">
        <v>21124.955454545467</v>
      </c>
      <c r="R38" s="3415" t="n">
        <v>1.0</v>
      </c>
      <c r="S38" s="3418" t="n">
        <v>77458.17000000011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1465700.0</v>
      </c>
      <c r="N40" s="3416" t="s">
        <v>1185</v>
      </c>
      <c r="O40" s="3418" t="n">
        <v>22705.025454545466</v>
      </c>
      <c r="P40" s="3418" t="n">
        <v>1580.07</v>
      </c>
      <c r="Q40" s="3418" t="n">
        <v>21124.955454545467</v>
      </c>
      <c r="R40" s="3416" t="s">
        <v>1185</v>
      </c>
      <c r="S40" s="3418" t="n">
        <v>77458.17000000011</v>
      </c>
      <c r="T40" s="194"/>
      <c r="U40" s="194"/>
      <c r="V40" s="194"/>
      <c r="W40" s="194"/>
      <c r="X40" s="194"/>
      <c r="Y40" s="194"/>
    </row>
    <row r="41" spans="1:25" x14ac:dyDescent="0.15">
      <c r="A41" s="2573" t="s">
        <v>199</v>
      </c>
      <c r="B41" s="2574"/>
      <c r="C41" s="2575"/>
      <c r="D41" s="3415" t="s">
        <v>2992</v>
      </c>
      <c r="E41" s="3415" t="n">
        <v>31500.0</v>
      </c>
      <c r="F41" s="3415" t="s">
        <v>2943</v>
      </c>
      <c r="G41" s="3415" t="s">
        <v>2943</v>
      </c>
      <c r="H41" s="3415" t="s">
        <v>2943</v>
      </c>
      <c r="I41" s="3415" t="s">
        <v>2943</v>
      </c>
      <c r="J41" s="3418" t="n">
        <v>31500.0</v>
      </c>
      <c r="K41" s="3415" t="n">
        <v>1.0</v>
      </c>
      <c r="L41" s="3418" t="s">
        <v>2951</v>
      </c>
      <c r="M41" s="3418" t="n">
        <v>31500.0</v>
      </c>
      <c r="N41" s="3415" t="n">
        <v>16.818488247219</v>
      </c>
      <c r="O41" s="3418" t="n">
        <v>529.7823797873986</v>
      </c>
      <c r="P41" s="3418" t="s">
        <v>2943</v>
      </c>
      <c r="Q41" s="3418" t="n">
        <v>529.7823797873986</v>
      </c>
      <c r="R41" s="3415" t="n">
        <v>1.0</v>
      </c>
      <c r="S41" s="3418" t="n">
        <v>1942.5353925537963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2967700.0</v>
      </c>
      <c r="N45" s="3416" t="s">
        <v>1185</v>
      </c>
      <c r="O45" s="3418" t="n">
        <v>53308.550618555586</v>
      </c>
      <c r="P45" s="3418" t="n">
        <v>8767.067763754729</v>
      </c>
      <c r="Q45" s="3418" t="n">
        <v>44541.48285480086</v>
      </c>
      <c r="R45" s="3416" t="s">
        <v>1185</v>
      </c>
      <c r="S45" s="3418" t="n">
        <v>163318.7704676033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52500.0</v>
      </c>
      <c r="N46" s="3416" t="s">
        <v>1185</v>
      </c>
      <c r="O46" s="3418" t="n">
        <v>1693.9013358955126</v>
      </c>
      <c r="P46" s="3418" t="s">
        <v>2943</v>
      </c>
      <c r="Q46" s="3418" t="n">
        <v>1693.9013358955126</v>
      </c>
      <c r="R46" s="3416" t="s">
        <v>1185</v>
      </c>
      <c r="S46" s="3418" t="n">
        <v>6210.971564950219</v>
      </c>
      <c r="T46" s="194"/>
      <c r="U46" s="194"/>
      <c r="V46" s="194"/>
      <c r="W46" s="194"/>
      <c r="X46" s="194"/>
      <c r="Y46" s="194"/>
    </row>
    <row r="47" spans="1:25" ht="12" customHeight="1" x14ac:dyDescent="0.15">
      <c r="A47" s="928"/>
      <c r="B47" s="118"/>
      <c r="C47" s="916" t="s">
        <v>203</v>
      </c>
      <c r="D47" s="3415" t="s">
        <v>2992</v>
      </c>
      <c r="E47" s="3415" t="n">
        <v>26000.0</v>
      </c>
      <c r="F47" s="3415" t="n">
        <v>200.0</v>
      </c>
      <c r="G47" s="3415" t="n">
        <v>4400.0</v>
      </c>
      <c r="H47" s="3416" t="s">
        <v>1185</v>
      </c>
      <c r="I47" s="3415" t="n">
        <v>0.0</v>
      </c>
      <c r="J47" s="3418" t="n">
        <v>21800.0</v>
      </c>
      <c r="K47" s="3415" t="n">
        <v>1.0</v>
      </c>
      <c r="L47" s="3418" t="s">
        <v>2951</v>
      </c>
      <c r="M47" s="3418" t="n">
        <v>21800.0</v>
      </c>
      <c r="N47" s="3415" t="n">
        <v>29.8909090909091</v>
      </c>
      <c r="O47" s="3418" t="n">
        <v>651.6218181818184</v>
      </c>
      <c r="P47" s="3415" t="s">
        <v>2943</v>
      </c>
      <c r="Q47" s="3418" t="n">
        <v>651.6218181818184</v>
      </c>
      <c r="R47" s="3415" t="n">
        <v>1.0</v>
      </c>
      <c r="S47" s="3418" t="n">
        <v>2389.280000000003</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5200.0</v>
      </c>
      <c r="F49" s="3415" t="s">
        <v>2943</v>
      </c>
      <c r="G49" s="3415" t="s">
        <v>2943</v>
      </c>
      <c r="H49" s="3416" t="s">
        <v>1185</v>
      </c>
      <c r="I49" s="3415" t="s">
        <v>2943</v>
      </c>
      <c r="J49" s="3418" t="n">
        <v>5200.0</v>
      </c>
      <c r="K49" s="3415" t="n">
        <v>1.0</v>
      </c>
      <c r="L49" s="3418" t="s">
        <v>2951</v>
      </c>
      <c r="M49" s="3418" t="n">
        <v>5200.0</v>
      </c>
      <c r="N49" s="3415" t="n">
        <v>24.7636363636364</v>
      </c>
      <c r="O49" s="3418" t="n">
        <v>128.77090909090927</v>
      </c>
      <c r="P49" s="3415" t="s">
        <v>2943</v>
      </c>
      <c r="Q49" s="3418" t="n">
        <v>128.77090909090927</v>
      </c>
      <c r="R49" s="3415" t="n">
        <v>1.0</v>
      </c>
      <c r="S49" s="3418" t="n">
        <v>472.1600000000011</v>
      </c>
      <c r="T49" s="194"/>
      <c r="U49" s="194"/>
      <c r="V49" s="194"/>
      <c r="W49" s="194"/>
      <c r="X49" s="194"/>
      <c r="Y49" s="194"/>
    </row>
    <row r="50" spans="1:25" ht="13.5" customHeight="1" x14ac:dyDescent="0.15">
      <c r="A50" s="911"/>
      <c r="B50" s="929"/>
      <c r="C50" s="919" t="s">
        <v>206</v>
      </c>
      <c r="D50" s="3415" t="s">
        <v>2992</v>
      </c>
      <c r="E50" s="3415" t="n">
        <v>25500.0</v>
      </c>
      <c r="F50" s="3415" t="s">
        <v>2943</v>
      </c>
      <c r="G50" s="3415" t="s">
        <v>2943</v>
      </c>
      <c r="H50" s="3416" t="s">
        <v>1185</v>
      </c>
      <c r="I50" s="3415" t="s">
        <v>2943</v>
      </c>
      <c r="J50" s="3418" t="n">
        <v>25500.0</v>
      </c>
      <c r="K50" s="3415" t="n">
        <v>1.0</v>
      </c>
      <c r="L50" s="3418" t="s">
        <v>2951</v>
      </c>
      <c r="M50" s="3418" t="n">
        <v>25500.0</v>
      </c>
      <c r="N50" s="3415" t="n">
        <v>35.8238670048151</v>
      </c>
      <c r="O50" s="3418" t="n">
        <v>913.508608622785</v>
      </c>
      <c r="P50" s="3415" t="s">
        <v>2943</v>
      </c>
      <c r="Q50" s="3418" t="n">
        <v>913.508608622785</v>
      </c>
      <c r="R50" s="3415" t="n">
        <v>1.0</v>
      </c>
      <c r="S50" s="3418" t="n">
        <v>3349.531564950215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1145.3</v>
      </c>
      <c r="C9" s="3415" t="n">
        <v>781.4</v>
      </c>
      <c r="D9" s="3418" t="n">
        <v>53694.52174171606</v>
      </c>
      <c r="E9" s="3418" t="n">
        <v>800.3749581985447</v>
      </c>
      <c r="F9" s="3418" t="n">
        <v>55854.807253694875</v>
      </c>
      <c r="G9" s="3418" t="n">
        <v>-2.370758605598</v>
      </c>
      <c r="H9" s="3418" t="n">
        <v>-3.8676805421</v>
      </c>
      <c r="I9" s="26"/>
      <c r="J9" s="26"/>
      <c r="K9" s="26"/>
    </row>
    <row r="10" spans="1:11" ht="13.5" customHeight="1" x14ac:dyDescent="0.15">
      <c r="A10" s="935" t="s">
        <v>219</v>
      </c>
      <c r="B10" s="3418" t="n">
        <v>325.2</v>
      </c>
      <c r="C10" s="3415" t="n">
        <v>320.4</v>
      </c>
      <c r="D10" s="3418" t="n">
        <v>30223.543333333324</v>
      </c>
      <c r="E10" s="3418" t="n">
        <v>318.76549645805363</v>
      </c>
      <c r="F10" s="3418" t="n">
        <v>30185.520172404984</v>
      </c>
      <c r="G10" s="3418" t="n">
        <v>0.512760496386</v>
      </c>
      <c r="H10" s="3418" t="n">
        <v>0.125964902083</v>
      </c>
      <c r="I10" s="26"/>
      <c r="J10" s="26"/>
      <c r="K10" s="26"/>
    </row>
    <row r="11" spans="1:11" ht="12" customHeight="1" x14ac:dyDescent="0.15">
      <c r="A11" s="935" t="s">
        <v>89</v>
      </c>
      <c r="B11" s="3418" t="n">
        <v>1465.7</v>
      </c>
      <c r="C11" s="3415" t="n">
        <v>1363.7</v>
      </c>
      <c r="D11" s="3418" t="n">
        <v>77458.17000000011</v>
      </c>
      <c r="E11" s="3418" t="n">
        <v>1366.4040614208027</v>
      </c>
      <c r="F11" s="3418" t="n">
        <v>77303.29510075974</v>
      </c>
      <c r="G11" s="3418" t="n">
        <v>-0.197896178528</v>
      </c>
      <c r="H11" s="3418" t="n">
        <v>0.20034708616</v>
      </c>
      <c r="I11" s="26"/>
      <c r="J11" s="26"/>
      <c r="K11" s="26"/>
    </row>
    <row r="12" spans="1:11" ht="12" customHeight="1" x14ac:dyDescent="0.15">
      <c r="A12" s="935" t="s">
        <v>91</v>
      </c>
      <c r="B12" s="3418" t="n">
        <v>31.5</v>
      </c>
      <c r="C12" s="3415" t="n">
        <v>31.5</v>
      </c>
      <c r="D12" s="3418" t="n">
        <v>1942.5353925537963</v>
      </c>
      <c r="E12" s="3418" t="n">
        <v>25.726</v>
      </c>
      <c r="F12" s="3418" t="n">
        <v>1586.440978</v>
      </c>
      <c r="G12" s="3418" t="n">
        <v>22.444219855399</v>
      </c>
      <c r="H12" s="3418" t="n">
        <v>22.44611803981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2967.7</v>
      </c>
      <c r="C14" s="3418" t="n">
        <v>2497.0</v>
      </c>
      <c r="D14" s="3418" t="n">
        <v>163318.7704676033</v>
      </c>
      <c r="E14" s="3418" t="n">
        <v>2511.2705160774008</v>
      </c>
      <c r="F14" s="3418" t="n">
        <v>164930.0635048596</v>
      </c>
      <c r="G14" s="3418" t="n">
        <v>-0.568258815052</v>
      </c>
      <c r="H14" s="3418" t="n">
        <v>-0.976955324588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06319F0-5008-4C93-82DD-FAA52359DD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