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<sst xmlns="http://schemas.openxmlformats.org/spreadsheetml/2006/main" count="32240" uniqueCount="3399">
  <si>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</si>
  <si>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</si>
  <si>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</si>
  <si>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</si>
  <si>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</si>
  <si>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</si>
  <si>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</si>
  <si>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</si>
  <si>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</si>
  <si>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</si>
  <si>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</si>
  <si>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</si>
  <si>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</si>
  <si>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</si>
  <si>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</si>
  <si>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</si>
  <si>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</si>
  <si>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</si>
  <si>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</si>
  <si>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</si>
  <si>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</si>
  <si>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</si>
  <si>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</si>
  <si>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</si>
  <si>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</si>
  <si>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</si>
  <si>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</si>
  <si>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</si>
  <si>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</si>
  <si>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</si>
  <si>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</si>
  <si>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</si>
  <si>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</si>
  <si>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</si>
  <si>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</si>
  <si>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</si>
  <si>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</si>
  <si>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</si>
  <si>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</si>
  <si>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</si>
  <si>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</si>
  <si>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</si>
  <si>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</si>
  <si>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</si>
  <si>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</si>
  <si>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</si>
  <si>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</si>
  <si>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</si>
  <si>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</si>
  <si>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</si>
  <si>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</si>
  <si>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</si>
  <si>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</si>
  <si>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</si>
  <si>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</si>
  <si>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</si>
  <si>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</si>
  <si>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</si>
  <si>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</si>
  <si>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</si>
  <si>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</si>
  <si>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</si>
  <si>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</si>
  <si>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</si>
  <si>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</si>
  <si>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</si>
  <si>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</si>
  <si>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</si>
  <si>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</si>
  <si>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</si>
  <si>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</si>
  <si>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</si>
  <si>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</si>
  <si>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</si>
  <si>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</si>
  <si>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</si>
  <si>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</si>
  <si>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</si>
  <si>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</si>
  <si>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</si>
  <si>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</si>
  <si>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</si>
  <si>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</si>
  <si>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</si>
  <si>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</si>
  <si>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</si>
  <si>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</si>
  <si>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</si>
  <si>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</si>
  <si>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</si>
  <si>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</si>
  <si>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</si>
  <si>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</si>
  <si>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</si>
  <si>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</si>
  <si>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</si>
  <si>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</si>
  <si>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</si>
  <si>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</si>
  <si>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</si>
  <si>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</si>
  <si>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</si>
  <si>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</si>
  <si>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</si>
  <si>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</si>
  <si>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</si>
  <si>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</si>
  <si>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</si>
  <si>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</si>
  <si>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</si>
  <si>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</si>
  <si>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</si>
  <si>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</si>
  <si>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</si>
  <si>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</si>
  <si>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</si>
  <si>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</si>
  <si>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</si>
  <si>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</si>
  <si>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</si>
  <si>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</si>
  <si>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</si>
  <si>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</si>
  <si>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</si>
  <si>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</si>
  <si>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</si>
  <si>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</si>
  <si>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</si>
  <si>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</si>
  <si>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</si>
  <si>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</si>
  <si>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</si>
  <si>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</si>
  <si>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</si>
  <si>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</si>
  <si>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</si>
  <si>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</si>
  <si>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</si>
  <si>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</si>
  <si>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</si>
  <si>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</si>
  <si>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</si>
  <si>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</si>
  <si>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</si>
  <si>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</si>
  <si>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</si>
  <si>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</si>
  <si>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</si>
  <si>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</si>
  <si>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</si>
  <si>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</si>
  <si>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</si>
  <si>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</si>
  <si>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</si>
  <si>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</si>
  <si>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</si>
  <si>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</si>
  <si>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</si>
  <si>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</si>
  <si>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</si>
  <si>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</si>
  <si>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</si>
  <si>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</si>
  <si>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</si>
  <si>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</si>
  <si>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</si>
  <si>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</si>
  <si>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</si>
  <si>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</si>
  <si>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</si>
  <si>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</si>
  <si>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</si>
  <si>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</si>
  <si>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</si>
  <si>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</si>
  <si>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</si>
  <si>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</si>
  <si>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</si>
  <si>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</si>
  <si>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</si>
  <si>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</si>
  <si>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</si>
  <si>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</si>
  <si>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</si>
  <si>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</si>
  <si>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</si>
  <si>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</si>
  <si>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</si>
  <si>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</si>
  <si>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</si>
  <si>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</si>
  <si>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</si>
  <si>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</si>
  <si>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</si>
  <si>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</si>
  <si>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</si>
  <si>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</si>
  <si>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</si>
  <si>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</si>
  <si>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</si>
  <si>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</si>
  <si>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</si>
  <si>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</si>
  <si>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</si>
  <si>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</si>
  <si>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</si>
  <si>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</si>
  <si>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</si>
  <si>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</si>
  <si>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</si>
  <si>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</si>
  <si>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</si>
  <si>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</si>
  <si>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</si>
  <si>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</si>
  <si>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</si>
  <si>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</si>
  <si>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</si>
  <si>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</si>
  <si>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</si>
  <si>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</si>
  <si>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</si>
  <si>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</si>
  <si>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</si>
  <si>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</si>
  <si>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</si>
  <si>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</si>
  <si>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</si>
  <si>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</si>
  <si>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</si>
  <si>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</si>
  <si>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</si>
  <si>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</si>
  <si>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</si>
  <si>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</si>
  <si>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</si>
  <si>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</si>
  <si>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</si>
  <si>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</si>
  <si>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</si>
  <si>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</si>
  <si>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</si>
  <si>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</si>
  <si>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</si>
  <si>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</si>
  <si>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</si>
  <si>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</si>
  <si>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</si>
  <si>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</si>
  <si>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</si>
  <si>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</si>
  <si>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</si>
  <si>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</si>
  <si>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</si>
  <si>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</si>
  <si>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</si>
  <si>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</si>
  <si>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</si>
  <si>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</si>
  <si>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</si>
  <si>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</si>
  <si>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</si>
  <si>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</si>
  <si>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</si>
  <si>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</si>
  <si>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</si>
  <si>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</si>
  <si>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</si>
  <si>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</si>
  <si>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</si>
  <si>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</si>
  <si>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</si>
  <si>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</si>
  <si>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</si>
  <si>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</si>
  <si>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</si>
  <si>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</si>
  <si>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</si>
  <si>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</si>
  <si>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</si>
  <si>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</si>
  <si>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</si>
  <si>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</si>
  <si>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</si>
  <si>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</si>
  <si>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</si>
  <si>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</si>
  <si>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</si>
  <si>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</si>
  <si>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</si>
  <si>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</si>
  <si>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</si>
  <si>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</si>
  <si>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</si>
  <si>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</si>
  <si>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</si>
  <si>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</si>
  <si>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</si>
  <si>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</si>
  <si>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</si>
  <si>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</si>
  <si>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</si>
  <si>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</si>
  <si>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</si>
  <si>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</si>
  <si>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</si>
  <si>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</si>
  <si>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</si>
  <si>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</si>
  <si>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</si>
  <si>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</si>
  <si>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</si>
  <si>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</si>
  <si>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</si>
  <si>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</si>
  <si>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</si>
  <si>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</si>
  <si>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</si>
  <si>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</si>
  <si>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</si>
  <si>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</si>
  <si>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</si>
  <si>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</si>
  <si>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</si>
  <si>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</si>
  <si>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</si>
  <si>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</si>
  <si>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</si>
  <si>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</si>
  <si>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</si>
  <si>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</si>
  <si>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</si>
  <si>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</si>
  <si>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</si>
  <si>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</si>
  <si>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</si>
  <si>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</si>
  <si>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</si>
  <si>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</si>
  <si>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</si>
  <si>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</si>
  <si>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</si>
  <si>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</si>
  <si>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</si>
  <si>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</si>
  <si>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</si>
  <si>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</si>
  <si>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</si>
  <si>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</si>
  <si>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</si>
  <si>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</si>
  <si>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</si>
  <si>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</si>
  <si>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</si>
  <si>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</si>
  <si>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</si>
  <si>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</si>
  <si>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</si>
  <si>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</si>
  <si>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</si>
  <si>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</si>
  <si>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</si>
  <si>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</si>
  <si>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</si>
  <si>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</si>
  <si>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</si>
  <si>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</si>
  <si>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</si>
  <si>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</si>
  <si>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</si>
  <si>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</si>
  <si>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</si>
  <si>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</si>
  <si>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</si>
  <si>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</si>
  <si>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</si>
  <si>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</si>
  <si>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</si>
  <si>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</si>
  <si>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</si>
  <si>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</si>
  <si>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</si>
  <si>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</si>
  <si>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</si>
  <si>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</si>
  <si>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</si>
  <si>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</si>
  <si>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</si>
  <si>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</si>
  <si>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</si>
  <si>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</si>
  <si>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</si>
  <si>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</si>
  <si>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</si>
  <si>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</si>
  <si>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</si>
  <si>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</si>
  <si>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</si>
  <si>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</si>
  <si>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</si>
  <si>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</si>
  <si>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</si>
  <si>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</si>
  <si>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</si>
  <si>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</si>
  <si>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</si>
  <si>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</si>
  <si>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</si>
  <si>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</si>
  <si>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</si>
  <si>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</si>
  <si>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</si>
  <si>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</si>
  <si>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</si>
  <si>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</si>
  <si>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</si>
  <si>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</si>
  <si>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</si>
  <si>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</si>
  <si>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</si>
  <si>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</si>
  <si>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</si>
  <si>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</si>
  <si>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</si>
  <si>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</si>
  <si>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</si>
  <si>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</si>
  <si>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</si>
  <si>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</si>
  <si>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</si>
  <si>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</si>
  <si>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</si>
  <si>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</si>
  <si>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</si>
  <si>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</si>
  <si>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</si>
  <si>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</si>
  <si>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</si>
  <si>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</si>
  <si>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</si>
  <si>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</si>
  <si>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</si>
  <si>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</si>
  <si>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</si>
  <si>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</si>
  <si>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</si>
  <si>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</si>
  <si>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</si>
  <si>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</si>
  <si>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</si>
  <si>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</si>
  <si>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</si>
  <si>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</si>
  <si>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</si>
  <si>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</si>
  <si>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</si>
  <si>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</si>
  <si>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</si>
  <si>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</si>
  <si>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</si>
  <si>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</si>
  <si>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</si>
  <si>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</si>
  <si>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</si>
  <si>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</si>
  <si>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</si>
  <si>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</si>
  <si>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</si>
  <si>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</si>
  <si>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</si>
  <si>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</si>
  <si>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</si>
  <si>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</si>
  <si>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</si>
  <si>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</si>
  <si>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</si>
  <si>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</si>
  <si>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</si>
  <si>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</si>
  <si>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</si>
  <si>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</si>
  <si>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</si>
  <si>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</si>
  <si>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</si>
  <si>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</si>
  <si>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</si>
  <si>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</si>
  <si>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</si>
  <si>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</si>
  <si>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</si>
  <si>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</si>
  <si>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</si>
  <si>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</si>
  <si>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</si>
  <si>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</si>
  <si>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</si>
  <si>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</si>
  <si>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</si>
  <si>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</si>
  <si>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</si>
  <si>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</si>
  <si>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</si>
  <si>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</si>
  <si>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</si>
  <si>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</si>
  <si>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</si>
  <si>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</si>
  <si>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</si>
  <si>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</si>
  <si>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</si>
  <si>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</si>
  <si>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</si>
  <si>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</si>
  <si>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</si>
  <si>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</si>
  <si>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</si>
  <si>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</si>
  <si>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</si>
  <si>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</si>
  <si>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</si>
  <si>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</si>
  <si>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</si>
  <si>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</si>
  <si>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</si>
  <si>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</si>
  <si>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</si>
  <si>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</si>
  <si>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</si>
  <si>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</si>
  <si>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</si>
  <si>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</si>
  <si>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</si>
  <si>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</si>
  <si>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</si>
  <si>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</si>
  <si>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</si>
  <si>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</si>
  <si>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</si>
  <si>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</si>
  <si>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</si>
  <si>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</si>
  <si>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</si>
  <si>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</si>
  <si>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</si>
  <si>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</si>
  <si>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</si>
  <si>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</si>
  <si>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</si>
  <si>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</si>
  <si>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</si>
  <si>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</si>
  <si>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</si>
  <si>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</si>
  <si>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</si>
  <si>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</si>
  <si>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</si>
  <si>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</si>
  <si>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</si>
  <si>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</si>
  <si>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</si>
  <si>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</si>
  <si>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</si>
  <si>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</si>
  <si>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</si>
  <si>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</si>
  <si>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</si>
  <si>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</si>
  <si>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</si>
  <si>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</si>
  <si>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</si>
  <si>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</si>
  <si>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</si>
  <si>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</si>
  <si>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</si>
  <si>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</si>
  <si>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</si>
  <si>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</si>
  <si>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</si>
  <si>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</si>
  <si>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</si>
  <si>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</si>
  <si>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</si>
  <si>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</si>
  <si>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</si>
  <si>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</si>
  <si>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</si>
  <si>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</si>
  <si>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</si>
  <si>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</si>
  <si>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</si>
  <si>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</si>
  <si>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</si>
  <si>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</si>
  <si>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</si>
  <si>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</si>
  <si>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</si>
  <si>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</si>
  <si>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</si>
  <si>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</si>
  <si>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</si>
  <si>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</si>
  <si>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</si>
  <si>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</si>
  <si>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</si>
  <si>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</si>
  <si>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</si>
  <si>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</si>
  <si>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</si>
  <si>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</si>
  <si>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</si>
  <si>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</si>
  <si>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</si>
  <si>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</si>
  <si>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</si>
  <si>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</si>
  <si>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</si>
  <si>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</si>
  <si>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</si>
  <si>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</si>
  <si>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</si>
  <si>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</si>
  <si>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</si>
  <si>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</si>
  <si>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</si>
  <si>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</si>
  <si>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</si>
  <si>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</si>
  <si>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</si>
  <si>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</si>
  <si>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</si>
  <si>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</si>
  <si>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</si>
  <si>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</si>
  <si>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</si>
  <si>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</si>
  <si>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</si>
  <si>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</si>
  <si>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</si>
  <si>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</si>
  <si>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</si>
  <si>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</si>
  <si>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</si>
  <si>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</si>
  <si>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</si>
  <si>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</si>
  <si>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</si>
  <si>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</si>
  <si>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</si>
  <si>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</si>
  <si>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</si>
  <si>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</si>
  <si>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</si>
  <si>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</si>
  <si>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</si>
  <si>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</si>
  <si>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</si>
  <si>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</si>
  <si>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</si>
  <si>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</si>
  <si>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</si>
  <si>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</si>
  <si>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</si>
  <si>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</si>
  <si>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</si>
  <si>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</si>
  <si>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</si>
  <si>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</si>
  <si>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</si>
  <si>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</si>
  <si>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</si>
  <si>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</si>
  <si>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</si>
  <si>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</si>
  <si>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</si>
  <si>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</si>
  <si>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</si>
  <si>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</si>
  <si>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</si>
  <si>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</si>
  <si>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</si>
  <si>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</si>
  <si>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</si>
  <si>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</si>
  <si>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</si>
  <si>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</si>
  <si>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</si>
  <si>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</si>
  <si>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</si>
  <si>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</si>
  <si>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</si>
  <si>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</si>
  <si>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</si>
  <si>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</si>
  <si>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</si>
  <si>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</si>
  <si>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</si>
  <si>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</si>
  <si>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</si>
  <si>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</si>
  <si>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</si>
  <si>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</si>
  <si>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</si>
  <si>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</si>
  <si>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</si>
  <si>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</si>
  <si>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</si>
  <si>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</si>
  <si>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</si>
  <si>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</si>
  <si>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</si>
  <si>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</si>
  <si>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</si>
  <si>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</si>
  <si>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</si>
  <si>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</si>
  <si>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</si>
  <si>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</si>
  <si>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</si>
  <si>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</si>
  <si>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</si>
  <si>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</si>
  <si>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</si>
  <si>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</si>
  <si>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</si>
  <si>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</si>
  <si>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</si>
  <si>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</si>
  <si>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</si>
  <si>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</si>
  <si>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</si>
  <si>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</si>
  <si>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</si>
  <si>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</si>
  <si>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</si>
  <si>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</si>
  <si>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</si>
  <si>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</si>
  <si>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</si>
  <si>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</si>
  <si>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</si>
  <si>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</si>
  <si>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</si>
  <si>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</si>
  <si>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</si>
  <si>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</si>
  <si>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</si>
  <si>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</si>
  <si>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</si>
  <si>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</si>
  <si>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</si>
  <si>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</si>
  <si>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</si>
  <si>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</si>
  <si>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</si>
  <si>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</si>
  <si>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</si>
  <si>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</si>
  <si>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</si>
  <si>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</si>
  <si>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</si>
  <si>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</si>
  <si>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</si>
  <si>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</si>
  <si>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</si>
  <si>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</si>
  <si>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</si>
  <si>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</si>
  <si>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</si>
  <si>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</si>
  <si>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</si>
  <si>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</si>
  <si>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</si>
  <si>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</si>
  <si>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</si>
  <si>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</si>
  <si>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</si>
  <si>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</si>
  <si>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</si>
  <si>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</si>
  <si>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</si>
  <si>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</si>
  <si>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</si>
  <si>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</si>
  <si>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</si>
  <si>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</si>
  <si>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</si>
  <si>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</si>
  <si>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</si>
  <si>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</si>
  <si>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</si>
  <si>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</si>
  <si>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</si>
  <si>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</si>
  <si>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</si>
  <si>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</si>
  <si>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</si>
  <si>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</si>
  <si>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</si>
  <si>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</si>
  <si>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</si>
  <si>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</si>
  <si>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</si>
  <si>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</si>
  <si>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</si>
  <si>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</si>
  <si>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</si>
  <si>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</si>
  <si>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</si>
  <si>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</si>
  <si>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</si>
  <si>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</si>
  <si>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</si>
  <si>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</si>
  <si>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</si>
  <si>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</si>
  <si>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</si>
  <si>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</si>
  <si>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</si>
  <si>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</si>
  <si>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</si>
  <si>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</si>
  <si>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</si>
  <si>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</si>
  <si>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</si>
  <si>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</si>
  <si>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</si>
  <si>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</si>
  <si>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</si>
  <si>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</si>
  <si>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</si>
  <si>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</si>
  <si>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</si>
  <si>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</si>
  <si>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</si>
  <si>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</si>
  <si>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</si>
  <si>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</si>
  <si>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</si>
  <si>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</si>
  <si>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</si>
  <si>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</si>
  <si>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</si>
  <si>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</si>
  <si>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</si>
  <si>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</si>
  <si>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</si>
  <si>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</si>
  <si>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</si>
  <si>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</si>
  <si>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</si>
  <si>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</si>
  <si>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</si>
  <si>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</si>
  <si>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</si>
  <si>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</si>
  <si>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</si>
  <si>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</si>
  <si>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</si>
  <si>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</si>
  <si>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</si>
  <si>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</si>
  <si>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</si>
  <si>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</si>
  <si>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</si>
  <si>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</si>
  <si>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</si>
  <si>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</si>
  <si>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</si>
  <si>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</si>
  <si>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</si>
  <si>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</si>
  <si>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</si>
  <si>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</si>
  <si>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</si>
  <si>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</si>
  <si>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</si>
  <si>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</si>
  <si>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</si>
  <si>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</si>
  <si>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</si>
  <si>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</si>
  <si>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</si>
  <si>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</si>
  <si>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</si>
  <si>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</si>
  <si>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</si>
  <si>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</si>
  <si>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</si>
  <si>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</si>
  <si>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</si>
  <si>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</si>
  <si>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</si>
  <si>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</si>
  <si>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</si>
  <si>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</si>
  <si>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</si>
  <si>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</si>
  <si>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</si>
  <si>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</si>
  <si>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</si>
  <si>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</si>
  <si>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</si>
  <si>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</si>
  <si>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</si>
  <si>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</si>
  <si>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</si>
  <si>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</si>
  <si>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</si>
  <si>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</si>
  <si>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</si>
  <si>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</si>
  <si>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</si>
  <si>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</si>
  <si>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</si>
  <si>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</si>
  <si>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</si>
  <si>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</si>
  <si>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</si>
  <si>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</si>
  <si>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</si>
  <si>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</si>
  <si>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</si>
  <si>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</si>
  <si>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</si>
  <si>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</si>
  <si>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</si>
  <si>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</si>
  <si>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</si>
  <si>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</si>
  <si>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</si>
  <si>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</si>
  <si>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</si>
  <si>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</si>
  <si>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</si>
  <si>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</si>
  <si>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</si>
  <si>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</si>
  <si>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</si>
  <si>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</si>
  <si>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</si>
  <si>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</si>
  <si>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</si>
  <si>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</si>
  <si>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</si>
  <si>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</si>
  <si>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</si>
  <si>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</si>
  <si>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</si>
  <si>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</si>
  <si>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</si>
  <si>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</si>
  <si>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</si>
  <si>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</si>
  <si>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</si>
  <si>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</si>
  <si>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</si>
  <si>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</si>
  <si>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</si>
  <si>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</si>
  <si>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</si>
  <si>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</si>
  <si>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</si>
  <si>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</si>
  <si>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</si>
  <si>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</si>
  <si>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</si>
  <si>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</si>
  <si>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</si>
  <si>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</si>
  <si>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</si>
  <si>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</si>
  <si>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</si>
  <si>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</si>
  <si>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</si>
  <si>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</si>
  <si>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</si>
  <si>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</si>
  <si>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</si>
  <si>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</si>
  <si>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</si>
  <si>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</si>
  <si>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</si>
  <si>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</si>
  <si>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</si>
  <si>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</si>
  <si>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</si>
  <si>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</si>
  <si>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</si>
  <si>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</si>
  <si>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</si>
  <si>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</si>
  <si>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</si>
  <si>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</si>
  <si>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</si>
  <si>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</si>
  <si>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</si>
  <si>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</si>
  <si>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</si>
  <si>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</si>
  <si>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</si>
  <si>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</si>
  <si>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</si>
  <si>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</si>
  <si>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</si>
  <si>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</si>
  <si>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</si>
  <si>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</si>
  <si>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</si>
  <si>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</si>
  <si>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</si>
  <si>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</si>
  <si>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</si>
  <si>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</si>
  <si>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</si>
  <si>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</si>
  <si>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</si>
  <si>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</si>
  <si>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</si>
  <si>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</si>
  <si>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</si>
  <si>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</si>
  <si>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</si>
  <si>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</si>
  <si>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</si>
  <si>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</si>
  <si>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</si>
  <si>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</si>
  <si>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</si>
  <si>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</si>
  <si>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</si>
  <si>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</si>
  <si>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</si>
  <si>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</si>
  <si>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</si>
  <si>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</si>
  <si>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</si>
  <si>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</si>
  <si>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</si>
  <si>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</si>
  <si>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</si>
  <si>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</si>
  <si>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</si>
  <si>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</si>
  <si>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</si>
  <si>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</si>
  <si>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</si>
  <si>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</si>
  <si>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</si>
  <si>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</si>
  <si>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</si>
  <si>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</si>
  <si>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</si>
  <si>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</si>
  <si>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</si>
  <si>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</si>
  <si>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</si>
  <si>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</si>
  <si>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</si>
  <si>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</si>
  <si>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</si>
  <si>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</si>
  <si>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</si>
  <si>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</si>
  <si>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</si>
  <si>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</si>
  <si>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</si>
  <si>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</si>
  <si>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</si>
  <si>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</si>
  <si>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</si>
  <si>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</si>
  <si>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</si>
  <si>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</si>
  <si>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</si>
  <si>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</si>
  <si>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</si>
  <si>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</si>
  <si>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</si>
  <si>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</si>
  <si>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</si>
  <si>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</si>
  <si>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</si>
  <si>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</si>
  <si>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</si>
  <si>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</si>
  <si>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</si>
  <si>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</si>
  <si>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</si>
  <si>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</si>
  <si>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</si>
  <si>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</si>
  <si>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</si>
  <si>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</si>
  <si>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</si>
  <si>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</si>
  <si>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</si>
  <si>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</si>
  <si>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</si>
  <si>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</si>
  <si>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</si>
  <si>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</si>
  <si>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</si>
  <si>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</si>
  <si>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</si>
  <si>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</si>
  <si>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</si>
  <si>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</si>
  <si>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</si>
  <si>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</si>
  <si>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</si>
  <si>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</si>
  <si>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</si>
  <si>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</si>
  <si>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</si>
  <si>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</si>
  <si>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</si>
  <si>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</si>
  <si>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</si>
  <si>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</si>
  <si>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</si>
  <si>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</si>
  <si>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</si>
  <si>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</si>
  <si>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</si>
  <si>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</si>
  <si>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</si>
  <si>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</si>
  <si>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</si>
  <si>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</si>
  <si>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</si>
  <si>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</si>
  <si>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</si>
  <si>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</si>
  <si>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</si>
  <si>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</si>
  <si>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</si>
  <si>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</si>
  <si>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</si>
  <si>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</si>
  <si>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</si>
  <si>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</si>
  <si>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</si>
  <si>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</si>
  <si>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</si>
  <si>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</si>
  <si>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</si>
  <si>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</si>
  <si>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</si>
  <si>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</si>
  <si>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</si>
  <si>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</si>
  <si>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</si>
  <si>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</si>
  <si>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</si>
  <si>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</si>
  <si>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</si>
  <si>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</si>
  <si>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</si>
  <si>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</si>
  <si>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</si>
  <si>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</si>
  <si>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</si>
  <si>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</si>
  <si>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</si>
  <si>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</si>
  <si>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</si>
  <si>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</si>
  <si>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</si>
  <si>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</si>
  <si>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</si>
  <si>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</si>
  <si>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</si>
  <si>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</si>
  <si>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</si>
  <si>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</si>
  <si>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</si>
  <si>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</si>
  <si>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</si>
  <si>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</si>
  <si>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</si>
  <si>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</si>
  <si>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</si>
  <si>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</si>
  <si>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</si>
  <si>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</si>
  <si>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</si>
  <si>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</si>
  <si>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</si>
  <si>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</si>
  <si>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</si>
  <si>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</si>
  <si>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</si>
  <si>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</si>
  <si>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</si>
  <si>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</si>
  <si>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</si>
  <si>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</si>
  <si>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</si>
  <si>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</si>
  <si>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</si>
  <si>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</si>
  <si>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</si>
  <si>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</si>
  <si>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</si>
  <si>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</si>
  <si>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</si>
  <si>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</si>
  <si>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</si>
  <si>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</si>
  <si>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</si>
  <si>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</si>
  <si>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</si>
  <si>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</si>
  <si>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</si>
  <si>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</si>
  <si>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</si>
  <si>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</si>
  <si>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</si>
  <si>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</si>
  <si>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</si>
  <si>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</si>
  <si>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</si>
  <si>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</si>
  <si>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</si>
  <si>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</si>
  <si>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</si>
  <si>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</si>
  <si>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</si>
  <si>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</si>
  <si>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</si>
  <si>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</si>
  <si>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</si>
  <si>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</si>
  <si>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</si>
  <si>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</si>
  <si>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</si>
  <si>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</si>
  <si>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</si>
  <si>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</si>
  <si>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</si>
  <si>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</si>
  <si>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</si>
  <si>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</si>
  <si>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</si>
  <si>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</si>
  <si>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</si>
  <si>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</si>
  <si>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</si>
  <si>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</si>
  <si>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</si>
  <si>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</si>
  <si>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</si>
  <si>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</si>
  <si>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</si>
  <si>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</si>
  <si>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</si>
  <si>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</si>
  <si>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</si>
  <si>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</si>
  <si>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</si>
  <si>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</si>
  <si>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</si>
  <si>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</si>
  <si>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</si>
  <si>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</si>
  <si>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</si>
  <si>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</si>
  <si>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</si>
  <si>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</si>
  <si>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</si>
  <si>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</si>
  <si>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</si>
  <si>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</si>
  <si>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</si>
  <si>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</si>
  <si>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</si>
  <si>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</si>
  <si>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</si>
  <si>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</si>
  <si>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</si>
  <si>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</si>
  <si>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</si>
  <si>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</si>
  <si>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</si>
  <si>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</si>
  <si>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</si>
  <si>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</si>
  <si>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</si>
  <si>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</si>
  <si>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</si>
  <si>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</si>
  <si>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</si>
  <si>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</si>
  <si>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</si>
  <si>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</si>
  <si>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</si>
  <si>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</si>
  <si>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</si>
  <si>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</si>
  <si>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</si>
  <si>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</si>
  <si>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</si>
  <si>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</si>
  <si>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</si>
  <si>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</si>
  <si>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</si>
  <si>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</si>
  <si>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</si>
  <si>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</si>
  <si>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</si>
  <si>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</si>
  <si>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</si>
  <si>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</si>
  <si>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</si>
  <si>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</si>
  <si>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</si>
  <si>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</si>
  <si>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</si>
  <si>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</si>
  <si>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</si>
  <si>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</si>
  <si>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</si>
  <si>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</si>
  <si>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</si>
  <si>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</si>
  <si>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</si>
  <si>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</si>
  <si>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</si>
  <si>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</si>
  <si>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</si>
  <si>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</si>
  <si>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</si>
  <si>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</si>
  <si>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</si>
  <si>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</si>
  <si>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</si>
  <si>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</si>
  <si>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</si>
  <si>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</si>
  <si>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</si>
  <si>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</si>
  <si>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</si>
  <si>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</si>
  <si>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</si>
  <si>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</si>
  <si>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</si>
  <si>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</si>
  <si>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</si>
  <si>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</si>
  <si>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</si>
  <si>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</si>
  <si>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</si>
  <si>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</si>
  <si>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</si>
  <si>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</si>
  <si>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</si>
  <si>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</si>
  <si>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</si>
  <si>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</si>
  <si>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</si>
  <si>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</si>
  <si>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</si>
  <si>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</si>
  <si>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</si>
  <si>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</si>
  <si>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</si>
  <si>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</si>
  <si>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</si>
  <si>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</si>
  <si>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</si>
  <si>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</si>
  <si>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</si>
  <si>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</si>
  <si>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</si>
  <si>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</si>
  <si>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</si>
  <si>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</si>
  <si>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</si>
  <si>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</si>
  <si>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</si>
  <si>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</si>
  <si>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</si>
  <si>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</si>
  <si>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</si>
  <si>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</si>
  <si>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</si>
  <si>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</si>
  <si>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</si>
  <si>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</si>
  <si>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</si>
  <si>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</si>
  <si>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</si>
  <si>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</si>
  <si>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</si>
  <si>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</si>
  <si>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</si>
  <si>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</si>
  <si>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</si>
  <si>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</si>
  <si>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</si>
  <si>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</si>
  <si>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</si>
  <si>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</si>
  <si>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</si>
  <si>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</si>
  <si>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</si>
  <si>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</si>
  <si>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</si>
  <si>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</si>
  <si>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</si>
  <si>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</si>
  <si>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</si>
  <si>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</si>
  <si>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</si>
  <si>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</si>
  <si>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</si>
  <si>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</si>
  <si>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</si>
  <si>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</si>
  <si>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</si>
  <si>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</si>
  <si>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</si>
  <si>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</si>
  <si>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</si>
  <si>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</si>
  <si>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</si>
  <si>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</si>
  <si>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</si>
  <si>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</si>
  <si>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</si>
  <si>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</si>
  <si>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</si>
  <si>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</si>
  <si>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</si>
  <si>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</si>
  <si>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</si>
  <si>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</si>
  <si>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</si>
  <si>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</si>
  <si>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</si>
  <si>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</si>
  <si>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</si>
  <si>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</si>
  <si>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</si>
  <si>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</si>
  <si>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</si>
  <si>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</si>
  <si>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</si>
  <si>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</si>
  <si>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</si>
  <si>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</si>
  <si>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</si>
  <si>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</si>
  <si>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</si>
  <si>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</si>
  <si>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</si>
  <si>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</si>
  <si>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</si>
  <si>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</si>
  <si>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</si>
  <si>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</si>
  <si>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</si>
  <si>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</si>
  <si>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</si>
  <si>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</si>
  <si>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</si>
  <si>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</si>
  <si>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</si>
  <si>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</si>
  <si>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</si>
  <si>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</si>
  <si>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</si>
  <si>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</si>
  <si>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</si>
  <si>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</si>
  <si>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</si>
  <si>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</si>
  <si>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</si>
  <si>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</si>
  <si>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</si>
  <si>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</si>
  <si>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</si>
  <si>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</si>
  <si>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</si>
  <si>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</si>
  <si>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</si>
  <si>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</si>
  <si>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</si>
  <si>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</si>
  <si>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</si>
  <si>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</si>
  <si>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</si>
  <si>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</si>
  <si>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</si>
  <si>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</si>
  <si>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</si>
  <si>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</si>
  <si>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</si>
  <si>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</si>
  <si>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</si>
  <si>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</si>
  <si>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</si>
  <si>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</si>
  <si>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</si>
  <si>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</si>
  <si>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</si>
  <si>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</si>
  <si>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</si>
  <si>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</si>
  <si>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</si>
  <si>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</si>
  <si>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</si>
  <si>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</si>
  <si>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</si>
  <si>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</si>
  <si>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</si>
  <si>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</si>
  <si>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</si>
  <si>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</si>
  <si>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</si>
  <si>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</si>
  <si>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</si>
  <si>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</si>
  <si>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</si>
  <si>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</si>
  <si>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</si>
  <si>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</si>
  <si>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</si>
  <si>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</si>
  <si>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</si>
  <si>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</si>
  <si>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</si>
  <si>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</si>
  <si>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</si>
  <si>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</si>
  <si>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</si>
  <si>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</si>
  <si>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</si>
  <si>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</si>
  <si>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</si>
  <si>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</si>
  <si>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</si>
  <si>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</si>
  <si>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</si>
  <si>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</si>
  <si>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</si>
  <si>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</si>
  <si>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</si>
  <si>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</si>
  <si>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</si>
  <si>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</si>
  <si>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</si>
  <si>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</si>
  <si>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</si>
  <si>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</si>
  <si>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</si>
  <si>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</si>
  <si>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</si>
  <si>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</si>
  <si>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</si>
  <si>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</si>
  <si>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</si>
  <si>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</si>
  <si>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</si>
  <si>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</si>
  <si>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</si>
  <si>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</si>
  <si>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</si>
  <si>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</si>
  <si>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</si>
  <si>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</si>
  <si>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</si>
  <si>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</si>
  <si>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</si>
  <si>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</si>
  <si>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</si>
  <si>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</si>
  <si>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</si>
  <si>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</si>
  <si>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</si>
  <si>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</si>
  <si>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</si>
  <si>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</si>
  <si>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</si>
  <si>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</si>
  <si>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</si>
  <si>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</si>
  <si>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</si>
  <si>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</si>
  <si>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</si>
  <si>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</si>
  <si>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</si>
  <si>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</si>
  <si>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</si>
  <si>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</si>
  <si>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</si>
  <si>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</si>
  <si>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</si>
  <si>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</si>
  <si>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</si>
  <si>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</si>
  <si>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</si>
  <si>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</si>
  <si>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</si>
  <si>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</si>
  <si>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</si>
  <si>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</si>
  <si>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</si>
  <si>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</si>
  <si>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</si>
  <si>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</si>
  <si>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</si>
  <si>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</si>
  <si>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</si>
  <si>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</si>
  <si>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</si>
  <si>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</si>
  <si>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</si>
  <si>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</si>
  <si>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</si>
  <si>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</si>
  <si>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</si>
  <si>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</si>
  <si>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</si>
  <si>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</si>
  <si>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</si>
  <si>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</si>
  <si>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</si>
  <si>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</si>
  <si>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</si>
  <si>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</si>
  <si>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</si>
  <si>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</si>
  <si>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</si>
  <si>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</si>
  <si>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</si>
  <si>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</si>
  <si>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</si>
  <si>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</si>
  <si>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</si>
  <si>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</si>
  <si>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</si>
  <si>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</si>
  <si>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</si>
  <si>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</si>
  <si>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</si>
  <si>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</si>
  <si>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</si>
  <si>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</si>
  <si>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</si>
  <si>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</si>
  <si>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</si>
  <si>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</si>
  <si>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</si>
  <si>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</si>
  <si>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</si>
  <si>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</si>
  <si>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</si>
  <si>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</si>
  <si>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</si>
  <si>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</si>
  <si>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</si>
  <si>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</si>
  <si>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</si>
  <si>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</si>
  <si>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</si>
  <si>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</si>
  <si>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</si>
  <si>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</si>
  <si>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</si>
  <si>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</si>
  <si>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</si>
  <si>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</si>
  <si>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</si>
  <si>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</si>
  <si>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</si>
  <si>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</si>
  <si>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</si>
  <si>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</si>
  <si>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</si>
  <si>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</si>
  <si>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</si>
  <si>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</si>
  <si>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</si>
  <si>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</si>
  <si>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</si>
  <si>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</si>
  <si>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</si>
  <si>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</si>
  <si>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</si>
  <si>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</si>
  <si>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</si>
  <si>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</si>
  <si>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</si>
  <si>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</si>
  <si>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</si>
  <si>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</si>
  <si>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</si>
  <si>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</si>
  <si>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</si>
  <si>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</si>
  <si>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</si>
  <si>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</si>
  <si>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</si>
  <si>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</si>
  <si>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</si>
  <si>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</si>
  <si>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</si>
  <si>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</si>
  <si>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</si>
  <si>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</si>
  <si>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</si>
  <si>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</si>
  <si>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</si>
  <si>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</si>
  <si>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</si>
  <si>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</si>
  <si>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</si>
  <si>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</si>
  <si>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</si>
  <si>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</si>
  <si>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</si>
  <si>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</si>
  <si>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</si>
  <si>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</si>
  <si>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</si>
  <si>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</si>
  <si>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</si>
  <si>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</si>
  <si>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</si>
  <si>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</si>
  <si>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</si>
  <si>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</si>
  <si>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</si>
  <si>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</si>
  <si>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</si>
  <si>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</si>
  <si>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</si>
  <si>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</si>
  <si>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</si>
  <si>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</si>
  <si>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</si>
  <si>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</si>
  <si>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</si>
  <si>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</si>
  <si>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</si>
  <si>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</si>
  <si>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</si>
  <si>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</si>
  <si>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</si>
  <si>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</si>
  <si>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</si>
  <si>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</si>
  <si>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</si>
  <si>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</si>
  <si>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</si>
  <si>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</si>
  <si>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</si>
  <si>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</si>
  <si>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</si>
  <si>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</si>
  <si>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</si>
  <si>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</si>
  <si>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</si>
  <si>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</si>
  <si>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</si>
  <si>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</si>
  <si>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</si>
  <si>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</si>
  <si>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</si>
  <si>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</si>
  <si>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</si>
  <si>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</si>
  <si>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</si>
  <si>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</si>
  <si>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</si>
  <si>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</si>
  <si>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</si>
  <si>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</si>
  <si>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</si>
  <si>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</si>
  <si>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</si>
  <si>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</si>
  <si>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</si>
  <si>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</si>
  <si>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</si>
  <si>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</si>
  <si>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</si>
  <si>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</si>
  <si>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</si>
  <si>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</si>
  <si>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</si>
  <si>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</si>
  <si>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</si>
  <si>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</si>
  <si>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</si>
  <si>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</si>
  <si>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</si>
  <si>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</si>
  <si>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</si>
  <si>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</si>
  <si>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</si>
  <si>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</si>
  <si>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</si>
  <si>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</si>
  <si>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</si>
  <si>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</si>
  <si>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</si>
  <si>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</si>
  <si>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</si>
  <si>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</si>
  <si>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</si>
  <si>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</si>
  <si>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</si>
  <si>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</si>
  <si>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</si>
  <si>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</si>
  <si>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</si>
  <si>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</si>
  <si>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</si>
  <si>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</si>
  <si>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</si>
  <si>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</si>
  <si>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</si>
  <si>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</si>
  <si>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</si>
  <si>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</si>
  <si>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</si>
  <si>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</si>
  <si>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</si>
  <si>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</si>
  <si>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</si>
  <si>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</si>
  <si>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</si>
  <si>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</si>
  <si>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</si>
  <si>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</si>
  <si>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</si>
  <si>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</si>
  <si>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</si>
  <si>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</si>
  <si>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</si>
  <si>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</si>
  <si>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</si>
  <si>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</si>
  <si>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</si>
  <si>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</si>
  <si>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</si>
  <si>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</si>
  <si>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</si>
  <si>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</si>
  <si>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</si>
  <si>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</si>
  <si>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</si>
  <si>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</si>
  <si>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</si>
  <si>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</si>
  <si>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</si>
  <si>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</si>
  <si>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</si>
  <si>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</si>
  <si>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</si>
  <si>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</si>
  <si>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</si>
  <si>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</si>
  <si>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</si>
  <si>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</si>
  <si>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</si>
  <si>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</si>
  <si>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</si>
  <si>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</si>
  <si>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</si>
  <si>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</si>
  <si>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</si>
  <si>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</si>
  <si>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</si>
  <si>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</si>
  <si>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</si>
  <si>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</si>
  <si>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</si>
  <si>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</si>
  <si>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</si>
  <si>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</si>
  <si>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</si>
  <si>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</si>
  <si>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</si>
  <si>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</si>
  <si>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</si>
  <si>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</si>
  <si>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</si>
  <si>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</si>
  <si>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</si>
  <si>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</si>
  <si>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</si>
  <si>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</si>
  <si>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</si>
  <si>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</si>
  <si>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</si>
  <si>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</si>
  <si>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</si>
  <si>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</si>
  <si>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</si>
  <si>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</si>
  <si>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</si>
  <si>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</si>
  <si>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</si>
  <si>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</si>
  <si>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</si>
  <si>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</si>
  <si>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</si>
  <si>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</si>
  <si>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</si>
  <si>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</si>
  <si>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</si>
  <si>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</si>
  <si>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</si>
  <si>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</si>
  <si>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</si>
  <si>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</si>
  <si>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</si>
  <si>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</si>
  <si>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</si>
  <si>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</si>
  <si>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</si>
  <si>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</si>
  <si>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</si>
  <si>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</si>
  <si>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</si>
  <si>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</si>
  <si>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</si>
  <si>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</si>
  <si>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</si>
  <si>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</si>
  <si>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</si>
  <si>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</si>
  <si>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</si>
  <si>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</si>
  <si>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</si>
  <si>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</si>
  <si>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</si>
  <si>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</si>
  <si>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</si>
  <si>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</si>
  <si>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</si>
  <si>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</si>
  <si>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</si>
  <si>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</si>
  <si>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</si>
  <si>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</si>
  <si>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</si>
  <si>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</si>
  <si>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</si>
  <si>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</si>
  <si>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</si>
  <si>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</si>
  <si>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</si>
  <si>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</si>
  <si>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</si>
  <si>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</si>
  <si>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</si>
  <si>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</si>
  <si>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</si>
  <si>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</si>
  <si>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</si>
  <si>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</si>
  <si>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</si>
  <si>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</si>
  <si>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</si>
  <si>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</si>
  <si>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</si>
  <si>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</si>
  <si>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</si>
  <si>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</si>
  <si>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</si>
  <si>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</si>
  <si>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</si>
  <si>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</si>
  <si>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</si>
  <si>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</si>
  <si>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</si>
  <si>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</si>
  <si>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</si>
  <si>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</si>
  <si>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</si>
  <si>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</si>
  <si>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</si>
  <si>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</si>
  <si>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</si>
  <si>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</si>
  <si>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</si>
  <si>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</si>
  <si>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</si>
  <si>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</si>
  <si>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</si>
  <si>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</si>
  <si>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</si>
  <si>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</si>
  <si>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</si>
  <si>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</si>
  <si>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</si>
  <si>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</si>
  <si>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</si>
  <si>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</si>
  <si>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</si>
  <si>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</si>
  <si>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</si>
  <si>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</si>
  <si>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</si>
  <si>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</si>
  <si>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</si>
  <si>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</si>
  <si>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</si>
  <si>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</si>
  <si>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</si>
  <si>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</si>
  <si>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</si>
  <si>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</si>
  <si>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</si>
  <si>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</si>
  <si>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</si>
  <si>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</si>
  <si>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</si>
  <si>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</si>
  <si>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</si>
  <si>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</si>
  <si>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</si>
  <si>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</si>
  <si>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</si>
  <si>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</si>
  <si>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</si>
  <si>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</si>
  <si>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</si>
  <si>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</si>
  <si>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</si>
  <si>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</si>
  <si>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</si>
  <si>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</si>
  <si>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</si>
  <si>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</si>
  <si>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</si>
  <si>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</si>
  <si>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</si>
  <si>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</si>
  <si>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</si>
  <si>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</si>
  <si>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</si>
  <si>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</si>
  <si>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</si>
  <si>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</si>
  <si>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</si>
  <si>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</si>
  <si>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</si>
  <si>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</si>
  <si>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</si>
  <si>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</si>
  <si>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</si>
  <si>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</si>
  <si>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</si>
  <si>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</si>
  <si>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</si>
  <si>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</si>
  <si>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</si>
  <si>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</si>
  <si>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</si>
  <si>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</si>
  <si>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</si>
  <si>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</si>
  <si>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</si>
  <si>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</si>
  <si>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</si>
  <si>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</si>
  <si>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</si>
  <si>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</si>
  <si>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</si>
  <si>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</si>
  <si>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</si>
  <si>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</si>
  <si>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</si>
  <si>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</si>
  <si>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</si>
  <si>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</si>
  <si>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</si>
  <si>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</si>
  <si>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</si>
  <si>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</si>
  <si>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</si>
  <si>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</si>
  <si>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</si>
  <si>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</si>
  <si>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</si>
  <si>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</si>
  <si>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</si>
  <si>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</si>
  <si>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</si>
  <si>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</si>
  <si>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</si>
  <si>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</si>
  <si>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</si>
  <si>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</si>
  <si>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</si>
  <si>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</si>
  <si>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</si>
  <si>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</si>
  <si>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</si>
  <si>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</si>
  <si>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</si>
  <si>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</si>
  <si>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</si>
  <si>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</si>
  <si>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</si>
  <si>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</si>
  <si>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</si>
  <si>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</si>
  <si>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</si>
  <si>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</si>
  <si>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</si>
  <si>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</si>
  <si>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</si>
  <si>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</si>
  <si>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</si>
  <si>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</si>
  <si>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</si>
  <si>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</si>
  <si>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</si>
  <si>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</si>
  <si>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</si>
  <si>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</si>
  <si>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</si>
  <si>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</si>
  <si>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</si>
  <si>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</si>
  <si>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</si>
  <si>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</si>
  <si>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</si>
  <si>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</si>
  <si>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</si>
  <si>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</si>
  <si>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</si>
  <si>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</si>
  <si>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</si>
  <si>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</si>
  <si>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</si>
  <si>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</si>
  <si>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</si>
  <si>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</si>
  <si>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</si>
  <si>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</si>
  <si>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</si>
  <si>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</si>
  <si>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</si>
  <si>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</si>
  <si>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</si>
  <si>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</si>
  <si>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</si>
  <si>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</si>
  <si>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</si>
  <si>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</si>
  <si>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</si>
  <si>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</si>
  <si>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</si>
  <si>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</si>
  <si>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</si>
  <si>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</si>
  <si>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</si>
  <si>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</si>
  <si>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</si>
  <si>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</si>
  <si>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</si>
  <si>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</si>
  <si>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</si>
  <si>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</si>
  <si>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</si>
  <si>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</si>
  <si>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</si>
  <si>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</si>
  <si>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</si>
  <si>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</si>
  <si>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</si>
  <si>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</si>
  <si>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</si>
  <si>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</si>
  <si>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</si>
  <si>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</si>
  <si>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</si>
  <si>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</si>
  <si>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</si>
  <si>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</si>
  <si>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</si>
  <si>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</si>
  <si>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</si>
  <si>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</si>
  <si>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</si>
  <si>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</si>
  <si>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</si>
  <si>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</si>
  <si>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</si>
  <si>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</si>
  <si>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</si>
  <si>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</si>
  <si>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</si>
  <si>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</si>
  <si>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</si>
  <si>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</si>
  <si>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</si>
  <si>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</si>
  <si>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</si>
  <si>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</si>
  <si>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</si>
  <si>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</si>
  <si>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</si>
  <si>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</si>
  <si>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</si>
  <si>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</si>
  <si>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</si>
  <si>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</si>
  <si>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</si>
  <si>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</si>
  <si>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</si>
  <si>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</si>
  <si>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</si>
  <si>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</si>
  <si>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</si>
  <si>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</si>
  <si>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</si>
  <si>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</si>
  <si>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</si>
  <si>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</si>
  <si>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</si>
  <si>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</si>
  <si>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</si>
  <si>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</si>
  <si>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</si>
  <si>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</si>
  <si>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</si>
  <si>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</si>
  <si>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</si>
  <si>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</si>
  <si>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</si>
  <si>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</si>
  <si>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</si>
  <si>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</si>
  <si>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</si>
  <si>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</si>
  <si>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</si>
  <si>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</si>
  <si>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</si>
  <si>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</si>
  <si>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</si>
  <si>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</si>
  <si>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</si>
  <si>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</si>
  <si>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</si>
  <si>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</si>
  <si>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</si>
  <si>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</si>
  <si>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</si>
  <si>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</si>
  <si>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</si>
  <si>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</si>
  <si>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</si>
  <si>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</si>
  <si>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</si>
  <si>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</si>
  <si>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</si>
  <si>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</si>
  <si>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</si>
  <si>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</si>
  <si>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</si>
  <si>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</si>
  <si>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</si>
  <si>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</si>
  <si>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</si>
  <si>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</si>
  <si>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</si>
  <si>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</si>
  <si>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</si>
  <si>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</si>
  <si>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</si>
  <si>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</si>
  <si>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</si>
  <si>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</si>
  <si>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</si>
  <si>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</si>
  <si>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</si>
  <si>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</si>
  <si>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</si>
  <si>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</si>
  <si>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</si>
  <si>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</si>
  <si>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</si>
  <si>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</si>
  <si>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</si>
  <si>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</si>
  <si>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</si>
  <si>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</si>
  <si>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</si>
  <si>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</si>
  <si>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</si>
  <si>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</si>
  <si>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</si>
  <si>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</si>
  <si>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</si>
  <si>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</si>
  <si>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</si>
  <si>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</si>
  <si>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</si>
  <si>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</si>
  <si>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</si>
  <si>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</si>
  <si>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</si>
  <si>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</si>
  <si>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</si>
  <si>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</si>
  <si>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</si>
  <si>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</si>
  <si>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</si>
  <si>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</si>
  <si>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</si>
  <si>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</si>
  <si>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</si>
  <si>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</si>
  <si>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</si>
  <si>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</si>
  <si>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</si>
  <si>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</si>
  <si>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</si>
  <si>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</si>
  <si>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</si>
  <si>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</si>
  <si>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</si>
  <si>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</si>
  <si>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</si>
  <si>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</si>
  <si>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</si>
  <si>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</si>
  <si>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</si>
  <si>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</si>
  <si>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</si>
  <si>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</si>
  <si>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</si>
  <si>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</si>
  <si>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</si>
  <si>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</si>
  <si>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</si>
  <si>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</si>
  <si>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</si>
  <si>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</si>
  <si>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</si>
  <si>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</si>
  <si>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</si>
  <si>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</si>
  <si>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</si>
  <si>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</si>
  <si>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</si>
  <si>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</si>
  <si>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</si>
  <si>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</si>
  <si>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</si>
  <si>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</si>
  <si>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</si>
  <si>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</si>
  <si>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</si>
  <si>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</si>
  <si>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</si>
  <si>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</si>
  <si>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</si>
  <si>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</si>
  <si>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</si>
  <si>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</si>
  <si>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</si>
  <si>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</si>
  <si>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</si>
  <si>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</si>
  <si>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</si>
  <si>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</si>
  <si>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</si>
  <si>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</si>
  <si>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</si>
  <si>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</si>
  <si>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</si>
  <si>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</si>
  <si>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</si>
  <si>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</si>
  <si>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</si>
  <si>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</si>
  <si>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</si>
  <si>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</si>
  <si>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</si>
  <si>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</si>
  <si>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</si>
  <si>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</si>
  <si>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</si>
  <si>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</si>
  <si>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</si>
  <si>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</si>
  <si>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</si>
  <si>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</si>
  <si>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</si>
  <si>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</si>
  <si>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</si>
  <si>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</si>
  <si>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</si>
  <si>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</si>
  <si>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</si>
  <si>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</si>
  <si>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</si>
  <si>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</si>
  <si>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</si>
  <si>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</si>
  <si>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</si>
  <si>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</si>
  <si>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</si>
  <si>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</si>
  <si>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</si>
  <si>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</si>
  <si>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</si>
  <si>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</si>
  <si>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</si>
  <si>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</si>
  <si>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</si>
  <si>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</si>
  <si>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</si>
  <si>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</si>
  <si>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</si>
  <si>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</si>
  <si>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</si>
  <si>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</si>
  <si>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</si>
  <si>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</si>
  <si>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</si>
  <si>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</si>
  <si>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</si>
  <si>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</si>
  <si>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</si>
  <si>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</si>
  <si>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</si>
  <si>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</si>
  <si>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</si>
  <si>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</si>
  <si>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</si>
  <si>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</si>
  <si>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</si>
  <si>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</si>
  <si>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</si>
  <si>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</si>
  <si>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</si>
  <si>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</si>
  <si>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</si>
  <si>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</si>
  <si>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</si>
  <si>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</si>
  <si>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</si>
  <si>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</si>
  <si>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</si>
  <si>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</si>
  <si>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</si>
  <si>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</si>
  <si>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</si>
  <si>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</si>
  <si>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</si>
  <si>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</si>
  <si>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</si>
  <si>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</si>
  <si>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</si>
  <si>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</si>
  <si>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</si>
  <si>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</si>
  <si>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</si>
  <si>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</si>
  <si>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</si>
  <si>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</si>
  <si>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</si>
  <si>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</si>
  <si>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</si>
  <si>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</si>
  <si>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</si>
  <si>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</si>
  <si>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</si>
  <si>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</si>
  <si>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</si>
  <si>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</si>
  <si>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</si>
  <si>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</si>
  <si>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</si>
  <si>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</si>
  <si>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</si>
  <si>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</si>
  <si>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</si>
  <si>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</si>
  <si>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</si>
  <si>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</si>
  <si>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</si>
  <si>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</si>
  <si>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</si>
  <si>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</si>
  <si>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</si>
  <si>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</si>
  <si>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</si>
  <si>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</si>
  <si>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</si>
  <si>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</si>
  <si>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</si>
  <si>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</si>
  <si>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</si>
  <si>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</si>
  <si>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</si>
  <si>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</si>
  <si>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</si>
  <si>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</si>
  <si>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</si>
  <si>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</si>
  <si>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</si>
  <si>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</si>
  <si>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</si>
  <si>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</si>
  <si>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</si>
  <si>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</si>
  <si>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</si>
  <si>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</si>
  <si>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</si>
  <si>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</si>
  <si>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</si>
  <si>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</si>
  <si>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</si>
  <si>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</si>
  <si>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</si>
  <si>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</si>
  <si>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</si>
  <si>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</si>
  <si>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</si>
  <si>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</si>
  <si>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</si>
  <si>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</si>
  <si>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</si>
  <si>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</si>
  <si>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</si>
  <si>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</si>
  <si>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</si>
  <si>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</si>
  <si>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</si>
  <si>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</si>
  <si>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</si>
  <si>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</si>
  <si>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</si>
  <si>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</si>
  <si>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</si>
  <si>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</si>
  <si>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</si>
  <si>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</si>
  <si>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</si>
  <si>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</si>
  <si>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</si>
  <si>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</si>
  <si>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</si>
  <si>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</si>
  <si>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</si>
  <si>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</si>
  <si>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</si>
  <si>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</si>
  <si>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</si>
  <si>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</si>
  <si>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</si>
  <si>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</si>
  <si>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</si>
  <si>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</si>
  <si>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</si>
  <si>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</si>
  <si>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</si>
  <si>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</si>
  <si>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</si>
  <si>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</si>
  <si>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</si>
  <si>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</si>
  <si>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</si>
  <si>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</si>
  <si>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</si>
  <si>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</si>
  <si>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</si>
  <si>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</si>
  <si>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</si>
  <si>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</si>
  <si>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</si>
  <si>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</si>
  <si>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</si>
  <si>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</si>
  <si>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</si>
  <si>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</si>
  <si>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</si>
  <si>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</si>
  <si>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</si>
  <si>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</si>
  <si>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</si>
  <si>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</si>
  <si>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</si>
  <si>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</si>
  <si>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</si>
  <si>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</si>
  <si>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</si>
  <si>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</si>
  <si>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</si>
  <si>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</si>
  <si>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</si>
  <si>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</si>
  <si>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</si>
  <si>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</si>
  <si>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</si>
  <si>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</si>
  <si>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</si>
  <si>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</si>
  <si>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</si>
  <si>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</si>
  <si>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</si>
  <si>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</si>
  <si>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</si>
  <si>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</si>
  <si>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</si>
  <si>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</si>
  <si>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</si>
  <si>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</si>
  <si>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</si>
  <si>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</si>
  <si>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</si>
  <si>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</si>
  <si>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</si>
  <si>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</si>
  <si>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</si>
  <si>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</si>
  <si>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</si>
  <si>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</si>
  <si>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</si>
  <si>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</si>
  <si>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</si>
  <si>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</si>
  <si>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</si>
  <si>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</si>
  <si>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</si>
  <si>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</si>
  <si>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</si>
  <si>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</si>
  <si>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</si>
  <si>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</si>
  <si>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</si>
  <si>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</si>
  <si>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</si>
  <si>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</si>
  <si>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</si>
  <si>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</si>
  <si>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</si>
  <si>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</si>
  <si>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</si>
  <si>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</si>
  <si>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</si>
  <si>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</si>
  <si>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</si>
  <si>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</si>
  <si>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</si>
  <si>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</si>
  <si>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</si>
  <si>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</si>
  <si>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</si>
  <si>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</si>
  <si>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</si>
  <si>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</si>
  <si>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</si>
  <si>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</si>
  <si>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</si>
  <si>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</si>
  <si>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</si>
  <si>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</si>
  <si>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</si>
  <si>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</si>
  <si>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</si>
  <si>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</si>
  <si>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</si>
  <si>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</si>
  <si>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</si>
  <si>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</si>
  <si>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</si>
  <si>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</si>
  <si>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</si>
  <si>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</si>
  <si>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</si>
  <si>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</si>
  <si>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</si>
  <si>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</si>
  <si>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</si>
  <si>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</si>
  <si>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</si>
  <si>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</si>
  <si>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</si>
  <si>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</si>
  <si>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</si>
  <si>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</si>
  <si>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</si>
  <si>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</si>
  <si>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</si>
  <si>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</si>
  <si>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</si>
  <si>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</si>
  <si>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</si>
  <si>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</si>
  <si>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</si>
  <si>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</si>
  <si>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</si>
  <si>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</si>
  <si>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</si>
  <si>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</si>
  <si>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</si>
  <si>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</si>
  <si>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</si>
  <si>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</si>
  <si>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</si>
  <si>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</si>
  <si>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</si>
  <si>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</si>
  <si>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</si>
  <si>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</si>
  <si>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</si>
  <si>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</si>
  <si>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</si>
  <si>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</si>
  <si>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</si>
  <si>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</si>
  <si>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</si>
  <si>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</si>
  <si>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</si>
  <si>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</si>
  <si>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</si>
  <si>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</si>
  <si>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</si>
  <si>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</si>
  <si>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</si>
  <si>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</si>
  <si>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</si>
  <si>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</si>
  <si>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</si>
  <si>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</si>
  <si>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</si>
  <si>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</si>
  <si>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</si>
  <si>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</si>
  <si>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</si>
  <si>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</si>
  <si>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</si>
  <si>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</si>
  <si>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</si>
  <si>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</si>
  <si>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</si>
  <si>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</si>
  <si>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</si>
  <si>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</si>
  <si>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</si>
  <si>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</si>
  <si>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</si>
  <si>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</si>
  <si>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</si>
  <si>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</si>
  <si>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</si>
  <si>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</si>
  <si>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</si>
  <si>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</si>
  <si>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</si>
  <si>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</si>
  <si>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</si>
  <si>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</si>
  <si>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</si>
  <si>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</si>
  <si>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</si>
  <si>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</si>
  <si>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</si>
  <si>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</si>
  <si>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</si>
  <si>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</si>
  <si>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</si>
  <si>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</si>
  <si>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</si>
  <si>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</si>
  <si>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</si>
  <si>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</si>
  <si>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</si>
  <si>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</si>
  <si>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</si>
  <si>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</si>
  <si>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</si>
  <si>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</si>
  <si>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</si>
  <si>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</si>
  <si>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</si>
  <si>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</si>
  <si>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</si>
  <si>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</si>
  <si>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</si>
  <si>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</si>
  <si>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</si>
  <si>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</si>
  <si>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</si>
  <si>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</si>
  <si>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</si>
  <si>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</si>
  <si>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</si>
  <si>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</si>
  <si>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</si>
  <si>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</si>
  <si>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</si>
  <si>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</si>
  <si>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</si>
  <si>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</si>
  <si>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</si>
  <si>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</si>
  <si>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</si>
  <si>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</si>
  <si>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</si>
  <si>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</si>
  <si>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</si>
  <si>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</si>
  <si>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</si>
  <si>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</si>
  <si>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</si>
  <si>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</si>
  <si>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</si>
  <si>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</si>
  <si>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</si>
  <si>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</si>
  <si>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</si>
  <si>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</si>
  <si>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</si>
  <si>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</si>
  <si>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</si>
  <si>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</si>
  <si>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</si>
  <si>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</si>
  <si>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</si>
  <si>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</si>
  <si>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</si>
  <si>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</si>
  <si>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</si>
  <si>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</si>
  <si>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</si>
  <si>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</si>
  <si>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</si>
  <si>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</si>
  <si>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</si>
  <si>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</si>
  <si>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</si>
  <si>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</si>
  <si>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</si>
  <si>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</si>
  <si>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</si>
  <si>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</si>
  <si>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</si>
  <si>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</si>
  <si>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</si>
  <si>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</si>
  <si>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</si>
  <si>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</si>
  <si>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</si>
  <si>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</si>
  <si>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</si>
  <si>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</si>
  <si>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</si>
  <si>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</si>
  <si>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</si>
  <si>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</si>
  <si>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</si>
  <si>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</si>
  <si>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</si>
  <si>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</si>
  <si>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</si>
  <si>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</si>
  <si>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</si>
  <si>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</si>
  <si>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</si>
  <si>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</si>
  <si>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</si>
  <si>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</si>
  <si>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</si>
  <si>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</si>
  <si>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</si>
  <si>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</si>
  <si>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</si>
  <si>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</si>
  <si>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</si>
  <si>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</si>
  <si>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</si>
  <si>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</si>
  <si>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</si>
  <si>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</si>
  <si>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</si>
  <si>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</si>
  <si>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</si>
  <si>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</si>
  <si>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</si>
  <si>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</si>
  <si>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</si>
  <si>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</si>
  <si>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</si>
  <si>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</si>
  <si>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</si>
  <si>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</si>
  <si>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</si>
  <si>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</si>
  <si>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</si>
  <si>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</si>
  <si>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</si>
  <si>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</si>
  <si>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</si>
  <si>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</si>
  <si>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</si>
  <si>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</si>
  <si>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</si>
  <si>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</si>
  <si>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</si>
  <si>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</si>
  <si>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</si>
  <si>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</si>
  <si>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</si>
  <si>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</si>
  <si>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</si>
  <si>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</si>
  <si>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</si>
  <si>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</si>
  <si>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</si>
  <si>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</si>
  <si>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</si>
  <si>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</si>
  <si>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</si>
  <si>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</si>
  <si>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</si>
  <si>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</si>
  <si>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</si>
  <si>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</si>
  <si>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</si>
  <si>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</si>
  <si>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</si>
  <si>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</si>
  <si>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</si>
  <si>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</si>
  <si>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</si>
  <si>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</si>
  <si>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</si>
  <si>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</si>
  <si>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NETHERLANDS</t>
  </si>
  <si>
    <t>NO,IE</t>
  </si>
  <si>
    <t>NO</t>
  </si>
  <si>
    <t>NO,NA</t>
  </si>
  <si>
    <t>IE,NA</t>
  </si>
  <si>
    <t>NA</t>
  </si>
  <si>
    <t>IE</t>
  </si>
  <si>
    <t>NO,IE,NA</t>
  </si>
  <si>
    <t>NO,NE,IE,NA</t>
  </si>
  <si>
    <t>NO,NE,NA</t>
  </si>
  <si>
    <t>NE</t>
  </si>
  <si>
    <t xml:space="preserve">1./2003: Data included in 1.A.1.a.1 Electricity Generation 
1./2003: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1./2003: Included in 1.A.1.a.1 Electricity Generation 
1./2003: Included under venting and flaring 1.b.2.c (combined) 
1./2003: IE: Included in 1.A.2 
1./2003: activity data included in 1.B.2.c.1.ii and 1.B.2.c.1.i 
1./2003: Emissions included in 1.B.2.c.1.iii 
1./2003: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</si>
  <si>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</si>
  <si>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</si>
  <si>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</si>
  <si>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</si>
  <si>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</si>
  <si>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</si>
  <si>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</si>
  <si>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</si>
  <si>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</si>
  <si>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</si>
  <si>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</si>
  <si>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</si>
  <si>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</si>
  <si>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</si>
  <si>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</si>
  <si>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</si>
  <si>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</si>
  <si>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</si>
  <si>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</si>
  <si>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</si>
  <si>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</si>
  <si>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</si>
  <si>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</si>
  <si>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</si>
  <si>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</si>
  <si>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</si>
  <si>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</si>
  <si>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1.AA/2003: Data included in 1.A.1.a.1 Electricity Generation 
1.AA/2003: Included in 1.A.1.a.1 Electricity Generation 
1.AA: Raar gedrag?  BL 23okt2017
1.A.1.a.i Gaseous Fuels Gaseou: 
1.A.1.c.i Solid Fuels Solid Fu: 
1.A.2.g.iv 1.A.2.g.iv  Wood an: 
1.A.3.c Biomass: </t>
  </si>
  <si>
    <t xml:space="preserve">1.B.1/2003: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</si>
  <si>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</si>
  <si>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</si>
  <si>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</si>
  <si>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</si>
  <si>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</si>
  <si>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</si>
  <si>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</si>
  <si>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</si>
  <si>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</si>
  <si>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</si>
  <si>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</si>
  <si>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1.B.2/2003: Included under venting and flaring 1.b.2.c (combined) 
1.B.2/2003: activity data included in 1.B.2.c.1.ii and 1.B.2.c.1.i 
1.B.2/2003: Emissions included in 1.B.2.c.1.iii 
1.B.2/2003: Emissions included in 1.B.2.c.2.iii 
</t>
  </si>
  <si>
    <t>TJ</t>
  </si>
  <si>
    <t xml:space="preserve">1.AB/2003: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</si>
  <si>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</si>
  <si>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</si>
  <si>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</si>
  <si>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</si>
  <si>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</si>
  <si>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2./2003: IE: Included in 1.A.2 
2./2003: IE: Included 1.A.2 
2./2003: IE: Included in 1.A.2.b 
2./2003: NA: Emissions are calculated based on trade figures only together with a constant country specific emission factor. 
2./2003: Emissions are calculated based on trade figures only. 
2./2003: This category comprises all NMVOC emissions from paint application and other solvent rich products 
2./2003: IE: Included in 2.B.8.g 
2./2003: Zinc production via the electro-thermic distillation or the pyrometallurgical process (2C6) do not occur in the Netherlands. 
2./2003: IE: Included in 2.C.1.a 
2./2003: Included in 2.F.6. as part of unspecified mix of HFC. 
2./2003: IE: Included in 2.C.1.f 
2./2003: included in unspecified PFC in 2.E.1. 
2./2003: Photovoltaics (2E3) do not occur in the Netherlands. 
</t>
  </si>
  <si>
    <t>2.H.2  Food and beverages industry</t>
  </si>
  <si>
    <t>Documenation box</t>
  </si>
  <si>
    <t xml:space="preserve">2.E.2/2003: included in unspecified PFC in 2.E.1. 
</t>
  </si>
  <si>
    <t xml:space="preserve">2.E.3/2003: Photovoltaics (2E3) do not occur in the Netherlands. 
</t>
  </si>
  <si>
    <t xml:space="preserve">2.F.1/2003: Emissions are calculated based on trade figures only. 
2.F.1/2003: NA: Emissions are calculated based on trade figures only together with a constant country specific emission factor. 
</t>
  </si>
  <si>
    <t xml:space="preserve">2.F.2/2003: Included in 2.F.6. as part of unspecified mix of HFC. 
</t>
  </si>
  <si>
    <t xml:space="preserve">2.F.3/2003: Included in 2.F.6. as part of unspecified mix of HFC. 
</t>
  </si>
  <si>
    <t xml:space="preserve">2.F.4/2003: Included in 2.F.6. as part of unspecified mix of HFC. 
</t>
  </si>
  <si>
    <t xml:space="preserve">2.F.5/2003: Included in 2.F.6. as part of unspecified mix of HFC. 
</t>
  </si>
  <si>
    <t xml:space="preserve">2.G.2/2003: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</si>
  <si>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</si>
  <si>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</si>
  <si>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</si>
  <si>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</si>
  <si>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</si>
  <si>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</si>
  <si>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</si>
  <si>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</si>
  <si>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</si>
  <si>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</si>
  <si>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</si>
  <si>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</si>
  <si>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</si>
  <si>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</si>
  <si>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</si>
  <si>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</si>
  <si>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</si>
  <si>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</si>
  <si>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</si>
  <si>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</si>
  <si>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</si>
  <si>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2.A.1/2003: IE: Included in 1.A.2 
</t>
  </si>
  <si>
    <t xml:space="preserve">2.A.4/2003: IE: Included in 1.A.2 
</t>
  </si>
  <si>
    <t xml:space="preserve">2.B.1/2003: IE: Included 1.A.2 
</t>
  </si>
  <si>
    <t xml:space="preserve">2.B.2/2003: IE: Included in 1.A.2.b 
</t>
  </si>
  <si>
    <t xml:space="preserve">2.B.5/2003: IE: Included in 2.B.8.g 
</t>
  </si>
  <si>
    <t xml:space="preserve">2.B.6/2003: IE: Included in 2.B.8.g 
</t>
  </si>
  <si>
    <t xml:space="preserve">2.B.8/2003: IE: Included in 2.B.8.g 
</t>
  </si>
  <si>
    <t xml:space="preserve">2.C.1/2003: IE: Included in 2.C.1.f 
2.C.1/2003: IE: Included in 2.C.1.a 
</t>
  </si>
  <si>
    <t xml:space="preserve">2.C.2/2003: IE: Included in 1.A.2 
</t>
  </si>
  <si>
    <t xml:space="preserve">2.C.6/2003: Zinc production via the electro-thermic distillation or the pyrometallurgical process (2C6) do not occur in the Netherlands. 
</t>
  </si>
  <si>
    <t xml:space="preserve">2.D.3/2003: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</si>
  <si>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</si>
  <si>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</si>
  <si>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</si>
  <si>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</si>
  <si>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</si>
  <si>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</si>
  <si>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</si>
  <si>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</si>
  <si>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</si>
  <si>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</si>
  <si>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</si>
  <si>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</si>
  <si>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</si>
  <si>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3./2003: Other manure management systems include manure separation, nitrification/denitrification and the creation of mineral concentrates, incineration of manure and/or drying of manure 
3./2003: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</si>
  <si>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</si>
  <si>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</si>
  <si>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3.A/2003: No emission factor for CH4 emission from enteric fermentation of poultry is available in IPCC Guidelines due to negligible emission amounts, therefore no CH4 emission from enteric fermentation of poultry is estimated. 
</t>
  </si>
  <si>
    <t xml:space="preserve">3.B.1/2003: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</si>
  <si>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</si>
  <si>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</si>
  <si>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</si>
  <si>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</si>
  <si>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</si>
  <si>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</si>
  <si>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</si>
  <si>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</si>
  <si>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</si>
  <si>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</si>
  <si>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</si>
  <si>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</si>
  <si>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</si>
  <si>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</si>
  <si>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</si>
  <si>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</si>
  <si>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</si>
  <si>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</si>
  <si>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</si>
  <si>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</si>
  <si>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</si>
  <si>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</si>
  <si>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</si>
  <si>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</si>
  <si>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</si>
  <si>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</si>
  <si>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</si>
  <si>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</si>
  <si>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</si>
  <si>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</si>
  <si>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</si>
  <si>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</si>
  <si>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</si>
  <si>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</si>
  <si>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</si>
  <si>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</si>
  <si>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</si>
  <si>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</si>
  <si>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</si>
  <si>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</si>
  <si>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</si>
  <si>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</si>
  <si>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</si>
  <si>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</si>
  <si>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</si>
  <si>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</si>
  <si>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</si>
  <si>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</si>
  <si>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</si>
  <si>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</si>
  <si>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</si>
  <si>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</si>
  <si>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</si>
  <si>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</si>
  <si>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4./2003: The area inlcuded under wildfires, partly includes the occasional burning that is done under nature management. Controlled burning of harvest residues is not allowed in the Netherlands (article 10.2 of 'Wet Milieubeheer' - the Environment Law in th The Netherlands). 
4./2003: All other wildfires, other than on forest land, are included under wildfires, grassland remaining grassland 
4./2003: Direct N2O emissions in category 4E are reported under 3Da2c Other organic fertilizers applied to soils (including compost) 
4./2003: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4./2003: All other wildfires, other than on forest land, are included under wildfires in grassland remaining grassland. 
4./2003: Controlled burning of harvest residues is not allowed in the Netherlands (article 10.2 of 'Wet Milieubeheer' - the Environment Law in th The Netherlands) 
4./2003: CO2 emissions are included in Table 4C, no data on CH4 emissions available 
4./2003: Lack of data 
4./2003: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4./2003: All other wildfires, other than on forest land, are included under wildfires, grassland remaining grassland. 
4./2003: Controlled burning of harvest residues is not allowed in the Netherlands (article 10.2 of 'Wet Milieubeheer' - the Environment Law in th The Netherlands). 
4./2003: Included in the Agriculture sector 
4./2003: CO2 emissions are included in Table 4B, no data on CH4 emissions available 
</t>
  </si>
  <si>
    <t>Trees Outside Forest</t>
  </si>
  <si>
    <t>GL- GL</t>
  </si>
  <si>
    <t>TOF-GL</t>
  </si>
  <si>
    <t>TOF-TOF</t>
  </si>
  <si>
    <t>GL-TOF</t>
  </si>
  <si>
    <t>Open water</t>
  </si>
  <si>
    <t>Reed swamp</t>
  </si>
  <si>
    <t>NE,NA</t>
  </si>
  <si>
    <t xml:space="preserve">4.E.1Direct N2O Emissions/2003: Direct N2O emissions in category 4E are reported under 3Da2c Other organic fertilizers applied to soils (including compost) 
</t>
  </si>
  <si>
    <t xml:space="preserve">4.E.2 Direct N2O Emissions/2003: Direct N2O emissions in category 4E are reported under 3Da2c Other organic fertilizers applied to soils (including compost) 
</t>
  </si>
  <si>
    <t>NE,IE,NA</t>
  </si>
  <si>
    <t>Drainage ditches</t>
  </si>
  <si>
    <t>IE,NE</t>
  </si>
  <si>
    <t xml:space="preserve">4.A Emissions/Removal/2003: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Emissions/Removal/2003: Lack of data 
</t>
  </si>
  <si>
    <t xml:space="preserve">4.B Emissions/Removal/2003: CO2 emissions are included in Table 4B, no data on CH4 emissions available 
4.B Emissions/Removal/2003: Lack of data 
</t>
  </si>
  <si>
    <t xml:space="preserve">4.C Emissions/Removal/2003: CO2 emissions are included in Table 4C, no data on CH4 emissions available 
4.C Emissions/Removal/2003: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</si>
  <si>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</si>
  <si>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</si>
  <si>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</si>
  <si>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</si>
  <si>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</si>
  <si>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</si>
  <si>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</si>
  <si>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-/2003: Included in the Agriculture sector 
</t>
  </si>
  <si>
    <t>no unit</t>
  </si>
  <si>
    <t>ha</t>
  </si>
  <si>
    <t xml:space="preserve">4.A.1 Biomass Burning/2003: Controlled burning of harvest residues is not allowed in the Netherlands (article 10.2 of 'Wet Milieubeheer' - the Environment Law in th The Netherlands). 
</t>
  </si>
  <si>
    <t xml:space="preserve">4.B.1 Biomass Burning/2003: Controlled burning of harvest residues is not allowed in the Netherlands (article 10.2 of 'Wet Milieubeheer' - the Environment Law in th The Netherlands) 
4.B.1 Biomass Burning/2003: All other wildfires, other than on forest land, are included under wildfires in grassland remaining grassland. 
</t>
  </si>
  <si>
    <t xml:space="preserve">4.C.1 Biomass Burning/2003: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</si>
  <si>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Burning/2003: All other wildfires, other than on forest land, are included under wildfires, grassland remaining grassland. 
</t>
  </si>
  <si>
    <t xml:space="preserve">4.A.2 Biomass Burning/2003: Controlled burning of harvest residues is not allowed in the Netherlands (article 10.2 of 'Wet Milieubeheer' - the Environment Law in th The Netherlands). 
4.A.2 Biomass Burning/2003: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</si>
  <si>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Burning/2003: Controlled burning of harvest residues is not allowed in the Netherlands (article 10.2 of 'Wet Milieubeheer' - the Environment Law in th The Netherlands) 
4.B.2 Biomass Burning/2003: All other wildfires, other than on forest land, are included under wildfires, grassland remaining grassland 
</t>
  </si>
  <si>
    <t xml:space="preserve">4.C.2 Biomass Burning/2003: All other wildfires, other than on forest land, are included under wildfires, grassland remaining grassland. 
4.C.2 Biomass Burning/2003: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</si>
  <si>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Burning/2003: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</si>
  <si>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</si>
  <si>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</si>
  <si>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</si>
  <si>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</si>
  <si>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</si>
  <si>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</si>
  <si>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</si>
  <si>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</si>
  <si>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</si>
  <si>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</si>
  <si>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</si>
  <si>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</si>
  <si>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</si>
  <si>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</si>
  <si>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</si>
  <si>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</si>
  <si>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</si>
  <si>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</si>
  <si>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</si>
  <si>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</si>
  <si>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</si>
  <si>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</si>
  <si>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</si>
  <si>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</si>
  <si>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</si>
  <si>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</si>
  <si>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</si>
  <si>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</si>
  <si>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</si>
  <si>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</si>
  <si>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</si>
  <si>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</si>
  <si>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</si>
  <si>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5./2003: IE: included in 5D3 waste water effluent 
5./2003: IE: included in 5.A.1.a 
5./2003: IE: included in 1.A.1.a 
5.A: 
5.A.1.b: Data included in  5.A.1.a
5.B.1.b: 
5.B.2: </t>
  </si>
  <si>
    <t>5.A/2003: IE: included in 5.A.1.a 
5.A: 
5.A.1.b: Data included in  5.A.1.a</t>
  </si>
  <si>
    <t>Organic wastes households</t>
  </si>
  <si>
    <t>Organic wastes from gardens and horticulture</t>
  </si>
  <si>
    <t xml:space="preserve">5.B.1.b: 
5.B.2: </t>
  </si>
  <si>
    <t>Bonfires</t>
  </si>
  <si>
    <t xml:space="preserve">5.C/2003: IE: included in 1.A.1.a 
</t>
  </si>
  <si>
    <t>Septic tanks</t>
  </si>
  <si>
    <t>Wastewater Effluent</t>
  </si>
  <si>
    <t xml:space="preserve">5.D/2003: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</si>
  <si>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</si>
  <si>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</si>
  <si>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</si>
  <si>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</si>
  <si>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</si>
  <si>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</si>
  <si>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</si>
  <si>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</si>
  <si>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</si>
  <si>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</si>
  <si>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</si>
  <si>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</si>
  <si>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</si>
  <si>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</si>
  <si>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</si>
  <si>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</si>
  <si>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</si>
  <si>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</si>
  <si>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</si>
  <si>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</si>
  <si>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</si>
  <si>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</si>
  <si>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</si>
  <si>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</si>
  <si>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</si>
  <si>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</si>
  <si>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</si>
  <si>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</si>
  <si>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</si>
  <si>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</si>
  <si>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</si>
  <si>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</si>
  <si>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</si>
  <si>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</si>
  <si>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</si>
  <si>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</si>
  <si>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</si>
  <si>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</si>
  <si>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</si>
  <si>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</si>
  <si>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</si>
  <si>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</si>
  <si>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</si>
  <si>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</si>
  <si>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</si>
  <si>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</si>
  <si>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</si>
  <si>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</si>
  <si>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</si>
  <si>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</si>
  <si>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</si>
  <si>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</si>
  <si>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</si>
  <si>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</si>
  <si>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</si>
  <si>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</si>
  <si>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</si>
  <si>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</si>
  <si>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</si>
  <si>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</si>
  <si>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</si>
  <si>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</si>
  <si>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</si>
  <si>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</si>
  <si>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</si>
  <si>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</si>
  <si>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</si>
  <si>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</si>
  <si>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</si>
  <si>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</si>
  <si>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</si>
  <si>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</si>
  <si>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</si>
  <si>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</si>
  <si>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</si>
  <si>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</si>
  <si>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</si>
  <si>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</si>
  <si>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</si>
  <si>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</si>
  <si>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</si>
  <si>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</si>
  <si>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</si>
  <si>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</si>
  <si>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</si>
  <si>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</si>
  <si>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</si>
  <si>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</si>
  <si>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</si>
  <si>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</si>
  <si>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</si>
  <si>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</si>
  <si>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</si>
  <si>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</si>
  <si>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</si>
  <si>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</si>
  <si>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</si>
  <si>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</si>
  <si>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</si>
  <si>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</si>
  <si>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</si>
  <si>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</si>
  <si>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</si>
  <si>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</si>
  <si>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</si>
  <si>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</si>
  <si>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</si>
  <si>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</si>
  <si>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</si>
  <si>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</si>
  <si>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</si>
  <si>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</si>
  <si>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</si>
  <si>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</si>
  <si>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</si>
  <si>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</si>
  <si>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</si>
  <si>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</si>
  <si>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</si>
  <si>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</si>
  <si>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</si>
  <si>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</si>
  <si>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</si>
  <si>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</si>
  <si>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</si>
  <si>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</si>
  <si>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</si>
  <si>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</si>
  <si>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</si>
  <si>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</si>
  <si>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</si>
  <si>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</si>
  <si>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</si>
  <si>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</si>
  <si>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</si>
  <si>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</si>
  <si>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</si>
  <si>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</si>
  <si>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</si>
  <si>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</si>
  <si>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</si>
  <si>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</si>
  <si>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</si>
  <si>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</si>
  <si>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</si>
  <si>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</si>
  <si>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</si>
  <si>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</si>
  <si>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</si>
  <si>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</si>
  <si>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</si>
  <si>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</si>
  <si>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</si>
  <si>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</si>
  <si>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</si>
  <si>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</si>
  <si>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</si>
  <si>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</si>
  <si>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</si>
  <si>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</si>
  <si>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</si>
  <si>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</si>
  <si>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</si>
  <si>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</si>
  <si>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</si>
  <si>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</si>
  <si>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</si>
  <si>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</si>
  <si>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</si>
  <si>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</si>
  <si>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</si>
  <si>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</si>
  <si>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</si>
  <si>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</si>
  <si>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</si>
  <si>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</si>
  <si>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</si>
  <si>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</si>
  <si>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</si>
  <si>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</si>
  <si>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</si>
  <si>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</si>
  <si>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</si>
  <si>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</si>
  <si>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</si>
  <si>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</si>
  <si>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</si>
  <si>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</si>
  <si>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-/2003: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</si>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</sst>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133100.0</v>
      </c>
      <c r="E11" s="3418" t="s">
        <v>2943</v>
      </c>
      <c r="F11" s="3415" t="n">
        <v>2330.46</v>
      </c>
      <c r="G11" s="3418" t="n">
        <v>8545.02</v>
      </c>
      <c r="H11" s="3418" t="n">
        <v>33.467437767161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4600.0</v>
      </c>
      <c r="E14" s="3418" t="s">
        <v>2943</v>
      </c>
      <c r="F14" s="3415" t="n">
        <v>90.2</v>
      </c>
      <c r="G14" s="3418" t="n">
        <v>330.73333333333335</v>
      </c>
      <c r="H14" s="3418" t="n">
        <v>38.015762633287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2700.0</v>
      </c>
      <c r="E16" s="3418" t="s">
        <v>2943</v>
      </c>
      <c r="F16" s="3415" t="n">
        <v>54.16</v>
      </c>
      <c r="G16" s="3418" t="n">
        <v>198.58666666666667</v>
      </c>
      <c r="H16" s="3418" t="n">
        <v>-0.519901911205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24400.0</v>
      </c>
      <c r="E18" s="3418" t="s">
        <v>2943</v>
      </c>
      <c r="F18" s="3415" t="n">
        <v>443.86</v>
      </c>
      <c r="G18" s="3418" t="n">
        <v>1627.4866666666667</v>
      </c>
      <c r="H18" s="3418" t="n">
        <v>201.653718595248</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249400.0</v>
      </c>
      <c r="E20" s="3418" t="s">
        <v>2943</v>
      </c>
      <c r="F20" s="3415" t="n">
        <v>4985.73</v>
      </c>
      <c r="G20" s="3418" t="n">
        <v>18281.01</v>
      </c>
      <c r="H20" s="3418" t="n">
        <v>217.43667268906</v>
      </c>
      <c r="I20" s="3415" t="s">
        <v>2943</v>
      </c>
      <c r="J20" s="3415" t="s">
        <v>1185</v>
      </c>
      <c r="K20" s="26"/>
      <c r="L20" s="26"/>
      <c r="M20" s="26"/>
    </row>
    <row r="21" spans="1:13" ht="12" customHeight="1" x14ac:dyDescent="0.15">
      <c r="A21" s="947"/>
      <c r="B21" s="2612"/>
      <c r="C21" s="123" t="s">
        <v>171</v>
      </c>
      <c r="D21" s="3415" t="n">
        <v>12400.0</v>
      </c>
      <c r="E21" s="3418" t="s">
        <v>2943</v>
      </c>
      <c r="F21" s="3415" t="n">
        <v>272.91</v>
      </c>
      <c r="G21" s="3418" t="n">
        <v>1000.67</v>
      </c>
      <c r="H21" s="3418" t="n">
        <v>-12399.876084262705</v>
      </c>
      <c r="I21" s="3415" t="s">
        <v>2943</v>
      </c>
      <c r="J21" s="3415" t="s">
        <v>1185</v>
      </c>
      <c r="K21" s="26"/>
      <c r="L21" s="26"/>
      <c r="M21" s="26"/>
    </row>
    <row r="22" spans="1:13" ht="13.5" customHeight="1" x14ac:dyDescent="0.15">
      <c r="A22" s="947"/>
      <c r="B22" s="2612"/>
      <c r="C22" s="123" t="s">
        <v>2011</v>
      </c>
      <c r="D22" s="3415" t="n">
        <v>7400.0</v>
      </c>
      <c r="E22" s="3418" t="n">
        <v>3.988329705892</v>
      </c>
      <c r="F22" s="3415" t="n">
        <v>147.93</v>
      </c>
      <c r="G22" s="3418" t="n">
        <v>542.41</v>
      </c>
      <c r="H22" s="3418" t="n">
        <v>-45.121119355805</v>
      </c>
      <c r="I22" s="3415" t="n">
        <v>108.216679353203</v>
      </c>
      <c r="J22" s="3415" t="s">
        <v>2996</v>
      </c>
      <c r="K22" s="26"/>
      <c r="L22" s="26"/>
      <c r="M22" s="26"/>
    </row>
    <row r="23" spans="1:13" ht="13.5" customHeight="1" x14ac:dyDescent="0.15">
      <c r="A23" s="947"/>
      <c r="B23" s="2612"/>
      <c r="C23" s="123" t="s">
        <v>2012</v>
      </c>
      <c r="D23" s="3415" t="n">
        <v>17100.0</v>
      </c>
      <c r="E23" s="3418" t="n">
        <v>1.15214481658692</v>
      </c>
      <c r="F23" s="3415" t="n">
        <v>454.7</v>
      </c>
      <c r="G23" s="3418" t="n">
        <v>1667.2333333333333</v>
      </c>
      <c r="H23" s="3418" t="n">
        <v>110.321477805349</v>
      </c>
      <c r="I23" s="3415" t="n">
        <v>72.23948</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16800.0</v>
      </c>
      <c r="E25" s="3418" t="s">
        <v>2943</v>
      </c>
      <c r="F25" s="3415" t="n">
        <v>335.85</v>
      </c>
      <c r="G25" s="3418" t="n">
        <v>1231.45</v>
      </c>
      <c r="H25" s="3418" t="n">
        <v>-173.197282738639</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467900.0</v>
      </c>
      <c r="E27" s="3418" t="n">
        <v>0.105183407111</v>
      </c>
      <c r="F27" s="3418" t="n">
        <v>9115.8</v>
      </c>
      <c r="G27" s="3418" t="n">
        <v>33424.6</v>
      </c>
      <c r="H27" s="3418" t="n">
        <v>37.273074278504</v>
      </c>
      <c r="I27" s="3418" t="n">
        <v>180.45615935320302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n">
        <v>0.98300403409091</v>
      </c>
      <c r="F29" s="3415" t="n">
        <v>2.58272727272727</v>
      </c>
      <c r="G29" s="3418" t="n">
        <v>9.46999999999999</v>
      </c>
      <c r="H29" s="3418" t="n">
        <v>0.080210733162</v>
      </c>
      <c r="I29" s="3415" t="n">
        <v>0.3604348125</v>
      </c>
      <c r="J29" s="3415" t="s">
        <v>2998</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2000.0</v>
      </c>
      <c r="E35" s="3418" t="n">
        <v>16.57430236363635</v>
      </c>
      <c r="F35" s="3415" t="n">
        <v>61.04</v>
      </c>
      <c r="G35" s="3418" t="n">
        <v>223.81333333333333</v>
      </c>
      <c r="H35" s="3418" t="n">
        <v>166.676596167213</v>
      </c>
      <c r="I35" s="3415" t="n">
        <v>121.544884</v>
      </c>
      <c r="J35" s="3415" t="s">
        <v>2999</v>
      </c>
      <c r="K35" s="26"/>
      <c r="L35" s="26"/>
      <c r="M35" s="26"/>
    </row>
    <row r="36" spans="1:13" ht="17.25" customHeight="1" x14ac:dyDescent="0.15">
      <c r="A36" s="91"/>
      <c r="B36" s="2613"/>
      <c r="C36" s="123" t="s">
        <v>2014</v>
      </c>
      <c r="D36" s="3415" t="n">
        <v>2600.0</v>
      </c>
      <c r="E36" s="3418" t="s">
        <v>2943</v>
      </c>
      <c r="F36" s="3415" t="n">
        <v>57.22</v>
      </c>
      <c r="G36" s="3418" t="n">
        <v>209.80666666666667</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4700.0</v>
      </c>
      <c r="E38" s="3418" t="n">
        <v>7.07380960227272</v>
      </c>
      <c r="F38" s="3418" t="n">
        <v>120.84272727272727</v>
      </c>
      <c r="G38" s="3418" t="n">
        <v>443.09</v>
      </c>
      <c r="H38" s="3418" t="n">
        <v>1.304873433844</v>
      </c>
      <c r="I38" s="3418" t="n">
        <v>121.9053188125</v>
      </c>
      <c r="J38" s="3416" t="s">
        <v>1185</v>
      </c>
      <c r="K38" s="26"/>
      <c r="L38" s="26"/>
      <c r="M38" s="26"/>
    </row>
    <row r="39" spans="1:13" ht="17.25" customHeight="1" x14ac:dyDescent="0.15">
      <c r="A39" s="954" t="s">
        <v>195</v>
      </c>
      <c r="B39" s="964"/>
      <c r="C39" s="958" t="s">
        <v>2015</v>
      </c>
      <c r="D39" s="3415" t="n">
        <v>87800.0</v>
      </c>
      <c r="E39" s="3418" t="n">
        <v>12.14007551069924</v>
      </c>
      <c r="F39" s="3415" t="n">
        <v>1360.1</v>
      </c>
      <c r="G39" s="3418" t="n">
        <v>4987.033333333334</v>
      </c>
      <c r="H39" s="3418" t="n">
        <v>5.828070536283</v>
      </c>
      <c r="I39" s="3415" t="n">
        <v>3908.29497607778</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87800.0</v>
      </c>
      <c r="E41" s="3418" t="n">
        <v>12.14007551069924</v>
      </c>
      <c r="F41" s="3418" t="n">
        <v>1360.1</v>
      </c>
      <c r="G41" s="3418" t="n">
        <v>4987.033333333334</v>
      </c>
      <c r="H41" s="3418" t="n">
        <v>5.828070536283</v>
      </c>
      <c r="I41" s="3418" t="n">
        <v>3908.29497607778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2.154</v>
      </c>
      <c r="C17" s="3418" t="n">
        <v>0.10003091922006</v>
      </c>
      <c r="D17" s="3418" t="n">
        <v>37.51031528312981</v>
      </c>
      <c r="E17" s="3415" t="s">
        <v>2943</v>
      </c>
      <c r="F17" s="3415" t="n">
        <v>0.2154666</v>
      </c>
      <c r="G17" s="3415" t="n">
        <v>80.7972191198616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900.024716</v>
      </c>
      <c r="I9" s="3418" t="s">
        <v>2943</v>
      </c>
      <c r="J9" s="3418" t="n">
        <v>0.570008</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46573.0</v>
      </c>
      <c r="E12" s="3418" t="n">
        <v>0.53069374959741</v>
      </c>
      <c r="F12" s="3418" t="n">
        <v>5.84836707963842</v>
      </c>
      <c r="G12" s="3416" t="s">
        <v>1185</v>
      </c>
      <c r="H12" s="3415" t="n">
        <v>0.024716</v>
      </c>
      <c r="I12" s="3415" t="s">
        <v>2943</v>
      </c>
      <c r="J12" s="3415" t="n">
        <v>0.272376</v>
      </c>
      <c r="K12" s="3416" t="s">
        <v>1185</v>
      </c>
      <c r="L12" s="26"/>
    </row>
    <row r="13" spans="1:12" ht="12" customHeight="1" x14ac:dyDescent="0.15">
      <c r="A13" s="892" t="s">
        <v>264</v>
      </c>
      <c r="B13" s="3415" t="s">
        <v>2984</v>
      </c>
      <c r="C13" s="3415" t="s">
        <v>2985</v>
      </c>
      <c r="D13" s="3415" t="n">
        <v>2366.3</v>
      </c>
      <c r="E13" s="3418" t="n">
        <v>380340.61615179817</v>
      </c>
      <c r="F13" s="3418" t="n">
        <v>125.77948696276889</v>
      </c>
      <c r="G13" s="3418" t="s">
        <v>2946</v>
      </c>
      <c r="H13" s="3415" t="n">
        <v>900.0</v>
      </c>
      <c r="I13" s="3415" t="s">
        <v>2943</v>
      </c>
      <c r="J13" s="3415" t="n">
        <v>0.297632</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0.26564384</v>
      </c>
      <c r="I16" s="3418" t="s">
        <v>2943</v>
      </c>
      <c r="J16" s="3418" t="n">
        <v>16.97485146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69062.0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2755.52</v>
      </c>
      <c r="E20" s="3418" t="n">
        <v>27.84810126582278</v>
      </c>
      <c r="F20" s="3418" t="n">
        <v>3931.902312449193</v>
      </c>
      <c r="G20" s="3416" t="s">
        <v>1185</v>
      </c>
      <c r="H20" s="3415" t="n">
        <v>0.076736</v>
      </c>
      <c r="I20" s="3415" t="s">
        <v>2943</v>
      </c>
      <c r="J20" s="3415" t="n">
        <v>10.83443546</v>
      </c>
      <c r="K20" s="3416" t="s">
        <v>1185</v>
      </c>
      <c r="L20" s="26"/>
    </row>
    <row r="21" spans="1:12" ht="12" customHeight="1" x14ac:dyDescent="0.15">
      <c r="A21" s="892" t="s">
        <v>270</v>
      </c>
      <c r="B21" s="3415" t="s">
        <v>2989</v>
      </c>
      <c r="C21" s="3415" t="s">
        <v>2990</v>
      </c>
      <c r="D21" s="3415" t="n">
        <v>120.2794</v>
      </c>
      <c r="E21" s="3418" t="n">
        <v>1570.5751774618097</v>
      </c>
      <c r="F21" s="3418" t="n">
        <v>51051.26896209991</v>
      </c>
      <c r="G21" s="3416" t="s">
        <v>1185</v>
      </c>
      <c r="H21" s="3415" t="n">
        <v>0.18890784</v>
      </c>
      <c r="I21" s="3415" t="s">
        <v>2943</v>
      </c>
      <c r="J21" s="3415" t="n">
        <v>6.140416</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145.45480400000002</v>
      </c>
      <c r="I23" s="3418" t="s">
        <v>2943</v>
      </c>
      <c r="J23" s="3418" t="n">
        <v>17.071</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57.593</v>
      </c>
      <c r="I24" s="3418" t="s">
        <v>2943</v>
      </c>
      <c r="J24" s="3418" t="n">
        <v>16.038</v>
      </c>
      <c r="K24" s="3416" t="s">
        <v>1185</v>
      </c>
      <c r="L24" s="26"/>
    </row>
    <row r="25" spans="1:12" ht="12" customHeight="1" x14ac:dyDescent="0.15">
      <c r="A25" s="998" t="s">
        <v>273</v>
      </c>
      <c r="B25" s="3415" t="s">
        <v>2991</v>
      </c>
      <c r="C25" s="3415" t="s">
        <v>2985</v>
      </c>
      <c r="D25" s="3415" t="n">
        <v>98.4</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2185.8</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2284.2</v>
      </c>
      <c r="E27" s="3418" t="n">
        <v>25213.641537518604</v>
      </c>
      <c r="F27" s="3418" t="n">
        <v>7021.276595744681</v>
      </c>
      <c r="G27" s="3416" t="s">
        <v>1185</v>
      </c>
      <c r="H27" s="3415" t="n">
        <v>57.593</v>
      </c>
      <c r="I27" s="3415" t="s">
        <v>2943</v>
      </c>
      <c r="J27" s="3415" t="n">
        <v>16.038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87.861804</v>
      </c>
      <c r="I28" s="3418" t="s">
        <v>2943</v>
      </c>
      <c r="J28" s="3418" t="n">
        <v>1.033</v>
      </c>
      <c r="K28" s="3418" t="s">
        <v>2945</v>
      </c>
      <c r="L28" s="26"/>
    </row>
    <row r="29" spans="1:12" ht="12" customHeight="1" x14ac:dyDescent="0.15">
      <c r="A29" s="896" t="s">
        <v>273</v>
      </c>
      <c r="B29" s="3415" t="s">
        <v>2991</v>
      </c>
      <c r="C29" s="3415" t="s">
        <v>2985</v>
      </c>
      <c r="D29" s="3415" t="n">
        <v>98.4</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2185.8</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2284.2</v>
      </c>
      <c r="E31" s="3418" t="n">
        <v>38465.02232729184</v>
      </c>
      <c r="F31" s="3418" t="n">
        <v>452.23710708344277</v>
      </c>
      <c r="G31" s="3418" t="s">
        <v>2946</v>
      </c>
      <c r="H31" s="3415" t="n">
        <v>87.861804</v>
      </c>
      <c r="I31" s="3415" t="s">
        <v>2943</v>
      </c>
      <c r="J31" s="3415" t="n">
        <v>1.033</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3051</v>
      </c>
      <c r="O6" s="2458" t="s">
        <v>3052</v>
      </c>
      <c r="P6" s="2458" t="s">
        <v>3053</v>
      </c>
      <c r="Q6" s="2458" t="s">
        <v>3054</v>
      </c>
      <c r="R6" s="2458" t="s">
        <v>2811</v>
      </c>
      <c r="S6" s="2458" t="s">
        <v>3056</v>
      </c>
      <c r="T6" s="2458" t="s">
        <v>3055</v>
      </c>
    </row>
    <row r="7">
      <c r="A7" s="1373" t="s">
        <v>537</v>
      </c>
      <c r="B7" s="1373" t="s">
        <v>538</v>
      </c>
      <c r="C7" s="3415" t="s">
        <v>1185</v>
      </c>
      <c r="D7" s="3415" t="s">
        <v>1185</v>
      </c>
      <c r="E7" s="3415" t="n">
        <v>260.94079364366036</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20.53150684931507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3022</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3022</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3022</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138420.9585</v>
      </c>
      <c r="C8" s="3416" t="s">
        <v>1185</v>
      </c>
      <c r="D8" s="3416" t="s">
        <v>1185</v>
      </c>
      <c r="E8" s="3416" t="s">
        <v>1185</v>
      </c>
      <c r="F8" s="3418" t="n">
        <v>9897.09853275</v>
      </c>
      <c r="G8" s="3418" t="n">
        <v>0.06921047925</v>
      </c>
      <c r="H8" s="3418" t="n">
        <v>0.276841917</v>
      </c>
      <c r="I8" s="312"/>
      <c r="J8" s="26"/>
      <c r="K8" s="26"/>
      <c r="L8" s="26"/>
    </row>
    <row r="9" spans="1:12" ht="12" customHeight="1" x14ac:dyDescent="0.15">
      <c r="A9" s="1001" t="s">
        <v>108</v>
      </c>
      <c r="B9" s="3415" t="n">
        <v>138420.9585</v>
      </c>
      <c r="C9" s="3418" t="n">
        <v>71.5</v>
      </c>
      <c r="D9" s="3418" t="n">
        <v>0.5</v>
      </c>
      <c r="E9" s="3418" t="n">
        <v>2.0</v>
      </c>
      <c r="F9" s="3415" t="n">
        <v>9897.09853275</v>
      </c>
      <c r="G9" s="3415" t="n">
        <v>0.06921047925</v>
      </c>
      <c r="H9" s="3415" t="n">
        <v>0.276841917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560557.3482</v>
      </c>
      <c r="C12" s="3416" t="s">
        <v>1185</v>
      </c>
      <c r="D12" s="3416" t="s">
        <v>1185</v>
      </c>
      <c r="E12" s="3416" t="s">
        <v>1185</v>
      </c>
      <c r="F12" s="3418" t="n">
        <v>43104.58333422</v>
      </c>
      <c r="G12" s="3418" t="n">
        <v>3.894978735</v>
      </c>
      <c r="H12" s="3418" t="n">
        <v>1.11436606584</v>
      </c>
      <c r="I12" s="312"/>
      <c r="J12" s="329"/>
      <c r="K12" s="329"/>
      <c r="L12" s="329"/>
    </row>
    <row r="13" spans="1:12" ht="12" customHeight="1" x14ac:dyDescent="0.15">
      <c r="A13" s="1026" t="s">
        <v>117</v>
      </c>
      <c r="B13" s="3415" t="n">
        <v>488354.444</v>
      </c>
      <c r="C13" s="3418" t="n">
        <v>77.4</v>
      </c>
      <c r="D13" s="3418" t="n">
        <v>7.0</v>
      </c>
      <c r="E13" s="3418" t="n">
        <v>2.0</v>
      </c>
      <c r="F13" s="3415" t="n">
        <v>37798.6339656</v>
      </c>
      <c r="G13" s="3415" t="n">
        <v>3.418481108</v>
      </c>
      <c r="H13" s="3415" t="n">
        <v>0.976708888</v>
      </c>
      <c r="I13" s="312"/>
      <c r="J13" s="329"/>
      <c r="K13" s="329"/>
      <c r="L13" s="329"/>
    </row>
    <row r="14" spans="1:12" ht="12" customHeight="1" x14ac:dyDescent="0.15">
      <c r="A14" s="1013" t="s">
        <v>118</v>
      </c>
      <c r="B14" s="3415" t="n">
        <v>67382.4538</v>
      </c>
      <c r="C14" s="3418" t="n">
        <v>73.5</v>
      </c>
      <c r="D14" s="3418" t="n">
        <v>7.0</v>
      </c>
      <c r="E14" s="3418" t="n">
        <v>2.0</v>
      </c>
      <c r="F14" s="3415" t="n">
        <v>4952.6103543</v>
      </c>
      <c r="G14" s="3415" t="n">
        <v>0.4716771766</v>
      </c>
      <c r="H14" s="3415" t="n">
        <v>0.1347649076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4820.4504</v>
      </c>
      <c r="C19" s="3416" t="s">
        <v>1185</v>
      </c>
      <c r="D19" s="3416" t="s">
        <v>1185</v>
      </c>
      <c r="E19" s="3416" t="s">
        <v>1185</v>
      </c>
      <c r="F19" s="3418" t="n">
        <v>353.33901432</v>
      </c>
      <c r="G19" s="3418" t="n">
        <v>0.0048204504</v>
      </c>
      <c r="H19" s="3418" t="n">
        <v>0.00289227024</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4820.4504</v>
      </c>
      <c r="C21" s="3418" t="n">
        <v>73.3</v>
      </c>
      <c r="D21" s="3418" t="n">
        <v>1.0</v>
      </c>
      <c r="E21" s="3418" t="n">
        <v>0.6</v>
      </c>
      <c r="F21" s="3415" t="n">
        <v>353.33901432</v>
      </c>
      <c r="G21" s="3415" t="n">
        <v>0.0048204504</v>
      </c>
      <c r="H21" s="3415" t="n">
        <v>0.00289227024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0.53734288896362</v>
      </c>
      <c r="C32" s="3418" t="n">
        <v>99.46265711103638</v>
      </c>
      <c r="D32" s="303"/>
      <c r="E32" s="303"/>
      <c r="F32" s="303"/>
      <c r="G32" s="303"/>
      <c r="H32" s="303"/>
      <c r="I32" s="312"/>
      <c r="J32" s="325"/>
      <c r="K32" s="325"/>
      <c r="L32" s="325"/>
    </row>
    <row r="33" spans="1:12" ht="12" customHeight="1" x14ac:dyDescent="0.15">
      <c r="A33" s="935" t="s">
        <v>308</v>
      </c>
      <c r="B33" s="3418" t="n">
        <v>1.97459391678004</v>
      </c>
      <c r="C33" s="3418" t="n">
        <v>98.02540608321996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6001.091259434133</v>
      </c>
      <c r="C7" s="3417" t="n">
        <v>14.72229548729372</v>
      </c>
      <c r="D7" s="3417" t="n">
        <v>20.75411763903452</v>
      </c>
      <c r="E7" s="3417" t="n">
        <v>1399.2944113043875</v>
      </c>
      <c r="F7" s="3417" t="n">
        <v>699.10652322853</v>
      </c>
      <c r="G7" s="3417" t="s">
        <v>2942</v>
      </c>
      <c r="H7" s="3417" t="n">
        <v>0.00663</v>
      </c>
      <c r="I7" s="3417" t="s">
        <v>2942</v>
      </c>
      <c r="J7" s="3417" t="n">
        <v>0.505410528144</v>
      </c>
      <c r="K7" s="3417" t="n">
        <v>6.202034500408</v>
      </c>
      <c r="L7" s="3417" t="n">
        <v>18.41602648517695</v>
      </c>
      <c r="M7" s="3417" t="n">
        <v>0.847228</v>
      </c>
    </row>
    <row r="8" spans="1:13" ht="12" customHeight="1" x14ac:dyDescent="0.15">
      <c r="A8" s="1077" t="s">
        <v>315</v>
      </c>
      <c r="B8" s="3417" t="n">
        <v>1458.6322676551677</v>
      </c>
      <c r="C8" s="3416" t="s">
        <v>1185</v>
      </c>
      <c r="D8" s="3416" t="s">
        <v>1185</v>
      </c>
      <c r="E8" s="3416" t="s">
        <v>1185</v>
      </c>
      <c r="F8" s="3416" t="s">
        <v>1185</v>
      </c>
      <c r="G8" s="3416" t="s">
        <v>1185</v>
      </c>
      <c r="H8" s="3416" t="s">
        <v>1185</v>
      </c>
      <c r="I8" s="3416" t="s">
        <v>1185</v>
      </c>
      <c r="J8" s="3417" t="n">
        <v>0.44715</v>
      </c>
      <c r="K8" s="3417" t="n">
        <v>1.311754</v>
      </c>
      <c r="L8" s="3417" t="n">
        <v>0.0277</v>
      </c>
      <c r="M8" s="3417" t="n">
        <v>0.80072</v>
      </c>
    </row>
    <row r="9" spans="1:13" ht="12" customHeight="1" x14ac:dyDescent="0.15">
      <c r="A9" s="1078" t="s">
        <v>316</v>
      </c>
      <c r="B9" s="3417" t="n">
        <v>433.922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122.269358571429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114.344058027333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788.0968510564057</v>
      </c>
      <c r="C12" s="3416" t="s">
        <v>1185</v>
      </c>
      <c r="D12" s="3416" t="s">
        <v>1185</v>
      </c>
      <c r="E12" s="3416" t="s">
        <v>1185</v>
      </c>
      <c r="F12" s="3416" t="s">
        <v>1185</v>
      </c>
      <c r="G12" s="3416" t="s">
        <v>1185</v>
      </c>
      <c r="H12" s="3416" t="s">
        <v>1185</v>
      </c>
      <c r="I12" s="3416" t="s">
        <v>1185</v>
      </c>
      <c r="J12" s="3417" t="n">
        <v>0.44715</v>
      </c>
      <c r="K12" s="3417" t="n">
        <v>1.311754</v>
      </c>
      <c r="L12" s="3417" t="n">
        <v>0.0277</v>
      </c>
      <c r="M12" s="3417" t="n">
        <v>0.80072</v>
      </c>
    </row>
    <row r="13" spans="1:13" ht="12" customHeight="1" x14ac:dyDescent="0.15">
      <c r="A13" s="1079" t="s">
        <v>320</v>
      </c>
      <c r="B13" s="3417" t="n">
        <v>3740.816259404611</v>
      </c>
      <c r="C13" s="3417" t="n">
        <v>12.817855</v>
      </c>
      <c r="D13" s="3417" t="n">
        <v>20.42978286119004</v>
      </c>
      <c r="E13" s="3417" t="n">
        <v>556.138815</v>
      </c>
      <c r="F13" s="3417" t="s">
        <v>2943</v>
      </c>
      <c r="G13" s="3417" t="s">
        <v>2943</v>
      </c>
      <c r="H13" s="3417" t="s">
        <v>2943</v>
      </c>
      <c r="I13" s="3417" t="s">
        <v>2942</v>
      </c>
      <c r="J13" s="3417" t="s">
        <v>2942</v>
      </c>
      <c r="K13" s="3417" t="s">
        <v>2942</v>
      </c>
      <c r="L13" s="3417" t="n">
        <v>12.1620008167</v>
      </c>
      <c r="M13" s="3417" t="s">
        <v>2942</v>
      </c>
    </row>
    <row r="14" spans="1:13" ht="12" customHeight="1" x14ac:dyDescent="0.15">
      <c r="A14" s="1080" t="s">
        <v>321</v>
      </c>
      <c r="B14" s="3417" t="n">
        <v>2585.92379910825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16.323518</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2.98743786119004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75.455288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421.1048</v>
      </c>
      <c r="C21" s="3417" t="n">
        <v>12.817855</v>
      </c>
      <c r="D21" s="3416" t="s">
        <v>1185</v>
      </c>
      <c r="E21" s="3416" t="s">
        <v>1185</v>
      </c>
      <c r="F21" s="3416" t="s">
        <v>1185</v>
      </c>
      <c r="G21" s="3416" t="s">
        <v>1185</v>
      </c>
      <c r="H21" s="3416" t="s">
        <v>1185</v>
      </c>
      <c r="I21" s="3416" t="s">
        <v>1185</v>
      </c>
      <c r="J21" s="3415" t="s">
        <v>2947</v>
      </c>
      <c r="K21" s="3415" t="s">
        <v>2947</v>
      </c>
      <c r="L21" s="3415" t="n">
        <v>10.2601025167</v>
      </c>
      <c r="M21" s="3415" t="s">
        <v>2947</v>
      </c>
    </row>
    <row r="22" spans="1:13" ht="12" customHeight="1" x14ac:dyDescent="0.15">
      <c r="A22" s="1078" t="s">
        <v>329</v>
      </c>
      <c r="B22" s="3416" t="s">
        <v>1185</v>
      </c>
      <c r="C22" s="3416" t="s">
        <v>1185</v>
      </c>
      <c r="D22" s="3416" t="s">
        <v>1185</v>
      </c>
      <c r="E22" s="3417" t="n">
        <v>556.138815</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658.332372296361</v>
      </c>
      <c r="C23" s="3417" t="s">
        <v>2943</v>
      </c>
      <c r="D23" s="3417" t="n">
        <v>1.118827</v>
      </c>
      <c r="E23" s="3417" t="s">
        <v>2943</v>
      </c>
      <c r="F23" s="3417" t="s">
        <v>2943</v>
      </c>
      <c r="G23" s="3417" t="s">
        <v>2943</v>
      </c>
      <c r="H23" s="3417" t="s">
        <v>2943</v>
      </c>
      <c r="I23" s="3417" t="s">
        <v>2943</v>
      </c>
      <c r="J23" s="3417" t="s">
        <v>2943</v>
      </c>
      <c r="K23" s="3417" t="s">
        <v>2943</v>
      </c>
      <c r="L23" s="3417" t="n">
        <v>1.9018983</v>
      </c>
      <c r="M23" s="3417" t="s">
        <v>2943</v>
      </c>
    </row>
    <row r="24" spans="1:13" ht="12" customHeight="1" x14ac:dyDescent="0.15">
      <c r="A24" s="1077" t="s">
        <v>330</v>
      </c>
      <c r="B24" s="3417" t="n">
        <v>480.038084</v>
      </c>
      <c r="C24" s="3417" t="s">
        <v>2948</v>
      </c>
      <c r="D24" s="3417" t="s">
        <v>2943</v>
      </c>
      <c r="E24" s="3417" t="s">
        <v>2943</v>
      </c>
      <c r="F24" s="3417" t="n">
        <v>466.26792</v>
      </c>
      <c r="G24" s="3417" t="s">
        <v>2943</v>
      </c>
      <c r="H24" s="3417" t="s">
        <v>2943</v>
      </c>
      <c r="I24" s="3417" t="s">
        <v>1185</v>
      </c>
      <c r="J24" s="3417" t="s">
        <v>2942</v>
      </c>
      <c r="K24" s="3417" t="n">
        <v>2.884151</v>
      </c>
      <c r="L24" s="3417" t="n">
        <v>1.0078103</v>
      </c>
      <c r="M24" s="3417" t="s">
        <v>2942</v>
      </c>
    </row>
    <row r="25" spans="1:13" ht="12" customHeight="1" x14ac:dyDescent="0.15">
      <c r="A25" s="1078" t="s">
        <v>331</v>
      </c>
      <c r="B25" s="3417" t="n">
        <v>55.14489</v>
      </c>
      <c r="C25" s="3417" t="s">
        <v>2948</v>
      </c>
      <c r="D25" s="3416" t="s">
        <v>1185</v>
      </c>
      <c r="E25" s="3416" t="s">
        <v>1185</v>
      </c>
      <c r="F25" s="3416" t="s">
        <v>1185</v>
      </c>
      <c r="G25" s="3416" t="s">
        <v>1185</v>
      </c>
      <c r="H25" s="3416" t="s">
        <v>1185</v>
      </c>
      <c r="I25" s="3416" t="s">
        <v>1185</v>
      </c>
      <c r="J25" s="3415" t="s">
        <v>2947</v>
      </c>
      <c r="K25" s="3415" t="s">
        <v>2947</v>
      </c>
      <c r="L25" s="3415" t="n">
        <v>0.751621</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0.05810397</v>
      </c>
      <c r="M26" s="3415" t="s">
        <v>2947</v>
      </c>
    </row>
    <row r="27" spans="1:13" ht="12" customHeight="1" x14ac:dyDescent="0.15">
      <c r="A27" s="1078" t="s">
        <v>333</v>
      </c>
      <c r="B27" s="3417" t="n">
        <v>424.893194</v>
      </c>
      <c r="C27" s="3416" t="s">
        <v>1185</v>
      </c>
      <c r="D27" s="3416" t="s">
        <v>1185</v>
      </c>
      <c r="E27" s="3416" t="s">
        <v>1185</v>
      </c>
      <c r="F27" s="3417" t="n">
        <v>466.26792</v>
      </c>
      <c r="G27" s="3416" t="s">
        <v>1185</v>
      </c>
      <c r="H27" s="3417" t="s">
        <v>2943</v>
      </c>
      <c r="I27" s="3416" t="s">
        <v>1185</v>
      </c>
      <c r="J27" s="3415" t="s">
        <v>2947</v>
      </c>
      <c r="K27" s="3415" t="n">
        <v>2.884151</v>
      </c>
      <c r="L27" s="3415" t="n">
        <v>0.18410133</v>
      </c>
      <c r="M27" s="3415" t="s">
        <v>2947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0.013984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274.84900237435403</v>
      </c>
      <c r="C7" s="3417" t="n">
        <v>0.0099122829498</v>
      </c>
      <c r="D7" s="3417" t="s">
        <v>2944</v>
      </c>
      <c r="E7" s="3416" t="s">
        <v>1185</v>
      </c>
      <c r="F7" s="3416" t="s">
        <v>1185</v>
      </c>
      <c r="G7" s="3416" t="s">
        <v>1185</v>
      </c>
      <c r="H7" s="3416" t="s">
        <v>1185</v>
      </c>
      <c r="I7" s="3416" t="s">
        <v>1185</v>
      </c>
      <c r="J7" s="3417" t="s">
        <v>2944</v>
      </c>
      <c r="K7" s="3417" t="s">
        <v>2944</v>
      </c>
      <c r="L7" s="3417" t="n">
        <v>0.0396491317992</v>
      </c>
      <c r="M7" s="3417" t="s">
        <v>2944</v>
      </c>
      <c r="N7" s="26"/>
    </row>
    <row r="8" spans="1:14" ht="14.25" customHeight="1" x14ac:dyDescent="0.15">
      <c r="A8" s="1087" t="s">
        <v>338</v>
      </c>
      <c r="B8" s="3417" t="n">
        <v>107.595926186354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167.253076188</v>
      </c>
      <c r="C9" s="3417" t="n">
        <v>0.0099122829498</v>
      </c>
      <c r="D9" s="3417" t="s">
        <v>2943</v>
      </c>
      <c r="E9" s="3416" t="s">
        <v>1185</v>
      </c>
      <c r="F9" s="3416" t="s">
        <v>1185</v>
      </c>
      <c r="G9" s="3416" t="s">
        <v>1185</v>
      </c>
      <c r="H9" s="3416" t="s">
        <v>1185</v>
      </c>
      <c r="I9" s="3416" t="s">
        <v>1185</v>
      </c>
      <c r="J9" s="3415" t="s">
        <v>2943</v>
      </c>
      <c r="K9" s="3415" t="s">
        <v>2943</v>
      </c>
      <c r="L9" s="3415" t="n">
        <v>0.0396491317992</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232.83860322853</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232.83860322853</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843.1555963043876</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690.0389082007675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153.11668810362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0.66605</v>
      </c>
      <c r="C24" s="3417" t="n">
        <v>1.89452820434392</v>
      </c>
      <c r="D24" s="3417" t="n">
        <v>0.32433477784448</v>
      </c>
      <c r="E24" s="3417" t="s">
        <v>2943</v>
      </c>
      <c r="F24" s="3417" t="s">
        <v>2943</v>
      </c>
      <c r="G24" s="3417" t="s">
        <v>1185</v>
      </c>
      <c r="H24" s="3417" t="n">
        <v>0.00663</v>
      </c>
      <c r="I24" s="3417" t="s">
        <v>1185</v>
      </c>
      <c r="J24" s="3417" t="n">
        <v>0.058260528144</v>
      </c>
      <c r="K24" s="3417" t="n">
        <v>2.006129500408</v>
      </c>
      <c r="L24" s="3417" t="n">
        <v>0.66113864867775</v>
      </c>
      <c r="M24" s="3417" t="n">
        <v>0.046508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0.00663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0.29242653094593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0.66605</v>
      </c>
      <c r="C28" s="3417" t="n">
        <v>1.89452820434392</v>
      </c>
      <c r="D28" s="3417" t="n">
        <v>0.03190824689855</v>
      </c>
      <c r="E28" s="3417" t="s">
        <v>2943</v>
      </c>
      <c r="F28" s="3417" t="s">
        <v>1185</v>
      </c>
      <c r="G28" s="3417" t="s">
        <v>1185</v>
      </c>
      <c r="H28" s="3417" t="s">
        <v>2943</v>
      </c>
      <c r="I28" s="3417" t="s">
        <v>1185</v>
      </c>
      <c r="J28" s="3417" t="n">
        <v>0.058260528144</v>
      </c>
      <c r="K28" s="3417" t="n">
        <v>2.006129500408</v>
      </c>
      <c r="L28" s="3417" t="n">
        <v>0.66113864867775</v>
      </c>
      <c r="M28" s="3417" t="n">
        <v>0.046508</v>
      </c>
      <c r="N28" s="26"/>
    </row>
    <row r="29" spans="1:14" ht="13" x14ac:dyDescent="0.15">
      <c r="A29" s="1086" t="s">
        <v>2087</v>
      </c>
      <c r="B29" s="3417" t="n">
        <v>46.089596</v>
      </c>
      <c r="C29" s="3417" t="s">
        <v>2943</v>
      </c>
      <c r="D29" s="3417" t="s">
        <v>2943</v>
      </c>
      <c r="E29" s="3417" t="s">
        <v>1185</v>
      </c>
      <c r="F29" s="3417" t="s">
        <v>1185</v>
      </c>
      <c r="G29" s="3417" t="s">
        <v>1185</v>
      </c>
      <c r="H29" s="3417" t="s">
        <v>1185</v>
      </c>
      <c r="I29" s="3417" t="s">
        <v>1185</v>
      </c>
      <c r="J29" s="3417" t="s">
        <v>2943</v>
      </c>
      <c r="K29" s="3417" t="s">
        <v>2943</v>
      </c>
      <c r="L29" s="3417" t="n">
        <v>4.517727588</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1458.6322676551677</v>
      </c>
      <c r="H9" s="3418" t="s">
        <v>2943</v>
      </c>
      <c r="I9" s="3416" t="s">
        <v>1185</v>
      </c>
      <c r="J9" s="3416" t="s">
        <v>1185</v>
      </c>
      <c r="K9" s="3416" t="s">
        <v>1185</v>
      </c>
      <c r="L9" s="3416" t="s">
        <v>1185</v>
      </c>
      <c r="M9" s="26"/>
      <c r="N9" s="26"/>
    </row>
    <row r="10" spans="1:14" x14ac:dyDescent="0.15">
      <c r="A10" s="1097" t="s">
        <v>360</v>
      </c>
      <c r="B10" s="3415" t="s">
        <v>3012</v>
      </c>
      <c r="C10" s="3415" t="n">
        <v>803.6</v>
      </c>
      <c r="D10" s="3418" t="n">
        <v>0.53997262319562</v>
      </c>
      <c r="E10" s="3416" t="s">
        <v>1185</v>
      </c>
      <c r="F10" s="3416" t="s">
        <v>1185</v>
      </c>
      <c r="G10" s="3415" t="n">
        <v>433.922</v>
      </c>
      <c r="H10" s="3415" t="s">
        <v>2943</v>
      </c>
      <c r="I10" s="3416" t="s">
        <v>1185</v>
      </c>
      <c r="J10" s="3416" t="s">
        <v>1185</v>
      </c>
      <c r="K10" s="3416" t="s">
        <v>1185</v>
      </c>
      <c r="L10" s="3416" t="s">
        <v>1185</v>
      </c>
      <c r="M10" s="26"/>
      <c r="N10" s="26"/>
    </row>
    <row r="11" spans="1:14" ht="12" customHeight="1" x14ac:dyDescent="0.15">
      <c r="A11" s="1097" t="s">
        <v>317</v>
      </c>
      <c r="B11" s="3415" t="s">
        <v>3013</v>
      </c>
      <c r="C11" s="3415" t="n">
        <v>279.728571428571</v>
      </c>
      <c r="D11" s="3418" t="n">
        <v>0.4371</v>
      </c>
      <c r="E11" s="3416" t="s">
        <v>1185</v>
      </c>
      <c r="F11" s="3416" t="s">
        <v>1185</v>
      </c>
      <c r="G11" s="3415" t="n">
        <v>122.269358571429</v>
      </c>
      <c r="H11" s="3415" t="s">
        <v>2943</v>
      </c>
      <c r="I11" s="3416" t="s">
        <v>1185</v>
      </c>
      <c r="J11" s="3416" t="s">
        <v>1185</v>
      </c>
      <c r="K11" s="3416" t="s">
        <v>1185</v>
      </c>
      <c r="L11" s="3416" t="s">
        <v>1185</v>
      </c>
      <c r="M11" s="26"/>
      <c r="N11" s="26"/>
    </row>
    <row r="12" spans="1:14" x14ac:dyDescent="0.15">
      <c r="A12" s="1097" t="s">
        <v>318</v>
      </c>
      <c r="B12" s="3415" t="s">
        <v>3014</v>
      </c>
      <c r="C12" s="3415" t="n">
        <v>1530.0</v>
      </c>
      <c r="D12" s="3418" t="n">
        <v>0.07473467844924</v>
      </c>
      <c r="E12" s="3416" t="s">
        <v>1185</v>
      </c>
      <c r="F12" s="3416" t="s">
        <v>1185</v>
      </c>
      <c r="G12" s="3415" t="n">
        <v>114.344058027333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788.0968510564057</v>
      </c>
      <c r="H13" s="3418" t="s">
        <v>2943</v>
      </c>
      <c r="I13" s="3416" t="s">
        <v>1185</v>
      </c>
      <c r="J13" s="3416" t="s">
        <v>1185</v>
      </c>
      <c r="K13" s="3416" t="s">
        <v>1185</v>
      </c>
      <c r="L13" s="3416" t="s">
        <v>1185</v>
      </c>
      <c r="M13" s="26"/>
      <c r="N13" s="26"/>
    </row>
    <row r="14" spans="1:14" x14ac:dyDescent="0.15">
      <c r="A14" s="849" t="s">
        <v>361</v>
      </c>
      <c r="B14" s="3415" t="s">
        <v>3015</v>
      </c>
      <c r="C14" s="3415" t="n">
        <v>2460.414</v>
      </c>
      <c r="D14" s="3418" t="n">
        <v>0.04819821428571</v>
      </c>
      <c r="E14" s="3416" t="s">
        <v>1185</v>
      </c>
      <c r="F14" s="3416" t="s">
        <v>1185</v>
      </c>
      <c r="G14" s="3415" t="n">
        <v>118.587561203571</v>
      </c>
      <c r="H14" s="3415" t="s">
        <v>2943</v>
      </c>
      <c r="I14" s="3416" t="s">
        <v>1185</v>
      </c>
      <c r="J14" s="3416" t="s">
        <v>1185</v>
      </c>
      <c r="K14" s="3416" t="s">
        <v>1185</v>
      </c>
      <c r="L14" s="3416" t="s">
        <v>1185</v>
      </c>
      <c r="M14" s="26"/>
      <c r="N14" s="26"/>
    </row>
    <row r="15" spans="1:14" x14ac:dyDescent="0.15">
      <c r="A15" s="849" t="s">
        <v>362</v>
      </c>
      <c r="B15" s="3415" t="s">
        <v>3016</v>
      </c>
      <c r="C15" s="3415" t="n">
        <v>227.635705783133</v>
      </c>
      <c r="D15" s="3418" t="n">
        <v>0.4149999997928</v>
      </c>
      <c r="E15" s="3416" t="s">
        <v>1185</v>
      </c>
      <c r="F15" s="3416" t="s">
        <v>1185</v>
      </c>
      <c r="G15" s="3415" t="n">
        <v>94.4688178528347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575.040472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3740.816259404611</v>
      </c>
      <c r="H18" s="3418" t="n">
        <v>876.368571832342</v>
      </c>
      <c r="I18" s="3418" t="n">
        <v>12.817855</v>
      </c>
      <c r="J18" s="3418" t="s">
        <v>2943</v>
      </c>
      <c r="K18" s="3418" t="n">
        <v>20.42978286119004</v>
      </c>
      <c r="L18" s="3418" t="s">
        <v>2943</v>
      </c>
      <c r="M18" s="26"/>
      <c r="N18" s="26"/>
    </row>
    <row r="19" spans="1:14" ht="12" customHeight="1" x14ac:dyDescent="0.15">
      <c r="A19" s="1097" t="s">
        <v>2092</v>
      </c>
      <c r="B19" s="3415" t="s">
        <v>1185</v>
      </c>
      <c r="C19" s="3415" t="s">
        <v>3017</v>
      </c>
      <c r="D19" s="3418" t="s">
        <v>3017</v>
      </c>
      <c r="E19" s="3418" t="s">
        <v>2943</v>
      </c>
      <c r="F19" s="3418" t="s">
        <v>2943</v>
      </c>
      <c r="G19" s="3415" t="n">
        <v>2585.92379910825</v>
      </c>
      <c r="H19" s="3415" t="n">
        <v>876.368571832342</v>
      </c>
      <c r="I19" s="3415" t="s">
        <v>2943</v>
      </c>
      <c r="J19" s="3415" t="s">
        <v>2943</v>
      </c>
      <c r="K19" s="3415" t="s">
        <v>2943</v>
      </c>
      <c r="L19" s="3415" t="s">
        <v>2943</v>
      </c>
      <c r="M19" s="26"/>
      <c r="N19" s="26"/>
    </row>
    <row r="20" spans="1:14" ht="13.5" customHeight="1" x14ac:dyDescent="0.15">
      <c r="A20" s="1097" t="s">
        <v>322</v>
      </c>
      <c r="B20" s="3415" t="s">
        <v>1185</v>
      </c>
      <c r="C20" s="3415" t="s">
        <v>3017</v>
      </c>
      <c r="D20" s="3416" t="s">
        <v>1185</v>
      </c>
      <c r="E20" s="3416" t="s">
        <v>1185</v>
      </c>
      <c r="F20" s="3418" t="s">
        <v>3017</v>
      </c>
      <c r="G20" s="3416" t="s">
        <v>1185</v>
      </c>
      <c r="H20" s="3416" t="s">
        <v>1185</v>
      </c>
      <c r="I20" s="3416" t="s">
        <v>1185</v>
      </c>
      <c r="J20" s="3416" t="s">
        <v>1185</v>
      </c>
      <c r="K20" s="3415" t="n">
        <v>16.323518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2.98743786119004</v>
      </c>
      <c r="L22" s="3418" t="s">
        <v>2943</v>
      </c>
      <c r="M22" s="26"/>
      <c r="N22" s="26"/>
    </row>
    <row r="23" spans="1:14" ht="12" customHeight="1" x14ac:dyDescent="0.15">
      <c r="A23" s="849" t="s">
        <v>365</v>
      </c>
      <c r="B23" s="3415" t="s">
        <v>1185</v>
      </c>
      <c r="C23" s="3415" t="s">
        <v>3017</v>
      </c>
      <c r="D23" s="3418" t="s">
        <v>2943</v>
      </c>
      <c r="E23" s="3416" t="s">
        <v>1185</v>
      </c>
      <c r="F23" s="3418" t="s">
        <v>3017</v>
      </c>
      <c r="G23" s="3415" t="s">
        <v>2943</v>
      </c>
      <c r="H23" s="3415" t="s">
        <v>2943</v>
      </c>
      <c r="I23" s="3416" t="s">
        <v>1185</v>
      </c>
      <c r="J23" s="3416" t="s">
        <v>1185</v>
      </c>
      <c r="K23" s="3415" t="n">
        <v>2.98743786119004</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3018</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3017</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3017</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390.0</v>
      </c>
      <c r="D30" s="3418" t="n">
        <v>0.1934750974359</v>
      </c>
      <c r="E30" s="3416" t="s">
        <v>1185</v>
      </c>
      <c r="F30" s="3416" t="s">
        <v>1185</v>
      </c>
      <c r="G30" s="3415" t="n">
        <v>75.455288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421.1048</v>
      </c>
      <c r="H31" s="3418" t="s">
        <v>2943</v>
      </c>
      <c r="I31" s="3418" t="n">
        <v>12.817855</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421.1048</v>
      </c>
      <c r="H38" s="3418" t="s">
        <v>2943</v>
      </c>
      <c r="I38" s="3418" t="n">
        <v>12.817855</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421.1048</v>
      </c>
      <c r="H39" s="3418" t="s">
        <v>2943</v>
      </c>
      <c r="I39" s="3418" t="n">
        <v>12.817855</v>
      </c>
      <c r="J39" s="3418" t="s">
        <v>2943</v>
      </c>
      <c r="K39" s="3416" t="s">
        <v>1185</v>
      </c>
      <c r="L39" s="3416" t="s">
        <v>1185</v>
      </c>
      <c r="M39" s="26"/>
      <c r="N39" s="26"/>
    </row>
    <row r="40">
      <c r="A40" s="3440" t="s">
        <v>3019</v>
      </c>
      <c r="B40" s="3415" t="s">
        <v>1185</v>
      </c>
      <c r="C40" s="3415" t="s">
        <v>2946</v>
      </c>
      <c r="D40" s="3418" t="s">
        <v>2946</v>
      </c>
      <c r="E40" s="3418" t="s">
        <v>2946</v>
      </c>
      <c r="F40" s="3416" t="s">
        <v>1185</v>
      </c>
      <c r="G40" s="3415" t="n">
        <v>421.1048</v>
      </c>
      <c r="H40" s="3415" t="s">
        <v>2943</v>
      </c>
      <c r="I40" s="3415" t="n">
        <v>12.817855</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658.332372296361</v>
      </c>
      <c r="H41" s="3418" t="s">
        <v>2943</v>
      </c>
      <c r="I41" s="3418" t="s">
        <v>2943</v>
      </c>
      <c r="J41" s="3418" t="s">
        <v>2943</v>
      </c>
      <c r="K41" s="3418" t="n">
        <v>1.118827</v>
      </c>
      <c r="L41" s="3418" t="s">
        <v>2943</v>
      </c>
      <c r="M41" s="26"/>
      <c r="N41" s="26"/>
    </row>
    <row r="42" spans="1:14" ht="12" customHeight="1" x14ac:dyDescent="0.15">
      <c r="A42" s="3430" t="s">
        <v>3020</v>
      </c>
      <c r="B42" s="3415" t="s">
        <v>1185</v>
      </c>
      <c r="C42" s="3415" t="s">
        <v>2946</v>
      </c>
      <c r="D42" s="3418" t="s">
        <v>2946</v>
      </c>
      <c r="E42" s="3418" t="s">
        <v>2943</v>
      </c>
      <c r="F42" s="3418" t="s">
        <v>2946</v>
      </c>
      <c r="G42" s="3415" t="n">
        <v>658.332372296361</v>
      </c>
      <c r="H42" s="3415" t="s">
        <v>2943</v>
      </c>
      <c r="I42" s="3415" t="s">
        <v>2943</v>
      </c>
      <c r="J42" s="3415" t="s">
        <v>2943</v>
      </c>
      <c r="K42" s="3415" t="n">
        <v>1.118827</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480.038084</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55.14489</v>
      </c>
      <c r="H10" s="3418" t="s">
        <v>2943</v>
      </c>
      <c r="I10" s="3418" t="s">
        <v>2948</v>
      </c>
      <c r="J10" s="3418" t="s">
        <v>2943</v>
      </c>
      <c r="K10" s="3416" t="s">
        <v>1185</v>
      </c>
      <c r="L10" s="3416" t="s">
        <v>1185</v>
      </c>
      <c r="M10" s="26"/>
      <c r="N10" s="26"/>
      <c r="O10" s="26"/>
    </row>
    <row r="11" spans="1:15" ht="12" customHeight="1" x14ac:dyDescent="0.15">
      <c r="A11" s="783" t="s">
        <v>377</v>
      </c>
      <c r="B11" s="3415" t="s">
        <v>3021</v>
      </c>
      <c r="C11" s="3415" t="n">
        <v>6590.0</v>
      </c>
      <c r="D11" s="3418" t="n">
        <v>0.00830423216995</v>
      </c>
      <c r="E11" s="3418" t="s">
        <v>2943</v>
      </c>
      <c r="F11" s="3416" t="s">
        <v>1185</v>
      </c>
      <c r="G11" s="3415" t="n">
        <v>54.72489</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0.42</v>
      </c>
      <c r="H16" s="3418" t="s">
        <v>2943</v>
      </c>
      <c r="I16" s="3418" t="s">
        <v>2946</v>
      </c>
      <c r="J16" s="3418" t="s">
        <v>2943</v>
      </c>
      <c r="K16" s="3416" t="s">
        <v>1185</v>
      </c>
      <c r="L16" s="3416" t="s">
        <v>1185</v>
      </c>
      <c r="M16" s="26"/>
      <c r="N16" s="26"/>
      <c r="O16" s="26"/>
    </row>
    <row r="17" spans="1:15" ht="12" customHeight="1" x14ac:dyDescent="0.15">
      <c r="A17" s="3438" t="s">
        <v>3022</v>
      </c>
      <c r="B17" s="3415" t="s">
        <v>1185</v>
      </c>
      <c r="C17" s="3415" t="s">
        <v>2946</v>
      </c>
      <c r="D17" s="3418" t="s">
        <v>2946</v>
      </c>
      <c r="E17" s="3418" t="s">
        <v>2944</v>
      </c>
      <c r="F17" s="3416" t="s">
        <v>1185</v>
      </c>
      <c r="G17" s="3415" t="n">
        <v>0.42</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283.0</v>
      </c>
      <c r="D19" s="3418" t="n">
        <v>1.50138937809187</v>
      </c>
      <c r="E19" s="3416" t="s">
        <v>1185</v>
      </c>
      <c r="F19" s="3416" t="s">
        <v>1185</v>
      </c>
      <c r="G19" s="3415" t="n">
        <v>424.893194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3022</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274.84900237435403</v>
      </c>
      <c r="H25" s="3418" t="s">
        <v>2944</v>
      </c>
      <c r="I25" s="3418" t="n">
        <v>0.0099122829498</v>
      </c>
      <c r="J25" s="3418" t="s">
        <v>2944</v>
      </c>
      <c r="K25" s="3418" t="s">
        <v>2944</v>
      </c>
      <c r="L25" s="3418" t="s">
        <v>2944</v>
      </c>
      <c r="M25" s="26"/>
      <c r="N25" s="26"/>
      <c r="O25" s="26"/>
    </row>
    <row r="26" spans="1:15" ht="12" customHeight="1" x14ac:dyDescent="0.15">
      <c r="A26" s="776" t="s">
        <v>338</v>
      </c>
      <c r="B26" s="3415" t="s">
        <v>1185</v>
      </c>
      <c r="C26" s="3415" t="n">
        <v>177.28072408794804</v>
      </c>
      <c r="D26" s="3418" t="n">
        <v>0.606924</v>
      </c>
      <c r="E26" s="3418" t="s">
        <v>2943</v>
      </c>
      <c r="F26" s="3418" t="s">
        <v>2943</v>
      </c>
      <c r="G26" s="3415" t="n">
        <v>107.595926186354</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53.4354876</v>
      </c>
      <c r="D27" s="3418" t="n">
        <v>3.13</v>
      </c>
      <c r="E27" s="3418" t="n">
        <v>1.855E-4</v>
      </c>
      <c r="F27" s="3418" t="s">
        <v>2943</v>
      </c>
      <c r="G27" s="3415" t="n">
        <v>167.253076188</v>
      </c>
      <c r="H27" s="3415" t="s">
        <v>2943</v>
      </c>
      <c r="I27" s="3415" t="n">
        <v>0.0099122829498</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3024</v>
      </c>
      <c r="B30" s="3415" t="s">
        <v>3025</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0.66605</v>
      </c>
      <c r="H31" s="3418" t="s">
        <v>2943</v>
      </c>
      <c r="I31" s="3418" t="n">
        <v>1.89452820434392</v>
      </c>
      <c r="J31" s="3418" t="s">
        <v>2943</v>
      </c>
      <c r="K31" s="3418" t="n">
        <v>0.32433477784448</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0.29242653094593</v>
      </c>
      <c r="L32" s="3418" t="s">
        <v>2943</v>
      </c>
      <c r="M32" s="26"/>
      <c r="N32" s="26"/>
      <c r="O32" s="26"/>
    </row>
    <row r="33" spans="1:15" ht="12" customHeight="1" x14ac:dyDescent="0.15">
      <c r="A33" s="805" t="s">
        <v>384</v>
      </c>
      <c r="B33" s="3415" t="s">
        <v>3026</v>
      </c>
      <c r="C33" s="3415" t="n">
        <v>0.176</v>
      </c>
      <c r="D33" s="3416" t="s">
        <v>1185</v>
      </c>
      <c r="E33" s="3416" t="s">
        <v>1185</v>
      </c>
      <c r="F33" s="3418" t="n">
        <v>1.0</v>
      </c>
      <c r="G33" s="3416" t="s">
        <v>1185</v>
      </c>
      <c r="H33" s="3416" t="s">
        <v>1185</v>
      </c>
      <c r="I33" s="3416" t="s">
        <v>1185</v>
      </c>
      <c r="J33" s="3416" t="s">
        <v>1185</v>
      </c>
      <c r="K33" s="3415" t="n">
        <v>0.176</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0.11642653094593</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0.11642653094593</v>
      </c>
      <c r="L35" s="3418" t="s">
        <v>2943</v>
      </c>
      <c r="M35" s="26"/>
      <c r="N35" s="26"/>
      <c r="O35" s="26"/>
    </row>
    <row r="36">
      <c r="A36" s="3443" t="s">
        <v>3027</v>
      </c>
      <c r="B36" s="3415" t="s">
        <v>3028</v>
      </c>
      <c r="C36" s="3415" t="n">
        <v>1.54315321082056E7</v>
      </c>
      <c r="D36" s="3416" t="s">
        <v>1185</v>
      </c>
      <c r="E36" s="3416" t="s">
        <v>1185</v>
      </c>
      <c r="F36" s="3418" t="n">
        <v>7.54472E-9</v>
      </c>
      <c r="G36" s="3416" t="s">
        <v>1185</v>
      </c>
      <c r="H36" s="3416" t="s">
        <v>1185</v>
      </c>
      <c r="I36" s="3416" t="s">
        <v>1185</v>
      </c>
      <c r="J36" s="3416" t="s">
        <v>1185</v>
      </c>
      <c r="K36" s="3415" t="n">
        <v>0.11642653094593</v>
      </c>
      <c r="L36" s="3415" t="s">
        <v>2943</v>
      </c>
    </row>
    <row r="37" spans="1:15" ht="12" customHeight="1" x14ac:dyDescent="0.15">
      <c r="A37" s="776" t="s">
        <v>354</v>
      </c>
      <c r="B37" s="3416" t="s">
        <v>1185</v>
      </c>
      <c r="C37" s="3416" t="s">
        <v>1185</v>
      </c>
      <c r="D37" s="3416" t="s">
        <v>1185</v>
      </c>
      <c r="E37" s="3416" t="s">
        <v>1185</v>
      </c>
      <c r="F37" s="3416" t="s">
        <v>1185</v>
      </c>
      <c r="G37" s="3418" t="n">
        <v>0.66605</v>
      </c>
      <c r="H37" s="3418" t="s">
        <v>2943</v>
      </c>
      <c r="I37" s="3418" t="n">
        <v>1.89452820434392</v>
      </c>
      <c r="J37" s="3418" t="s">
        <v>2943</v>
      </c>
      <c r="K37" s="3418" t="n">
        <v>0.03190824689855</v>
      </c>
      <c r="L37" s="3418" t="s">
        <v>2943</v>
      </c>
      <c r="M37" s="26"/>
      <c r="N37" s="26"/>
      <c r="O37" s="26"/>
    </row>
    <row r="38" spans="1:15" ht="12" customHeight="1" x14ac:dyDescent="0.15">
      <c r="A38" s="3433" t="s">
        <v>3029</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3030</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3031</v>
      </c>
      <c r="B40" s="3415" t="s">
        <v>1185</v>
      </c>
      <c r="C40" s="3415" t="n">
        <v>15.4</v>
      </c>
      <c r="D40" s="3418" t="n">
        <v>0.04325</v>
      </c>
      <c r="E40" s="3418" t="n">
        <v>0.00424034481364</v>
      </c>
      <c r="F40" s="3418" t="n">
        <v>0.00207196408432</v>
      </c>
      <c r="G40" s="3415" t="n">
        <v>0.66605</v>
      </c>
      <c r="H40" s="3415" t="s">
        <v>2943</v>
      </c>
      <c r="I40" s="3415" t="n">
        <v>0.06530131013</v>
      </c>
      <c r="J40" s="3415" t="s">
        <v>2943</v>
      </c>
      <c r="K40" s="3415" t="n">
        <v>0.03190824689855</v>
      </c>
      <c r="L40" s="3415" t="s">
        <v>2943</v>
      </c>
    </row>
    <row r="41">
      <c r="A41" s="3433" t="s">
        <v>3032</v>
      </c>
      <c r="B41" s="3415" t="s">
        <v>1185</v>
      </c>
      <c r="C41" s="3415" t="s">
        <v>2946</v>
      </c>
      <c r="D41" s="3418" t="s">
        <v>2943</v>
      </c>
      <c r="E41" s="3418" t="s">
        <v>2946</v>
      </c>
      <c r="F41" s="3418" t="s">
        <v>2943</v>
      </c>
      <c r="G41" s="3415" t="s">
        <v>2943</v>
      </c>
      <c r="H41" s="3415" t="s">
        <v>2943</v>
      </c>
      <c r="I41" s="3415" t="n">
        <v>1.82922689421392</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46.089596</v>
      </c>
      <c r="H42" s="3418" t="s">
        <v>2943</v>
      </c>
      <c r="I42" s="3418" t="s">
        <v>2943</v>
      </c>
      <c r="J42" s="3418" t="s">
        <v>2943</v>
      </c>
      <c r="K42" s="3418" t="s">
        <v>2943</v>
      </c>
      <c r="L42" s="3418" t="s">
        <v>2943</v>
      </c>
      <c r="M42" s="26"/>
      <c r="N42" s="26"/>
      <c r="O42" s="26"/>
    </row>
    <row r="43" spans="1:15" ht="12.75" customHeight="1" x14ac:dyDescent="0.15">
      <c r="A43" s="3428" t="s">
        <v>3002</v>
      </c>
      <c r="B43" s="3415" t="s">
        <v>1185</v>
      </c>
      <c r="C43" s="3415" t="s">
        <v>3017</v>
      </c>
      <c r="D43" s="3418" t="s">
        <v>3017</v>
      </c>
      <c r="E43" s="3418" t="s">
        <v>2943</v>
      </c>
      <c r="F43" s="3418" t="s">
        <v>2943</v>
      </c>
      <c r="G43" s="3415" t="n">
        <v>46.089596</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3034</v>
      </c>
      <c r="C61" s="2696"/>
      <c r="D61" s="2696"/>
      <c r="E61" s="2696"/>
      <c r="F61" s="2696"/>
      <c r="G61" s="2696"/>
      <c r="H61" s="2696"/>
      <c r="I61" s="2696"/>
      <c r="J61" s="2696"/>
      <c r="K61" s="2696"/>
      <c r="L61" s="2696"/>
    </row>
    <row r="62" spans="1:15" ht="12" customHeight="1" x14ac:dyDescent="0.15">
      <c r="A62" s="2415" t="s">
        <v>1484</v>
      </c>
      <c r="B62" s="3415" t="s">
        <v>3035</v>
      </c>
      <c r="C62" s="2696"/>
      <c r="D62" s="2696"/>
      <c r="E62" s="2696"/>
      <c r="F62" s="2696"/>
      <c r="G62" s="2696"/>
      <c r="H62" s="2696"/>
      <c r="I62" s="2696"/>
      <c r="J62" s="2696"/>
      <c r="K62" s="2696"/>
      <c r="L62" s="2696"/>
    </row>
    <row r="63" spans="1:15" ht="12" customHeight="1" x14ac:dyDescent="0.15">
      <c r="A63" s="2415" t="s">
        <v>1484</v>
      </c>
      <c r="B63" s="3415" t="s">
        <v>3036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3037</v>
      </c>
      <c r="C66" s="2696"/>
      <c r="D66" s="2696"/>
      <c r="E66" s="2696"/>
      <c r="F66" s="2696"/>
      <c r="G66" s="2696"/>
      <c r="H66" s="2696"/>
      <c r="I66" s="2696"/>
      <c r="J66" s="2696"/>
      <c r="K66" s="2696"/>
      <c r="L66" s="2696"/>
    </row>
    <row r="67" spans="1:15" ht="12" customHeight="1" x14ac:dyDescent="0.15">
      <c r="A67" s="2415" t="s">
        <v>1484</v>
      </c>
      <c r="B67" s="3415" t="s">
        <v>3038</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3039</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3040</v>
      </c>
      <c r="C71" s="2696"/>
      <c r="D71" s="2696"/>
      <c r="E71" s="2696"/>
      <c r="F71" s="2696"/>
      <c r="G71" s="2696"/>
      <c r="H71" s="2696"/>
      <c r="I71" s="2696"/>
      <c r="J71" s="2696"/>
      <c r="K71" s="2696"/>
      <c r="L71" s="2696"/>
    </row>
    <row r="72" spans="1:12" ht="12" customHeight="1" x14ac:dyDescent="0.15">
      <c r="A72" s="2415" t="s">
        <v>1484</v>
      </c>
      <c r="B72" s="3415" t="s">
        <v>3041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3042</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35.456</v>
      </c>
      <c r="C7" s="3417" t="n">
        <v>19.8588550826401</v>
      </c>
      <c r="D7" s="3417" t="s">
        <v>2942</v>
      </c>
      <c r="E7" s="3417" t="s">
        <v>2942</v>
      </c>
      <c r="F7" s="3417" t="n">
        <v>51.6867384217103</v>
      </c>
      <c r="G7" s="3417" t="s">
        <v>2942</v>
      </c>
      <c r="H7" s="3417" t="n">
        <v>242.46984701219668</v>
      </c>
      <c r="I7" s="3417" t="s">
        <v>2942</v>
      </c>
      <c r="J7" s="3417" t="n">
        <v>50.7776513327381</v>
      </c>
      <c r="K7" s="3417" t="s">
        <v>2942</v>
      </c>
      <c r="L7" s="3417" t="n">
        <v>3.93</v>
      </c>
      <c r="M7" s="3417" t="s">
        <v>2942</v>
      </c>
      <c r="N7" s="3417" t="s">
        <v>2942</v>
      </c>
      <c r="O7" s="3417" t="s">
        <v>2942</v>
      </c>
      <c r="P7" s="3417" t="s">
        <v>2942</v>
      </c>
      <c r="Q7" s="3417" t="s">
        <v>2942</v>
      </c>
      <c r="R7" s="3417" t="s">
        <v>2942</v>
      </c>
      <c r="S7" s="3417" t="s">
        <v>2942</v>
      </c>
      <c r="T7" s="3417" t="s">
        <v>2942</v>
      </c>
      <c r="U7" s="3417" t="n">
        <v>222.86273810362</v>
      </c>
      <c r="V7" s="3416" t="s">
        <v>1185</v>
      </c>
      <c r="W7" s="3417" t="n">
        <v>52.644</v>
      </c>
      <c r="X7" s="3417" t="n">
        <v>10.562</v>
      </c>
      <c r="Y7" s="3417" t="s">
        <v>2942</v>
      </c>
      <c r="Z7" s="3417" t="s">
        <v>2942</v>
      </c>
      <c r="AA7" s="3417" t="s">
        <v>2942</v>
      </c>
      <c r="AB7" s="3417" t="s">
        <v>2942</v>
      </c>
      <c r="AC7" s="3417" t="s">
        <v>2942</v>
      </c>
      <c r="AD7" s="3417" t="s">
        <v>2942</v>
      </c>
      <c r="AE7" s="3417" t="s">
        <v>2942</v>
      </c>
      <c r="AF7" s="3417" t="n">
        <v>232.83860322853</v>
      </c>
      <c r="AG7" s="3416" t="s">
        <v>1185</v>
      </c>
      <c r="AH7" s="3417" t="s">
        <v>2942</v>
      </c>
      <c r="AI7" s="3417" t="n">
        <v>6.63</v>
      </c>
      <c r="AJ7" s="3417" t="s">
        <v>2942</v>
      </c>
    </row>
    <row r="8" spans="1:36" ht="13" x14ac:dyDescent="0.15">
      <c r="A8" s="1129" t="s">
        <v>410</v>
      </c>
      <c r="B8" s="3417" t="n">
        <v>35.456</v>
      </c>
      <c r="C8" s="3417" t="n">
        <v>7.015</v>
      </c>
      <c r="D8" s="3417" t="s">
        <v>2943</v>
      </c>
      <c r="E8" s="3417" t="s">
        <v>2943</v>
      </c>
      <c r="F8" s="3417" t="n">
        <v>1.411</v>
      </c>
      <c r="G8" s="3417" t="s">
        <v>2943</v>
      </c>
      <c r="H8" s="3417" t="n">
        <v>5.372</v>
      </c>
      <c r="I8" s="3417" t="s">
        <v>2943</v>
      </c>
      <c r="J8" s="3417" t="n">
        <v>6.248</v>
      </c>
      <c r="K8" s="3417" t="s">
        <v>2943</v>
      </c>
      <c r="L8" s="3417" t="n">
        <v>3.93</v>
      </c>
      <c r="M8" s="3417" t="s">
        <v>2943</v>
      </c>
      <c r="N8" s="3417" t="s">
        <v>2943</v>
      </c>
      <c r="O8" s="3417" t="s">
        <v>2943</v>
      </c>
      <c r="P8" s="3417" t="s">
        <v>2943</v>
      </c>
      <c r="Q8" s="3417" t="s">
        <v>2943</v>
      </c>
      <c r="R8" s="3417" t="s">
        <v>2943</v>
      </c>
      <c r="S8" s="3417" t="s">
        <v>2943</v>
      </c>
      <c r="T8" s="3417" t="s">
        <v>2943</v>
      </c>
      <c r="U8" s="3417" t="n">
        <v>69.74605</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35.456</v>
      </c>
      <c r="C9" s="3417" t="n">
        <v>7.015</v>
      </c>
      <c r="D9" s="3417" t="s">
        <v>2943</v>
      </c>
      <c r="E9" s="3417" t="s">
        <v>2943</v>
      </c>
      <c r="F9" s="3417" t="n">
        <v>1.411</v>
      </c>
      <c r="G9" s="3417" t="s">
        <v>2943</v>
      </c>
      <c r="H9" s="3417" t="n">
        <v>5.372</v>
      </c>
      <c r="I9" s="3417" t="s">
        <v>2943</v>
      </c>
      <c r="J9" s="3417" t="n">
        <v>6.248</v>
      </c>
      <c r="K9" s="3417" t="s">
        <v>2943</v>
      </c>
      <c r="L9" s="3417" t="n">
        <v>3.93</v>
      </c>
      <c r="M9" s="3417" t="s">
        <v>2943</v>
      </c>
      <c r="N9" s="3417" t="s">
        <v>2943</v>
      </c>
      <c r="O9" s="3417" t="s">
        <v>2943</v>
      </c>
      <c r="P9" s="3417" t="s">
        <v>2943</v>
      </c>
      <c r="Q9" s="3417" t="s">
        <v>2943</v>
      </c>
      <c r="R9" s="3417" t="s">
        <v>2943</v>
      </c>
      <c r="S9" s="3417" t="s">
        <v>2943</v>
      </c>
      <c r="T9" s="3417" t="s">
        <v>2943</v>
      </c>
      <c r="U9" s="3417" t="n">
        <v>69.74605</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35.456</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7.015</v>
      </c>
      <c r="D11" s="3417" t="s">
        <v>2943</v>
      </c>
      <c r="E11" s="3417" t="s">
        <v>2943</v>
      </c>
      <c r="F11" s="3417" t="n">
        <v>1.411</v>
      </c>
      <c r="G11" s="3417" t="s">
        <v>2943</v>
      </c>
      <c r="H11" s="3417" t="n">
        <v>5.372</v>
      </c>
      <c r="I11" s="3417" t="s">
        <v>2943</v>
      </c>
      <c r="J11" s="3417" t="n">
        <v>6.248</v>
      </c>
      <c r="K11" s="3417" t="s">
        <v>2943</v>
      </c>
      <c r="L11" s="3417" t="n">
        <v>3.93</v>
      </c>
      <c r="M11" s="3417" t="s">
        <v>2943</v>
      </c>
      <c r="N11" s="3417" t="s">
        <v>2943</v>
      </c>
      <c r="O11" s="3417" t="s">
        <v>2943</v>
      </c>
      <c r="P11" s="3417" t="s">
        <v>2943</v>
      </c>
      <c r="Q11" s="3417" t="s">
        <v>2943</v>
      </c>
      <c r="R11" s="3417" t="s">
        <v>2943</v>
      </c>
      <c r="S11" s="3417" t="s">
        <v>2943</v>
      </c>
      <c r="T11" s="3417" t="s">
        <v>2943</v>
      </c>
      <c r="U11" s="3417" t="n">
        <v>69.74605</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52.644</v>
      </c>
      <c r="X13" s="3417" t="n">
        <v>10.562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52.644</v>
      </c>
      <c r="X14" s="3417" t="n">
        <v>10.562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232.83860322853</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232.83860322853</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12.8438550826401</v>
      </c>
      <c r="D23" s="3417" t="s">
        <v>2942</v>
      </c>
      <c r="E23" s="3417" t="s">
        <v>2942</v>
      </c>
      <c r="F23" s="3417" t="n">
        <v>50.2757384217103</v>
      </c>
      <c r="G23" s="3417" t="s">
        <v>2942</v>
      </c>
      <c r="H23" s="3417" t="n">
        <v>237.0978470121967</v>
      </c>
      <c r="I23" s="3417" t="s">
        <v>2942</v>
      </c>
      <c r="J23" s="3417" t="n">
        <v>44.5296513327381</v>
      </c>
      <c r="K23" s="3417" t="s">
        <v>2947</v>
      </c>
      <c r="L23" s="3417" t="s">
        <v>2947</v>
      </c>
      <c r="M23" s="3417" t="s">
        <v>2947</v>
      </c>
      <c r="N23" s="3417" t="s">
        <v>2947</v>
      </c>
      <c r="O23" s="3417" t="s">
        <v>2947</v>
      </c>
      <c r="P23" s="3417" t="s">
        <v>2947</v>
      </c>
      <c r="Q23" s="3417" t="s">
        <v>2947</v>
      </c>
      <c r="R23" s="3417" t="s">
        <v>2947</v>
      </c>
      <c r="S23" s="3417" t="s">
        <v>2947</v>
      </c>
      <c r="T23" s="3417" t="s">
        <v>2947</v>
      </c>
      <c r="U23" s="3417" t="n">
        <v>153.11668810362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12.8438550826401</v>
      </c>
      <c r="D24" s="3417" t="s">
        <v>2943</v>
      </c>
      <c r="E24" s="3417" t="s">
        <v>2943</v>
      </c>
      <c r="F24" s="3417" t="n">
        <v>50.2757384217103</v>
      </c>
      <c r="G24" s="3417" t="s">
        <v>2943</v>
      </c>
      <c r="H24" s="3417" t="n">
        <v>237.0978470121967</v>
      </c>
      <c r="I24" s="3417" t="s">
        <v>2943</v>
      </c>
      <c r="J24" s="3417" t="n">
        <v>44.5296513327381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153.11668810362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6.63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6.63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439.6544</v>
      </c>
      <c r="C37" s="3417" t="n">
        <v>13.44444489094735</v>
      </c>
      <c r="D37" s="3417" t="s">
        <v>2942</v>
      </c>
      <c r="E37" s="3417" t="s">
        <v>2942</v>
      </c>
      <c r="F37" s="3417" t="n">
        <v>163.84696079682166</v>
      </c>
      <c r="G37" s="3417" t="s">
        <v>2942</v>
      </c>
      <c r="H37" s="3417" t="n">
        <v>315.2108011158557</v>
      </c>
      <c r="I37" s="3417" t="s">
        <v>2942</v>
      </c>
      <c r="J37" s="3417" t="n">
        <v>243.73272639714287</v>
      </c>
      <c r="K37" s="3417" t="s">
        <v>2942</v>
      </c>
      <c r="L37" s="3417" t="n">
        <v>0.54234</v>
      </c>
      <c r="M37" s="3417" t="s">
        <v>2942</v>
      </c>
      <c r="N37" s="3417" t="s">
        <v>2942</v>
      </c>
      <c r="O37" s="3417" t="s">
        <v>2942</v>
      </c>
      <c r="P37" s="3417" t="s">
        <v>2942</v>
      </c>
      <c r="Q37" s="3417" t="s">
        <v>2942</v>
      </c>
      <c r="R37" s="3417" t="s">
        <v>2942</v>
      </c>
      <c r="S37" s="3417" t="s">
        <v>2942</v>
      </c>
      <c r="T37" s="3417" t="s">
        <v>2942</v>
      </c>
      <c r="U37" s="3417" t="n">
        <v>222.86273810362</v>
      </c>
      <c r="V37" s="3416" t="s">
        <v>1185</v>
      </c>
      <c r="W37" s="3417" t="n">
        <v>349.02972</v>
      </c>
      <c r="X37" s="3417" t="n">
        <v>117.2382</v>
      </c>
      <c r="Y37" s="3417" t="s">
        <v>2942</v>
      </c>
      <c r="Z37" s="3417" t="s">
        <v>2942</v>
      </c>
      <c r="AA37" s="3417" t="s">
        <v>2942</v>
      </c>
      <c r="AB37" s="3417" t="s">
        <v>2942</v>
      </c>
      <c r="AC37" s="3417" t="s">
        <v>2942</v>
      </c>
      <c r="AD37" s="3417" t="s">
        <v>2942</v>
      </c>
      <c r="AE37" s="3417" t="s">
        <v>2942</v>
      </c>
      <c r="AF37" s="3417" t="n">
        <v>232.83860322853</v>
      </c>
      <c r="AG37" s="3416" t="s">
        <v>1185</v>
      </c>
      <c r="AH37" s="3417" t="s">
        <v>2942</v>
      </c>
      <c r="AI37" s="3417" t="n">
        <v>155.805</v>
      </c>
      <c r="AJ37" s="3417" t="s">
        <v>2942</v>
      </c>
    </row>
    <row r="38" spans="1:36" ht="13" x14ac:dyDescent="0.15">
      <c r="A38" s="1141" t="s">
        <v>419</v>
      </c>
      <c r="B38" s="3417" t="n">
        <v>439.6544</v>
      </c>
      <c r="C38" s="3417" t="n">
        <v>4.749155</v>
      </c>
      <c r="D38" s="3417" t="s">
        <v>2943</v>
      </c>
      <c r="E38" s="3417" t="s">
        <v>2943</v>
      </c>
      <c r="F38" s="3417" t="n">
        <v>4.47287</v>
      </c>
      <c r="G38" s="3417" t="s">
        <v>2943</v>
      </c>
      <c r="H38" s="3417" t="n">
        <v>6.9836</v>
      </c>
      <c r="I38" s="3417" t="s">
        <v>2943</v>
      </c>
      <c r="J38" s="3417" t="n">
        <v>29.9904</v>
      </c>
      <c r="K38" s="3417" t="s">
        <v>2943</v>
      </c>
      <c r="L38" s="3417" t="n">
        <v>0.54234</v>
      </c>
      <c r="M38" s="3417" t="s">
        <v>2943</v>
      </c>
      <c r="N38" s="3417" t="s">
        <v>2943</v>
      </c>
      <c r="O38" s="3417" t="s">
        <v>2943</v>
      </c>
      <c r="P38" s="3417" t="s">
        <v>2943</v>
      </c>
      <c r="Q38" s="3417" t="s">
        <v>2943</v>
      </c>
      <c r="R38" s="3417" t="s">
        <v>2943</v>
      </c>
      <c r="S38" s="3417" t="s">
        <v>2943</v>
      </c>
      <c r="T38" s="3417" t="s">
        <v>2943</v>
      </c>
      <c r="U38" s="3417" t="n">
        <v>69.74605</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349.02972</v>
      </c>
      <c r="X39" s="3417" t="n">
        <v>117.2382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232.83860322853</v>
      </c>
      <c r="AG40" s="3416" t="s">
        <v>1185</v>
      </c>
      <c r="AH40" s="3417" t="s">
        <v>2943</v>
      </c>
      <c r="AI40" s="3417" t="s">
        <v>2943</v>
      </c>
      <c r="AJ40" s="3417" t="s">
        <v>2942</v>
      </c>
    </row>
    <row r="41" spans="1:36" ht="13" x14ac:dyDescent="0.15">
      <c r="A41" s="1147" t="s">
        <v>422</v>
      </c>
      <c r="B41" s="3417" t="s">
        <v>2942</v>
      </c>
      <c r="C41" s="3417" t="n">
        <v>8.69528989094735</v>
      </c>
      <c r="D41" s="3417" t="s">
        <v>2942</v>
      </c>
      <c r="E41" s="3417" t="s">
        <v>2942</v>
      </c>
      <c r="F41" s="3417" t="n">
        <v>159.37409079682166</v>
      </c>
      <c r="G41" s="3417" t="s">
        <v>2942</v>
      </c>
      <c r="H41" s="3417" t="n">
        <v>308.2272011158557</v>
      </c>
      <c r="I41" s="3417" t="s">
        <v>2942</v>
      </c>
      <c r="J41" s="3417" t="n">
        <v>213.74232639714288</v>
      </c>
      <c r="K41" s="3417" t="s">
        <v>2947</v>
      </c>
      <c r="L41" s="3417" t="s">
        <v>2947</v>
      </c>
      <c r="M41" s="3417" t="s">
        <v>2947</v>
      </c>
      <c r="N41" s="3417" t="s">
        <v>2947</v>
      </c>
      <c r="O41" s="3417" t="s">
        <v>2947</v>
      </c>
      <c r="P41" s="3417" t="s">
        <v>2947</v>
      </c>
      <c r="Q41" s="3417" t="s">
        <v>2947</v>
      </c>
      <c r="R41" s="3417" t="s">
        <v>2947</v>
      </c>
      <c r="S41" s="3417" t="s">
        <v>2947</v>
      </c>
      <c r="T41" s="3417" t="s">
        <v>2947</v>
      </c>
      <c r="U41" s="3417" t="n">
        <v>153.11668810362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155.805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3003</v>
      </c>
      <c r="B61" s="3415" t="s">
        <v>3004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3005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3006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173797.3398155564</v>
      </c>
      <c r="C7" s="3417" t="n">
        <v>78.46775594023522</v>
      </c>
      <c r="D7" s="3417" t="n">
        <v>1.89890413481734</v>
      </c>
      <c r="E7" s="3417" t="n">
        <v>349.9741853885525</v>
      </c>
      <c r="F7" s="3417" t="n">
        <v>738.9657301399166</v>
      </c>
      <c r="G7" s="3417" t="n">
        <v>104.19054159695322</v>
      </c>
      <c r="H7" s="3417" t="n">
        <v>61.43971887150875</v>
      </c>
    </row>
    <row r="8" spans="1:8" ht="12.75" customHeight="1" x14ac:dyDescent="0.15">
      <c r="A8" s="718" t="s">
        <v>17</v>
      </c>
      <c r="B8" s="3417" t="n">
        <v>172670.79743259653</v>
      </c>
      <c r="C8" s="3417" t="n">
        <v>43.63642988023522</v>
      </c>
      <c r="D8" s="3417" t="n">
        <v>1.89890413481734</v>
      </c>
      <c r="E8" s="3417" t="n">
        <v>349.9741853885525</v>
      </c>
      <c r="F8" s="3417" t="n">
        <v>738.9657280399166</v>
      </c>
      <c r="G8" s="3417" t="n">
        <v>90.4339790859965</v>
      </c>
      <c r="H8" s="3417" t="n">
        <v>61.43971887150875</v>
      </c>
    </row>
    <row r="9" spans="1:8" ht="12" customHeight="1" x14ac:dyDescent="0.15">
      <c r="A9" s="711" t="s">
        <v>18</v>
      </c>
      <c r="B9" s="3417" t="n">
        <v>68946.93449063545</v>
      </c>
      <c r="C9" s="3417" t="n">
        <v>4.33321747734647</v>
      </c>
      <c r="D9" s="3417" t="n">
        <v>0.72372371307358</v>
      </c>
      <c r="E9" s="3417" t="n">
        <v>65.07165425</v>
      </c>
      <c r="F9" s="3417" t="n">
        <v>18.99161996636</v>
      </c>
      <c r="G9" s="3417" t="n">
        <v>4.7175223432234</v>
      </c>
      <c r="H9" s="3417" t="n">
        <v>43.742584655</v>
      </c>
    </row>
    <row r="10" spans="1:8" ht="12" customHeight="1" x14ac:dyDescent="0.15">
      <c r="A10" s="713" t="s">
        <v>19</v>
      </c>
      <c r="B10" s="3417" t="n">
        <v>55288.45332058369</v>
      </c>
      <c r="C10" s="3417" t="n">
        <v>3.42570175070798</v>
      </c>
      <c r="D10" s="3417" t="n">
        <v>0.68046496931229</v>
      </c>
      <c r="E10" s="3415" t="n">
        <v>49.88246125</v>
      </c>
      <c r="F10" s="3415" t="n">
        <v>14.9991575</v>
      </c>
      <c r="G10" s="3415" t="n">
        <v>0.37172772</v>
      </c>
      <c r="H10" s="3415" t="n">
        <v>13.982905655</v>
      </c>
    </row>
    <row r="11" spans="1:8" ht="12" customHeight="1" x14ac:dyDescent="0.15">
      <c r="A11" s="713" t="s">
        <v>20</v>
      </c>
      <c r="B11" s="3417" t="n">
        <v>11339.84315623329</v>
      </c>
      <c r="C11" s="3417" t="n">
        <v>0.59360087910461</v>
      </c>
      <c r="D11" s="3417" t="n">
        <v>0.03717130004883</v>
      </c>
      <c r="E11" s="3415" t="n">
        <v>9.763917</v>
      </c>
      <c r="F11" s="3415" t="n">
        <v>3.929962</v>
      </c>
      <c r="G11" s="3415" t="n">
        <v>4.3254757366794</v>
      </c>
      <c r="H11" s="3415" t="n">
        <v>29.510117</v>
      </c>
    </row>
    <row r="12" spans="1:8" ht="12.75" customHeight="1" x14ac:dyDescent="0.15">
      <c r="A12" s="713" t="s">
        <v>21</v>
      </c>
      <c r="B12" s="3417" t="n">
        <v>2318.63801381847</v>
      </c>
      <c r="C12" s="3417" t="n">
        <v>0.31391484753388</v>
      </c>
      <c r="D12" s="3417" t="n">
        <v>0.00608744371246</v>
      </c>
      <c r="E12" s="3415" t="n">
        <v>5.425276</v>
      </c>
      <c r="F12" s="3415" t="n">
        <v>0.06250046636</v>
      </c>
      <c r="G12" s="3415" t="n">
        <v>0.020318886544</v>
      </c>
      <c r="H12" s="3415" t="n">
        <v>0.249562</v>
      </c>
    </row>
    <row r="13" spans="1:8" ht="12" customHeight="1" x14ac:dyDescent="0.15">
      <c r="A13" s="719" t="s">
        <v>22</v>
      </c>
      <c r="B13" s="3417" t="n">
        <v>29458.157749744467</v>
      </c>
      <c r="C13" s="3417" t="n">
        <v>2.73164319801362</v>
      </c>
      <c r="D13" s="3417" t="n">
        <v>0.10065997421044</v>
      </c>
      <c r="E13" s="3417" t="n">
        <v>65.15006721006237</v>
      </c>
      <c r="F13" s="3417" t="n">
        <v>149.54779975559413</v>
      </c>
      <c r="G13" s="3417" t="n">
        <v>6.4864661229628</v>
      </c>
      <c r="H13" s="3417" t="n">
        <v>13.67476049598454</v>
      </c>
    </row>
    <row r="14" spans="1:8" ht="12" customHeight="1" x14ac:dyDescent="0.15">
      <c r="A14" s="713" t="s">
        <v>23</v>
      </c>
      <c r="B14" s="3417" t="n">
        <v>5268.718176975217</v>
      </c>
      <c r="C14" s="3417" t="n">
        <v>0.11063976491968</v>
      </c>
      <c r="D14" s="3417" t="n">
        <v>0.02281643115554</v>
      </c>
      <c r="E14" s="3415" t="n">
        <v>7.1446918</v>
      </c>
      <c r="F14" s="3415" t="n">
        <v>63.1617998</v>
      </c>
      <c r="G14" s="3415" t="n">
        <v>0.63094653</v>
      </c>
      <c r="H14" s="3415" t="n">
        <v>3.6520642</v>
      </c>
    </row>
    <row r="15" spans="1:8" ht="12" customHeight="1" x14ac:dyDescent="0.15">
      <c r="A15" s="713" t="s">
        <v>24</v>
      </c>
      <c r="B15" s="3417" t="n">
        <v>198.579663257888</v>
      </c>
      <c r="C15" s="3417" t="n">
        <v>0.0199284000001</v>
      </c>
      <c r="D15" s="3417" t="n">
        <v>3.5020000612E-4</v>
      </c>
      <c r="E15" s="3415" t="n">
        <v>0.4055347</v>
      </c>
      <c r="F15" s="3415" t="n">
        <v>40.05543386764</v>
      </c>
      <c r="G15" s="3415" t="n">
        <v>0.005072847056</v>
      </c>
      <c r="H15" s="3415" t="n">
        <v>2.803870057</v>
      </c>
    </row>
    <row r="16" spans="1:8" ht="12" customHeight="1" x14ac:dyDescent="0.15">
      <c r="A16" s="713" t="s">
        <v>25</v>
      </c>
      <c r="B16" s="3417" t="n">
        <v>12409.82815045731</v>
      </c>
      <c r="C16" s="3417" t="n">
        <v>1.01918470069027</v>
      </c>
      <c r="D16" s="3417" t="n">
        <v>0.02423750005746</v>
      </c>
      <c r="E16" s="3415" t="n">
        <v>15.2753846209766</v>
      </c>
      <c r="F16" s="3415" t="n">
        <v>21.6476292851113</v>
      </c>
      <c r="G16" s="3415" t="n">
        <v>0.360644801816</v>
      </c>
      <c r="H16" s="3415" t="n">
        <v>3.62701910471784</v>
      </c>
    </row>
    <row r="17" spans="1:8" ht="12" customHeight="1" x14ac:dyDescent="0.15">
      <c r="A17" s="713" t="s">
        <v>26</v>
      </c>
      <c r="B17" s="3417" t="n">
        <v>1455.79054305338</v>
      </c>
      <c r="C17" s="3417" t="n">
        <v>0.15833269921875</v>
      </c>
      <c r="D17" s="3417" t="n">
        <v>0.00256350006104</v>
      </c>
      <c r="E17" s="3415" t="n">
        <v>2.12175712002927</v>
      </c>
      <c r="F17" s="3415" t="n">
        <v>2.299575588772</v>
      </c>
      <c r="G17" s="3415" t="n">
        <v>0.178273982</v>
      </c>
      <c r="H17" s="3415" t="n">
        <v>0.0998000015</v>
      </c>
    </row>
    <row r="18" spans="1:8" ht="12" customHeight="1" x14ac:dyDescent="0.15">
      <c r="A18" s="713" t="s">
        <v>27</v>
      </c>
      <c r="B18" s="3417" t="n">
        <v>4080.1888296947454</v>
      </c>
      <c r="C18" s="3417" t="n">
        <v>0.62210628653236</v>
      </c>
      <c r="D18" s="3417" t="n">
        <v>0.00850398985412</v>
      </c>
      <c r="E18" s="3415" t="n">
        <v>2.61768686328111</v>
      </c>
      <c r="F18" s="3415" t="n">
        <v>3.59805005994309</v>
      </c>
      <c r="G18" s="3415" t="n">
        <v>0.21612348159221</v>
      </c>
      <c r="H18" s="3415" t="n">
        <v>0.44384809279565</v>
      </c>
    </row>
    <row r="19" spans="1:8" ht="12.75" customHeight="1" x14ac:dyDescent="0.15">
      <c r="A19" s="713" t="s">
        <v>28</v>
      </c>
      <c r="B19" s="3417" t="n">
        <v>1551.83654895395</v>
      </c>
      <c r="C19" s="3417" t="n">
        <v>0.37271840690976</v>
      </c>
      <c r="D19" s="3417" t="n">
        <v>0.0055312499237</v>
      </c>
      <c r="E19" s="3415" t="n">
        <v>5.1175075</v>
      </c>
      <c r="F19" s="3415" t="n">
        <v>1.32875799993515</v>
      </c>
      <c r="G19" s="3415" t="n">
        <v>0.07228749995308</v>
      </c>
      <c r="H19" s="3415" t="n">
        <v>0.36724574828409</v>
      </c>
    </row>
    <row r="20" spans="1:8" ht="13" x14ac:dyDescent="0.15">
      <c r="A20" s="720" t="s">
        <v>29</v>
      </c>
      <c r="B20" s="3417" t="n">
        <v>4493.215837351978</v>
      </c>
      <c r="C20" s="3417" t="n">
        <v>0.4287329397427</v>
      </c>
      <c r="D20" s="3417" t="n">
        <v>0.03665710315246</v>
      </c>
      <c r="E20" s="3415" t="n">
        <v>32.4675046057754</v>
      </c>
      <c r="F20" s="3415" t="n">
        <v>17.4565531541926</v>
      </c>
      <c r="G20" s="3415" t="n">
        <v>5.02311698054551</v>
      </c>
      <c r="H20" s="3415" t="n">
        <v>2.68091329168696</v>
      </c>
    </row>
    <row r="21" spans="1:8" ht="12" customHeight="1" x14ac:dyDescent="0.15">
      <c r="A21" s="719" t="s">
        <v>30</v>
      </c>
      <c r="B21" s="3417" t="n">
        <v>34279.90476666356</v>
      </c>
      <c r="C21" s="3417" t="n">
        <v>3.57005386351404</v>
      </c>
      <c r="D21" s="3417" t="n">
        <v>0.89033155711341</v>
      </c>
      <c r="E21" s="3417" t="n">
        <v>159.3669520112125</v>
      </c>
      <c r="F21" s="3417" t="n">
        <v>424.55812986547846</v>
      </c>
      <c r="G21" s="3417" t="n">
        <v>57.78296450910937</v>
      </c>
      <c r="H21" s="3417" t="n">
        <v>1.71114269171426</v>
      </c>
    </row>
    <row r="22" spans="1:8" ht="12" customHeight="1" x14ac:dyDescent="0.15">
      <c r="A22" s="713" t="s">
        <v>31</v>
      </c>
      <c r="B22" s="3417" t="n">
        <v>53.53778924999999</v>
      </c>
      <c r="C22" s="3417" t="n">
        <v>3.7390675E-4</v>
      </c>
      <c r="D22" s="3417" t="n">
        <v>0.001495627</v>
      </c>
      <c r="E22" s="3415" t="n">
        <v>2.87641575943793</v>
      </c>
      <c r="F22" s="3415" t="n">
        <v>4.45222807186098</v>
      </c>
      <c r="G22" s="3415" t="n">
        <v>0.39167727290905</v>
      </c>
      <c r="H22" s="3415" t="n">
        <v>0.22331882709338</v>
      </c>
    </row>
    <row r="23" spans="1:8" ht="12" customHeight="1" x14ac:dyDescent="0.15">
      <c r="A23" s="713" t="s">
        <v>32</v>
      </c>
      <c r="B23" s="3417" t="n">
        <v>32989.69155735919</v>
      </c>
      <c r="C23" s="3417" t="n">
        <v>3.44740174843965</v>
      </c>
      <c r="D23" s="3417" t="n">
        <v>0.86599379583095</v>
      </c>
      <c r="E23" s="3415" t="n">
        <v>140.745789608471</v>
      </c>
      <c r="F23" s="3415" t="n">
        <v>394.493932083001</v>
      </c>
      <c r="G23" s="3415" t="n">
        <v>52.4081188720798</v>
      </c>
      <c r="H23" s="3415" t="n">
        <v>0.48770192233399</v>
      </c>
    </row>
    <row r="24" spans="1:8" ht="12" customHeight="1" x14ac:dyDescent="0.15">
      <c r="A24" s="713" t="s">
        <v>33</v>
      </c>
      <c r="B24" s="3417" t="n">
        <v>103.028169998992</v>
      </c>
      <c r="C24" s="3417" t="n">
        <v>0.00597059354103</v>
      </c>
      <c r="D24" s="3417" t="n">
        <v>7.8733101649E-4</v>
      </c>
      <c r="E24" s="3415" t="n">
        <v>2.61597353023256</v>
      </c>
      <c r="F24" s="3415" t="n">
        <v>0.28341627837209</v>
      </c>
      <c r="G24" s="3415" t="n">
        <v>0.07755833052279</v>
      </c>
      <c r="H24" s="3415" t="n">
        <v>0.11115338825986</v>
      </c>
    </row>
    <row r="25" spans="1:8" ht="12" customHeight="1" x14ac:dyDescent="0.15">
      <c r="A25" s="713" t="s">
        <v>34</v>
      </c>
      <c r="B25" s="3417" t="n">
        <v>833.6472500553729</v>
      </c>
      <c r="C25" s="3417" t="n">
        <v>0.11630761478336</v>
      </c>
      <c r="D25" s="3417" t="n">
        <v>0.02152660326597</v>
      </c>
      <c r="E25" s="3415" t="n">
        <v>12.734409113071</v>
      </c>
      <c r="F25" s="3415" t="n">
        <v>24.0152244322444</v>
      </c>
      <c r="G25" s="3415" t="n">
        <v>4.43994713359773</v>
      </c>
      <c r="H25" s="3415" t="n">
        <v>0.88896855402703</v>
      </c>
    </row>
    <row r="26" spans="1:8" ht="12" customHeight="1" x14ac:dyDescent="0.15">
      <c r="A26" s="713" t="s">
        <v>35</v>
      </c>
      <c r="B26" s="3417" t="n">
        <v>300.0</v>
      </c>
      <c r="C26" s="3417" t="s">
        <v>2942</v>
      </c>
      <c r="D26" s="3417" t="n">
        <v>5.282E-4</v>
      </c>
      <c r="E26" s="3415" t="n">
        <v>0.394364</v>
      </c>
      <c r="F26" s="3415" t="n">
        <v>1.313329</v>
      </c>
      <c r="G26" s="3415" t="n">
        <v>0.4656629</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3017</v>
      </c>
      <c r="E12" s="3418" t="s">
        <v>3017</v>
      </c>
      <c r="F12" s="3415" t="n">
        <v>35.456</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3044</v>
      </c>
      <c r="B18" s="3416" t="s">
        <v>1185</v>
      </c>
      <c r="C18" s="3416"/>
      <c r="D18" s="3416" t="s">
        <v>1185</v>
      </c>
      <c r="E18" s="3416" t="s">
        <v>1185</v>
      </c>
      <c r="F18" s="3416"/>
      <c r="G18" s="3416" t="s">
        <v>1185</v>
      </c>
    </row>
    <row r="19">
      <c r="A19" s="3443" t="s">
        <v>390</v>
      </c>
      <c r="B19" s="3418" t="s">
        <v>390</v>
      </c>
      <c r="C19" s="3415" t="s">
        <v>134</v>
      </c>
      <c r="D19" s="3415" t="s">
        <v>3017</v>
      </c>
      <c r="E19" s="3418" t="s">
        <v>3017</v>
      </c>
      <c r="F19" s="3415" t="n">
        <v>7.015</v>
      </c>
      <c r="G19" s="3415" t="s">
        <v>2943</v>
      </c>
    </row>
    <row r="20">
      <c r="A20" s="3443" t="s">
        <v>393</v>
      </c>
      <c r="B20" s="3418" t="s">
        <v>393</v>
      </c>
      <c r="C20" s="3415" t="s">
        <v>134</v>
      </c>
      <c r="D20" s="3415" t="s">
        <v>3017</v>
      </c>
      <c r="E20" s="3418" t="s">
        <v>3017</v>
      </c>
      <c r="F20" s="3415" t="n">
        <v>1.411</v>
      </c>
      <c r="G20" s="3415" t="s">
        <v>2943</v>
      </c>
    </row>
    <row r="21">
      <c r="A21" s="3443" t="s">
        <v>395</v>
      </c>
      <c r="B21" s="3418" t="s">
        <v>395</v>
      </c>
      <c r="C21" s="3415" t="s">
        <v>134</v>
      </c>
      <c r="D21" s="3415" t="s">
        <v>3017</v>
      </c>
      <c r="E21" s="3418" t="s">
        <v>3017</v>
      </c>
      <c r="F21" s="3415" t="n">
        <v>5.372</v>
      </c>
      <c r="G21" s="3415" t="s">
        <v>2943</v>
      </c>
    </row>
    <row r="22">
      <c r="A22" s="3443" t="s">
        <v>397</v>
      </c>
      <c r="B22" s="3418" t="s">
        <v>397</v>
      </c>
      <c r="C22" s="3415" t="s">
        <v>134</v>
      </c>
      <c r="D22" s="3415" t="s">
        <v>3017</v>
      </c>
      <c r="E22" s="3418" t="s">
        <v>3017</v>
      </c>
      <c r="F22" s="3415" t="n">
        <v>6.248</v>
      </c>
      <c r="G22" s="3415" t="s">
        <v>2943</v>
      </c>
    </row>
    <row r="23">
      <c r="A23" s="3443" t="s">
        <v>399</v>
      </c>
      <c r="B23" s="3418" t="s">
        <v>399</v>
      </c>
      <c r="C23" s="3415" t="s">
        <v>134</v>
      </c>
      <c r="D23" s="3415" t="s">
        <v>3017</v>
      </c>
      <c r="E23" s="3418" t="s">
        <v>3017</v>
      </c>
      <c r="F23" s="3415" t="n">
        <v>3.93</v>
      </c>
      <c r="G23" s="3415" t="s">
        <v>2943</v>
      </c>
    </row>
    <row r="24">
      <c r="A24" s="3443" t="s">
        <v>3045</v>
      </c>
      <c r="B24" s="3418" t="s">
        <v>3045</v>
      </c>
      <c r="C24" s="3415" t="s">
        <v>134</v>
      </c>
      <c r="D24" s="3415" t="s">
        <v>3017</v>
      </c>
      <c r="E24" s="3418" t="s">
        <v>3017</v>
      </c>
      <c r="F24" s="3415" t="n">
        <v>69746.05</v>
      </c>
      <c r="G24" s="3415" t="s">
        <v>2943</v>
      </c>
    </row>
    <row r="25">
      <c r="A25" s="3443" t="s">
        <v>3046</v>
      </c>
      <c r="B25" s="3418" t="s">
        <v>3046</v>
      </c>
      <c r="C25" s="3415" t="s">
        <v>134</v>
      </c>
      <c r="D25" s="3415" t="s">
        <v>3017</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3047</v>
      </c>
      <c r="B29" s="3418" t="s">
        <v>3047</v>
      </c>
      <c r="C29" s="3415" t="s">
        <v>2761</v>
      </c>
      <c r="D29" s="3415" t="s">
        <v>3017</v>
      </c>
      <c r="E29" s="3418" t="s">
        <v>3017</v>
      </c>
      <c r="F29" s="3415" t="n">
        <v>52.644</v>
      </c>
      <c r="G29" s="3415" t="s">
        <v>2943</v>
      </c>
    </row>
    <row r="30">
      <c r="A30" s="3438" t="s">
        <v>3048</v>
      </c>
      <c r="B30" s="3418" t="s">
        <v>3048</v>
      </c>
      <c r="C30" s="3415" t="s">
        <v>2761</v>
      </c>
      <c r="D30" s="3415" t="s">
        <v>3017</v>
      </c>
      <c r="E30" s="3418" t="s">
        <v>3017</v>
      </c>
      <c r="F30" s="3415" t="n">
        <v>10.562</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3022</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3046</v>
      </c>
      <c r="B37" s="3418" t="s">
        <v>3046</v>
      </c>
      <c r="C37" s="3415" t="s">
        <v>2764</v>
      </c>
      <c r="D37" s="3415" t="s">
        <v>3017</v>
      </c>
      <c r="E37" s="3418" t="s">
        <v>3017</v>
      </c>
      <c r="F37" s="3415" t="n">
        <v>232838.60322853</v>
      </c>
      <c r="G37" s="3415" t="s">
        <v>2943</v>
      </c>
    </row>
    <row r="38">
      <c r="A38" s="3433" t="s">
        <v>3049</v>
      </c>
      <c r="B38" s="3418" t="s">
        <v>3049</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3050</v>
      </c>
      <c r="B40" s="3418" t="s">
        <v>3050</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3046</v>
      </c>
      <c r="B42" s="3418" t="s">
        <v>3046</v>
      </c>
      <c r="C42" s="3415" t="s">
        <v>2764</v>
      </c>
      <c r="D42" s="3415" t="s">
        <v>2943</v>
      </c>
      <c r="E42" s="3418" t="s">
        <v>2943</v>
      </c>
      <c r="F42" s="3415" t="s">
        <v>2943</v>
      </c>
      <c r="G42" s="3415" t="s">
        <v>2943</v>
      </c>
    </row>
    <row r="43">
      <c r="A43" s="3433" t="s">
        <v>3049</v>
      </c>
      <c r="B43" s="3418" t="s">
        <v>3049</v>
      </c>
      <c r="C43" s="3415" t="s">
        <v>2764</v>
      </c>
      <c r="D43" s="3415" t="s">
        <v>2943</v>
      </c>
      <c r="E43" s="3418" t="s">
        <v>2943</v>
      </c>
      <c r="F43" s="3415" t="s">
        <v>2943</v>
      </c>
      <c r="G43" s="3415" t="s">
        <v>2943</v>
      </c>
    </row>
    <row r="44">
      <c r="A44" s="3433" t="s">
        <v>3050</v>
      </c>
      <c r="B44" s="3418" t="s">
        <v>3050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3050</v>
      </c>
      <c r="B46" s="3418" t="s">
        <v>3050</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317.041630755442</v>
      </c>
      <c r="E24" s="3415" t="s">
        <v>2946</v>
      </c>
      <c r="F24" s="3418" t="s">
        <v>2947</v>
      </c>
      <c r="G24" s="3418" t="n">
        <v>4.051157272954</v>
      </c>
      <c r="H24" s="3418" t="s">
        <v>2947</v>
      </c>
      <c r="I24" s="3415" t="s">
        <v>2947</v>
      </c>
      <c r="J24" s="3415" t="n">
        <v>12.8438550826401</v>
      </c>
      <c r="K24" s="3415" t="s">
        <v>2947</v>
      </c>
      <c r="L24" s="3415" t="s">
        <v>2947</v>
      </c>
    </row>
    <row r="25">
      <c r="A25" s="3438" t="s">
        <v>393</v>
      </c>
      <c r="B25" s="3418" t="s">
        <v>393</v>
      </c>
      <c r="C25" s="3415" t="s">
        <v>2946</v>
      </c>
      <c r="D25" s="3415" t="n">
        <v>1448.62297438596</v>
      </c>
      <c r="E25" s="3415" t="s">
        <v>2946</v>
      </c>
      <c r="F25" s="3418" t="s">
        <v>2947</v>
      </c>
      <c r="G25" s="3418" t="n">
        <v>3.470588228315</v>
      </c>
      <c r="H25" s="3418" t="s">
        <v>2947</v>
      </c>
      <c r="I25" s="3415" t="s">
        <v>2947</v>
      </c>
      <c r="J25" s="3415" t="n">
        <v>50.2757384217103</v>
      </c>
      <c r="K25" s="3415" t="s">
        <v>2947</v>
      </c>
      <c r="L25" s="3415" t="s">
        <v>2947</v>
      </c>
    </row>
    <row r="26">
      <c r="A26" s="3438" t="s">
        <v>395</v>
      </c>
      <c r="B26" s="3418" t="s">
        <v>395</v>
      </c>
      <c r="C26" s="3415" t="s">
        <v>2946</v>
      </c>
      <c r="D26" s="3415" t="n">
        <v>2051.62149278758</v>
      </c>
      <c r="E26" s="3415" t="s">
        <v>2946</v>
      </c>
      <c r="F26" s="3418" t="s">
        <v>2947</v>
      </c>
      <c r="G26" s="3418" t="n">
        <v>3.251323270238</v>
      </c>
      <c r="H26" s="3418" t="s">
        <v>2947</v>
      </c>
      <c r="I26" s="3415" t="s">
        <v>2947</v>
      </c>
      <c r="J26" s="3415" t="n">
        <v>66.7048470121967</v>
      </c>
      <c r="K26" s="3415" t="s">
        <v>2947</v>
      </c>
      <c r="L26" s="3415" t="s">
        <v>2947</v>
      </c>
    </row>
    <row r="27">
      <c r="A27" s="3438" t="s">
        <v>397</v>
      </c>
      <c r="B27" s="3418" t="s">
        <v>397</v>
      </c>
      <c r="C27" s="3415" t="s">
        <v>2946</v>
      </c>
      <c r="D27" s="3415" t="n">
        <v>1281.89502658679</v>
      </c>
      <c r="E27" s="3415" t="s">
        <v>2946</v>
      </c>
      <c r="F27" s="3418" t="s">
        <v>2947</v>
      </c>
      <c r="G27" s="3418" t="n">
        <v>3.473736180357</v>
      </c>
      <c r="H27" s="3418" t="s">
        <v>2947</v>
      </c>
      <c r="I27" s="3415" t="s">
        <v>2947</v>
      </c>
      <c r="J27" s="3415" t="n">
        <v>44.5296513327381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1837.210508018</v>
      </c>
      <c r="E35" s="3415" t="s">
        <v>2946</v>
      </c>
      <c r="F35" s="3418" t="s">
        <v>2947</v>
      </c>
      <c r="G35" s="3418" t="n">
        <v>9.274549609659</v>
      </c>
      <c r="H35" s="3418" t="s">
        <v>2947</v>
      </c>
      <c r="I35" s="3415" t="s">
        <v>2947</v>
      </c>
      <c r="J35" s="3415" t="n">
        <v>170.393</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3045</v>
      </c>
      <c r="B53" s="3418" t="s">
        <v>3045</v>
      </c>
      <c r="C53" s="3415" t="s">
        <v>2946</v>
      </c>
      <c r="D53" s="3415" t="s">
        <v>2946</v>
      </c>
      <c r="E53" s="3416" t="s">
        <v>1185</v>
      </c>
      <c r="F53" s="3418" t="s">
        <v>2947</v>
      </c>
      <c r="G53" s="3418" t="s">
        <v>2946</v>
      </c>
      <c r="H53" s="3416" t="s">
        <v>1185</v>
      </c>
      <c r="I53" s="3415" t="s">
        <v>2947</v>
      </c>
      <c r="J53" s="3415" t="n">
        <v>153116.68810362</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3049</v>
      </c>
      <c r="B57" s="3418" t="s">
        <v>3049</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3030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3046</v>
      </c>
      <c r="B65" s="3418" t="s">
        <v>3046</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3049</v>
      </c>
      <c r="B66" s="3418" t="s">
        <v>3049</v>
      </c>
      <c r="C66" s="3415" t="s">
        <v>2946</v>
      </c>
      <c r="D66" s="3415" t="s">
        <v>2946</v>
      </c>
      <c r="E66" s="3415" t="s">
        <v>2946</v>
      </c>
      <c r="F66" s="3418" t="s">
        <v>2946</v>
      </c>
      <c r="G66" s="3418" t="s">
        <v>2946</v>
      </c>
      <c r="H66" s="3418" t="s">
        <v>2946</v>
      </c>
      <c r="I66" s="3415" t="s">
        <v>2946</v>
      </c>
      <c r="J66" s="3415" t="n">
        <v>6.63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3030</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3045</v>
      </c>
      <c r="B70" s="3418" t="s">
        <v>3045</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3049</v>
      </c>
      <c r="B71" s="3418" t="s">
        <v>3049</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3031</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3004</v>
      </c>
      <c r="C102" s="2696"/>
      <c r="D102" s="2696"/>
      <c r="E102" s="2696"/>
      <c r="F102" s="2696"/>
      <c r="G102" s="2696"/>
      <c r="H102" s="2696"/>
      <c r="I102" s="2696"/>
      <c r="J102" s="2696"/>
      <c r="K102" s="2696"/>
      <c r="L102" s="2696"/>
    </row>
    <row r="103" spans="1:12" x14ac:dyDescent="0.15">
      <c r="A103" s="2416" t="s">
        <v>1484</v>
      </c>
      <c r="B103" s="3415" t="s">
        <v>3005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3006</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3009</v>
      </c>
      <c r="C109" s="2696"/>
      <c r="D109" s="2696"/>
      <c r="E109" s="2696"/>
      <c r="F109" s="2696"/>
      <c r="G109" s="2696"/>
      <c r="H109" s="2696"/>
      <c r="I109" s="2696"/>
      <c r="J109" s="2696"/>
      <c r="K109" s="2696"/>
      <c r="L109" s="2696"/>
    </row>
    <row r="110" spans="1:12" x14ac:dyDescent="0.15">
      <c r="A110" s="2416" t="s">
        <v>1484</v>
      </c>
      <c r="B110" s="3415" t="s">
        <v>3010</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98.4798386523887</v>
      </c>
      <c r="C7" s="3417" t="n">
        <v>453.32999335337695</v>
      </c>
      <c r="D7" s="3417" t="n">
        <v>22.06201475171086</v>
      </c>
      <c r="E7" s="3417" t="n">
        <v>36.81978520671615</v>
      </c>
      <c r="F7" s="3417" t="s">
        <v>2944</v>
      </c>
      <c r="G7" s="3417" t="n">
        <v>70.69449239913828</v>
      </c>
    </row>
    <row r="8" spans="1:7" ht="13.5" customHeight="1" x14ac:dyDescent="0.15">
      <c r="A8" s="1093" t="s">
        <v>495</v>
      </c>
      <c r="B8" s="3416" t="s">
        <v>1185</v>
      </c>
      <c r="C8" s="3417" t="n">
        <v>453.32999335337695</v>
      </c>
      <c r="D8" s="3417" t="n">
        <v>2.33463258552896</v>
      </c>
      <c r="E8" s="3416" t="s">
        <v>1185</v>
      </c>
      <c r="F8" s="3416" t="s">
        <v>1185</v>
      </c>
      <c r="G8" s="3417" t="n">
        <v>61.13612335311025</v>
      </c>
    </row>
    <row r="9" spans="1:7" ht="12" customHeight="1" x14ac:dyDescent="0.15">
      <c r="A9" s="1093" t="s">
        <v>496</v>
      </c>
      <c r="B9" s="3416" t="s">
        <v>1185</v>
      </c>
      <c r="C9" s="3417" t="n">
        <v>304.7948377060877</v>
      </c>
      <c r="D9" s="3416" t="s">
        <v>1185</v>
      </c>
      <c r="E9" s="3416" t="s">
        <v>1185</v>
      </c>
      <c r="F9" s="3416" t="s">
        <v>1185</v>
      </c>
      <c r="G9" s="3416" t="s">
        <v>1185</v>
      </c>
    </row>
    <row r="10" spans="1:7" ht="13.5" customHeight="1" x14ac:dyDescent="0.15">
      <c r="A10" s="1078" t="s">
        <v>497</v>
      </c>
      <c r="B10" s="3416" t="s">
        <v>1185</v>
      </c>
      <c r="C10" s="3417" t="n">
        <v>269.5455882060877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181.21051232029</v>
      </c>
      <c r="D15" s="3416" t="s">
        <v>1185</v>
      </c>
      <c r="E15" s="3416" t="s">
        <v>1185</v>
      </c>
      <c r="F15" s="3416" t="s">
        <v>1185</v>
      </c>
      <c r="G15" s="3416" t="s">
        <v>1185</v>
      </c>
    </row>
    <row r="16" spans="1:7" ht="12" customHeight="1" x14ac:dyDescent="0.15">
      <c r="A16" s="1213" t="s">
        <v>503</v>
      </c>
      <c r="B16" s="3416" t="s">
        <v>1185</v>
      </c>
      <c r="C16" s="3417" t="n">
        <v>11.1519198271435</v>
      </c>
      <c r="D16" s="3416" t="s">
        <v>1185</v>
      </c>
      <c r="E16" s="3416" t="s">
        <v>1185</v>
      </c>
      <c r="F16" s="3416" t="s">
        <v>1185</v>
      </c>
      <c r="G16" s="3416" t="s">
        <v>1185</v>
      </c>
    </row>
    <row r="17" spans="1:7" ht="12" customHeight="1" x14ac:dyDescent="0.15">
      <c r="A17" s="1213" t="s">
        <v>504</v>
      </c>
      <c r="B17" s="3416" t="s">
        <v>1185</v>
      </c>
      <c r="C17" s="3417" t="n">
        <v>77.1831560586542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9.456856</v>
      </c>
      <c r="D20" s="3416" t="s">
        <v>1185</v>
      </c>
      <c r="E20" s="3416" t="s">
        <v>1185</v>
      </c>
      <c r="F20" s="3416" t="s">
        <v>1185</v>
      </c>
      <c r="G20" s="3416" t="s">
        <v>1185</v>
      </c>
    </row>
    <row r="21" spans="1:7" ht="12" customHeight="1" x14ac:dyDescent="0.15">
      <c r="A21" s="1078" t="s">
        <v>508</v>
      </c>
      <c r="B21" s="3416" t="s">
        <v>1185</v>
      </c>
      <c r="C21" s="3417" t="n">
        <v>16.7536425</v>
      </c>
      <c r="D21" s="3416" t="s">
        <v>1185</v>
      </c>
      <c r="E21" s="3416" t="s">
        <v>1185</v>
      </c>
      <c r="F21" s="3416" t="s">
        <v>1185</v>
      </c>
      <c r="G21" s="3416" t="s">
        <v>1185</v>
      </c>
    </row>
    <row r="22" spans="1:7" ht="12" customHeight="1" x14ac:dyDescent="0.15">
      <c r="A22" s="1078" t="s">
        <v>509</v>
      </c>
      <c r="B22" s="3416" t="s">
        <v>1185</v>
      </c>
      <c r="C22" s="3417" t="n">
        <v>9.038751</v>
      </c>
      <c r="D22" s="3416" t="s">
        <v>1185</v>
      </c>
      <c r="E22" s="3416" t="s">
        <v>1185</v>
      </c>
      <c r="F22" s="3416" t="s">
        <v>1185</v>
      </c>
      <c r="G22" s="3416" t="s">
        <v>1185</v>
      </c>
    </row>
    <row r="23" spans="1:7" ht="12.75" customHeight="1" x14ac:dyDescent="0.15">
      <c r="A23" s="3432" t="s">
        <v>3051</v>
      </c>
      <c r="B23" s="3416" t="s">
        <v>1185</v>
      </c>
      <c r="C23" s="3417" t="n">
        <v>1.369265</v>
      </c>
      <c r="D23" s="3416"/>
      <c r="E23" s="3416" t="s">
        <v>1185</v>
      </c>
      <c r="F23" s="3416" t="s">
        <v>1185</v>
      </c>
      <c r="G23" s="3416"/>
    </row>
    <row r="24">
      <c r="A24" s="3432" t="s">
        <v>3052</v>
      </c>
      <c r="B24" s="3416" t="s">
        <v>1185</v>
      </c>
      <c r="C24" s="3417" t="n">
        <v>7.659486</v>
      </c>
      <c r="D24" s="3416"/>
      <c r="E24" s="3416" t="s">
        <v>1185</v>
      </c>
      <c r="F24" s="3416" t="s">
        <v>1185</v>
      </c>
      <c r="G24" s="3416"/>
    </row>
    <row r="25">
      <c r="A25" s="3432" t="s">
        <v>3053</v>
      </c>
      <c r="B25" s="3416" t="s">
        <v>1185</v>
      </c>
      <c r="C25" s="3417" t="n">
        <v>0.01</v>
      </c>
      <c r="D25" s="3416"/>
      <c r="E25" s="3416" t="s">
        <v>1185</v>
      </c>
      <c r="F25" s="3416" t="s">
        <v>1185</v>
      </c>
      <c r="G25" s="3416"/>
    </row>
    <row r="26">
      <c r="A26" s="3432" t="s">
        <v>3054</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3055</v>
      </c>
      <c r="B28" s="3416" t="s">
        <v>1185</v>
      </c>
      <c r="C28" s="3417" t="s">
        <v>2946</v>
      </c>
      <c r="D28" s="3416"/>
      <c r="E28" s="3416" t="s">
        <v>1185</v>
      </c>
      <c r="F28" s="3416" t="s">
        <v>1185</v>
      </c>
      <c r="G28" s="3416"/>
    </row>
    <row r="29">
      <c r="A29" s="3437" t="s">
        <v>3056</v>
      </c>
      <c r="B29" s="3416" t="s">
        <v>1185</v>
      </c>
      <c r="C29" s="3417" t="s">
        <v>2946</v>
      </c>
      <c r="D29" s="3416"/>
      <c r="E29" s="3416" t="s">
        <v>1185</v>
      </c>
      <c r="F29" s="3416" t="s">
        <v>1185</v>
      </c>
      <c r="G29" s="3416"/>
    </row>
    <row r="30" spans="1:7" ht="12" customHeight="1" x14ac:dyDescent="0.15">
      <c r="A30" s="1093" t="s">
        <v>510</v>
      </c>
      <c r="B30" s="3416" t="s">
        <v>1185</v>
      </c>
      <c r="C30" s="3417" t="n">
        <v>148.53515564728923</v>
      </c>
      <c r="D30" s="3417" t="n">
        <v>2.33463258552896</v>
      </c>
      <c r="E30" s="3416" t="s">
        <v>1185</v>
      </c>
      <c r="F30" s="3416" t="s">
        <v>1185</v>
      </c>
      <c r="G30" s="3417" t="n">
        <v>61.13612335311025</v>
      </c>
    </row>
    <row r="31" spans="1:7" ht="12" customHeight="1" x14ac:dyDescent="0.15">
      <c r="A31" s="1080" t="s">
        <v>511</v>
      </c>
      <c r="B31" s="3416" t="s">
        <v>1185</v>
      </c>
      <c r="C31" s="3417" t="n">
        <v>60.90708507034493</v>
      </c>
      <c r="D31" s="3417" t="n">
        <v>0.91402684994394</v>
      </c>
      <c r="E31" s="3416" t="s">
        <v>1185</v>
      </c>
      <c r="F31" s="3416" t="s">
        <v>1185</v>
      </c>
      <c r="G31" s="3417" t="n">
        <v>39.26498256738665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46.0029960065683</v>
      </c>
      <c r="D36" s="3417" t="n">
        <v>0.51403308234025</v>
      </c>
      <c r="E36" s="3416" t="s">
        <v>1185</v>
      </c>
      <c r="F36" s="3416" t="s">
        <v>1185</v>
      </c>
      <c r="G36" s="3415" t="n">
        <v>32.1783923858083</v>
      </c>
    </row>
    <row r="37" spans="1:7" ht="12" customHeight="1" x14ac:dyDescent="0.15">
      <c r="A37" s="1213" t="s">
        <v>503</v>
      </c>
      <c r="B37" s="3416" t="s">
        <v>1185</v>
      </c>
      <c r="C37" s="3417" t="n">
        <v>1.10444552420003</v>
      </c>
      <c r="D37" s="3417" t="n">
        <v>0.02666051971314</v>
      </c>
      <c r="E37" s="3416" t="s">
        <v>1185</v>
      </c>
      <c r="F37" s="3416" t="s">
        <v>1185</v>
      </c>
      <c r="G37" s="3415" t="n">
        <v>0.54574999347698</v>
      </c>
    </row>
    <row r="38" spans="1:7" ht="12" customHeight="1" x14ac:dyDescent="0.15">
      <c r="A38" s="1213" t="s">
        <v>504</v>
      </c>
      <c r="B38" s="3416" t="s">
        <v>1185</v>
      </c>
      <c r="C38" s="3417" t="n">
        <v>13.7996435395766</v>
      </c>
      <c r="D38" s="3417" t="n">
        <v>0.37333324789055</v>
      </c>
      <c r="E38" s="3416" t="s">
        <v>1185</v>
      </c>
      <c r="F38" s="3416" t="s">
        <v>1185</v>
      </c>
      <c r="G38" s="3415" t="n">
        <v>6.54084018810137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0.22460033</v>
      </c>
      <c r="D41" s="3417" t="n">
        <v>0.01719266842857</v>
      </c>
      <c r="E41" s="3416" t="s">
        <v>1185</v>
      </c>
      <c r="F41" s="3416" t="s">
        <v>1185</v>
      </c>
      <c r="G41" s="3415" t="s">
        <v>2943</v>
      </c>
    </row>
    <row r="42" spans="1:7" ht="12" customHeight="1" x14ac:dyDescent="0.15">
      <c r="A42" s="1078" t="s">
        <v>508</v>
      </c>
      <c r="B42" s="3416" t="s">
        <v>1185</v>
      </c>
      <c r="C42" s="3417" t="n">
        <v>83.1696349675277</v>
      </c>
      <c r="D42" s="3417" t="n">
        <v>0.30431419637143</v>
      </c>
      <c r="E42" s="3416" t="s">
        <v>1185</v>
      </c>
      <c r="F42" s="3416" t="s">
        <v>1185</v>
      </c>
      <c r="G42" s="3415" t="s">
        <v>2943</v>
      </c>
    </row>
    <row r="43" spans="1:7" ht="12" customHeight="1" x14ac:dyDescent="0.15">
      <c r="A43" s="1078" t="s">
        <v>509</v>
      </c>
      <c r="B43" s="3416" t="s">
        <v>1185</v>
      </c>
      <c r="C43" s="3417" t="n">
        <v>4.23383527941659</v>
      </c>
      <c r="D43" s="3417" t="n">
        <v>0.21398611804428</v>
      </c>
      <c r="E43" s="3416" t="s">
        <v>1185</v>
      </c>
      <c r="F43" s="3416" t="s">
        <v>1185</v>
      </c>
      <c r="G43" s="3417" t="n">
        <v>21.8711407857236</v>
      </c>
    </row>
    <row r="44" spans="1:7" ht="12" customHeight="1" x14ac:dyDescent="0.15">
      <c r="A44" s="3432" t="s">
        <v>3051</v>
      </c>
      <c r="B44" s="3416" t="s">
        <v>1185</v>
      </c>
      <c r="C44" s="3417" t="n">
        <v>0.03560089</v>
      </c>
      <c r="D44" s="3417" t="n">
        <v>0.04959334285714</v>
      </c>
      <c r="E44" s="3416" t="s">
        <v>1185</v>
      </c>
      <c r="F44" s="3416" t="s">
        <v>1185</v>
      </c>
      <c r="G44" s="3415" t="n">
        <v>0.12100069998116</v>
      </c>
    </row>
    <row r="45">
      <c r="A45" s="3432" t="s">
        <v>3052</v>
      </c>
      <c r="B45" s="3416" t="s">
        <v>1185</v>
      </c>
      <c r="C45" s="3417" t="n">
        <v>0.66382212</v>
      </c>
      <c r="D45" s="3417" t="n">
        <v>0.08938230557143</v>
      </c>
      <c r="E45" s="3416" t="s">
        <v>1185</v>
      </c>
      <c r="F45" s="3416" t="s">
        <v>1185</v>
      </c>
      <c r="G45" s="3415" t="n">
        <v>0.25790806398615</v>
      </c>
    </row>
    <row r="46">
      <c r="A46" s="3432" t="s">
        <v>3053</v>
      </c>
      <c r="B46" s="3416" t="s">
        <v>1185</v>
      </c>
      <c r="C46" s="3417" t="n">
        <v>7.6E-4</v>
      </c>
      <c r="D46" s="3417" t="n">
        <v>1.1314285714E-4</v>
      </c>
      <c r="E46" s="3416" t="s">
        <v>1185</v>
      </c>
      <c r="F46" s="3416" t="s">
        <v>1185</v>
      </c>
      <c r="G46" s="3415" t="n">
        <v>2.5960612247E-4</v>
      </c>
    </row>
    <row r="47">
      <c r="A47" s="3432" t="s">
        <v>3054</v>
      </c>
      <c r="B47" s="3416" t="s">
        <v>1185</v>
      </c>
      <c r="C47" s="3417" t="n">
        <v>3.08775934941659</v>
      </c>
      <c r="D47" s="3417" t="n">
        <v>0.06648546081571</v>
      </c>
      <c r="E47" s="3416" t="s">
        <v>1185</v>
      </c>
      <c r="F47" s="3416" t="s">
        <v>1185</v>
      </c>
      <c r="G47" s="3415" t="n">
        <v>5.02250160662181</v>
      </c>
    </row>
    <row r="48" spans="1:7" ht="12" customHeight="1" x14ac:dyDescent="0.15">
      <c r="A48" s="1215" t="s">
        <v>2811</v>
      </c>
      <c r="B48" s="3416" t="s">
        <v>1185</v>
      </c>
      <c r="C48" s="3417" t="n">
        <v>0.44589292</v>
      </c>
      <c r="D48" s="3417" t="n">
        <v>0.00841186594286</v>
      </c>
      <c r="E48" s="3416" t="s">
        <v>1185</v>
      </c>
      <c r="F48" s="3416" t="s">
        <v>1185</v>
      </c>
      <c r="G48" s="3417" t="n">
        <v>16.46947080901201</v>
      </c>
    </row>
    <row r="49" spans="1:7" x14ac:dyDescent="0.15">
      <c r="A49" s="3437" t="s">
        <v>3055</v>
      </c>
      <c r="B49" s="3416" t="s">
        <v>1185</v>
      </c>
      <c r="C49" s="3417" t="n">
        <v>0.02600992</v>
      </c>
      <c r="D49" s="3417" t="n">
        <v>0.00273542657143</v>
      </c>
      <c r="E49" s="3416" t="s">
        <v>1185</v>
      </c>
      <c r="F49" s="3416" t="s">
        <v>1185</v>
      </c>
      <c r="G49" s="3415" t="n">
        <v>0.00275489831105</v>
      </c>
    </row>
    <row r="50">
      <c r="A50" s="3437" t="s">
        <v>3056</v>
      </c>
      <c r="B50" s="3416" t="s">
        <v>1185</v>
      </c>
      <c r="C50" s="3417" t="n">
        <v>0.419883</v>
      </c>
      <c r="D50" s="3417" t="n">
        <v>0.00567643937143</v>
      </c>
      <c r="E50" s="3416" t="s">
        <v>1185</v>
      </c>
      <c r="F50" s="3416" t="s">
        <v>1185</v>
      </c>
      <c r="G50" s="3415" t="n">
        <v>0.20863401721716</v>
      </c>
    </row>
    <row r="51">
      <c r="A51" s="3437" t="s">
        <v>553</v>
      </c>
      <c r="B51" s="3416" t="s">
        <v>1185</v>
      </c>
      <c r="C51" s="3417" t="s">
        <v>1185</v>
      </c>
      <c r="D51" s="3417" t="s">
        <v>2946</v>
      </c>
      <c r="E51" s="3416" t="s">
        <v>1185</v>
      </c>
      <c r="F51" s="3416" t="s">
        <v>1185</v>
      </c>
      <c r="G51" s="3415" t="n">
        <v>16.2580818934838</v>
      </c>
    </row>
    <row r="52" spans="1:7" ht="14.25" customHeight="1" x14ac:dyDescent="0.15">
      <c r="A52" s="1078" t="s">
        <v>513</v>
      </c>
      <c r="B52" s="3416" t="s">
        <v>1185</v>
      </c>
      <c r="C52" s="3416" t="s">
        <v>1185</v>
      </c>
      <c r="D52" s="3417" t="n">
        <v>0.88511275274074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19.7273821661819</v>
      </c>
      <c r="E8" s="3415" t="n">
        <v>4.52182331087315</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86.4081243666744</v>
      </c>
      <c r="C11" s="3416" t="s">
        <v>1185</v>
      </c>
      <c r="D11" s="3416" t="s">
        <v>1185</v>
      </c>
      <c r="E11" s="3416" t="s">
        <v>1185</v>
      </c>
      <c r="F11" s="3416" t="s">
        <v>1185</v>
      </c>
      <c r="G11" s="3416" t="s">
        <v>1185</v>
      </c>
    </row>
    <row r="12" spans="1:7" ht="12" customHeight="1" x14ac:dyDescent="0.15">
      <c r="A12" s="1093" t="s">
        <v>522</v>
      </c>
      <c r="B12" s="3417" t="n">
        <v>12.0717142857143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32.297961895843</v>
      </c>
      <c r="F14" s="3417" t="s">
        <v>2946</v>
      </c>
      <c r="G14" s="3417" t="n">
        <v>9.55618414311014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3757.173</v>
      </c>
      <c r="C9" s="3416" t="s">
        <v>1185</v>
      </c>
      <c r="D9" s="3416" t="s">
        <v>1185</v>
      </c>
      <c r="E9" s="3418" t="n">
        <v>71.74159619641888</v>
      </c>
      <c r="F9" s="3418" t="n">
        <v>269.5455882060877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1477.649</v>
      </c>
      <c r="C14" s="3415" t="n">
        <v>318.9656019945108</v>
      </c>
      <c r="D14" s="3415" t="n">
        <v>5.86192905444587</v>
      </c>
      <c r="E14" s="3418" t="n">
        <v>122.63434166049583</v>
      </c>
      <c r="F14" s="3415" t="n">
        <v>181.21051232029</v>
      </c>
    </row>
    <row r="15" spans="1:6" ht="12.75" customHeight="1" x14ac:dyDescent="0.15">
      <c r="A15" s="1013" t="s">
        <v>503</v>
      </c>
      <c r="B15" s="3415" t="n">
        <v>143.326</v>
      </c>
      <c r="C15" s="3415" t="n">
        <v>182.50871424657532</v>
      </c>
      <c r="D15" s="3415" t="n">
        <v>6.5</v>
      </c>
      <c r="E15" s="3418" t="n">
        <v>77.80807269541813</v>
      </c>
      <c r="F15" s="3415" t="n">
        <v>11.1519198271435</v>
      </c>
    </row>
    <row r="16" spans="1:6" ht="13.5" customHeight="1" x14ac:dyDescent="0.15">
      <c r="A16" s="1013" t="s">
        <v>504</v>
      </c>
      <c r="B16" s="3415" t="n">
        <v>2136.198</v>
      </c>
      <c r="C16" s="3415" t="n">
        <v>94.24517203663802</v>
      </c>
      <c r="D16" s="3415" t="n">
        <v>5.84513063304486</v>
      </c>
      <c r="E16" s="3418" t="n">
        <v>36.13108712706135</v>
      </c>
      <c r="F16" s="3415" t="n">
        <v>77.1831560586542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1182.107</v>
      </c>
      <c r="C19" s="3416" t="s">
        <v>1185</v>
      </c>
      <c r="D19" s="3416" t="s">
        <v>1185</v>
      </c>
      <c r="E19" s="3418" t="n">
        <v>8.0</v>
      </c>
      <c r="F19" s="3418" t="n">
        <v>9.456856</v>
      </c>
    </row>
    <row r="20" spans="1:6" ht="12.75" customHeight="1" x14ac:dyDescent="0.15">
      <c r="A20" s="1013" t="s">
        <v>551</v>
      </c>
      <c r="B20" s="3418" t="n">
        <v>1182.107</v>
      </c>
      <c r="C20" s="3416" t="s">
        <v>1185</v>
      </c>
      <c r="D20" s="3416" t="s">
        <v>1185</v>
      </c>
      <c r="E20" s="3418" t="n">
        <v>8.0</v>
      </c>
      <c r="F20" s="3418" t="n">
        <v>9.456856</v>
      </c>
    </row>
    <row r="21" spans="1:6" ht="12.75" customHeight="1" x14ac:dyDescent="0.15">
      <c r="A21" s="3428" t="s">
        <v>3058</v>
      </c>
      <c r="B21" s="3415" t="n">
        <v>1182.107</v>
      </c>
      <c r="C21" s="3415" t="s">
        <v>2946</v>
      </c>
      <c r="D21" s="3415" t="s">
        <v>2946</v>
      </c>
      <c r="E21" s="3418" t="n">
        <v>8.0</v>
      </c>
      <c r="F21" s="3415" t="n">
        <v>9.456856</v>
      </c>
    </row>
    <row r="22" spans="1:6" ht="13.5" customHeight="1" x14ac:dyDescent="0.15">
      <c r="A22" s="1247" t="s">
        <v>508</v>
      </c>
      <c r="B22" s="3418" t="n">
        <v>11169.095</v>
      </c>
      <c r="C22" s="3416" t="s">
        <v>1185</v>
      </c>
      <c r="D22" s="3416" t="s">
        <v>1185</v>
      </c>
      <c r="E22" s="3418" t="n">
        <v>1.5</v>
      </c>
      <c r="F22" s="3418" t="n">
        <v>16.7536425</v>
      </c>
    </row>
    <row r="23" spans="1:6" ht="13.5" customHeight="1" x14ac:dyDescent="0.15">
      <c r="A23" s="1013" t="s">
        <v>551</v>
      </c>
      <c r="B23" s="3418" t="n">
        <v>11169.095</v>
      </c>
      <c r="C23" s="3416" t="s">
        <v>1185</v>
      </c>
      <c r="D23" s="3416" t="s">
        <v>1185</v>
      </c>
      <c r="E23" s="3418" t="n">
        <v>1.5</v>
      </c>
      <c r="F23" s="3418" t="n">
        <v>16.7536425</v>
      </c>
    </row>
    <row r="24" spans="1:6" ht="12.75" customHeight="1" x14ac:dyDescent="0.15">
      <c r="A24" s="3428" t="s">
        <v>3059</v>
      </c>
      <c r="B24" s="3415" t="n">
        <v>11169.095</v>
      </c>
      <c r="C24" s="3415" t="s">
        <v>2946</v>
      </c>
      <c r="D24" s="3415" t="s">
        <v>2946</v>
      </c>
      <c r="E24" s="3418" t="n">
        <v>1.5</v>
      </c>
      <c r="F24" s="3415" t="n">
        <v>16.7536425</v>
      </c>
    </row>
    <row r="25" spans="1:6" ht="13.5" customHeight="1" x14ac:dyDescent="0.15">
      <c r="A25" s="1247" t="s">
        <v>552</v>
      </c>
      <c r="B25" s="3418" t="n">
        <v>72892.05</v>
      </c>
      <c r="C25" s="3416" t="s">
        <v>1185</v>
      </c>
      <c r="D25" s="3416" t="s">
        <v>1185</v>
      </c>
      <c r="E25" s="3418" t="n">
        <v>0.12400187674788</v>
      </c>
      <c r="F25" s="3418" t="n">
        <v>9.038751</v>
      </c>
    </row>
    <row r="26" spans="1:6" ht="12" customHeight="1" x14ac:dyDescent="0.15">
      <c r="A26" s="3428" t="s">
        <v>3051</v>
      </c>
      <c r="B26" s="3415" t="n">
        <v>273.853</v>
      </c>
      <c r="C26" s="3415" t="s">
        <v>2946</v>
      </c>
      <c r="D26" s="3415" t="s">
        <v>2946</v>
      </c>
      <c r="E26" s="3418" t="n">
        <v>5.0</v>
      </c>
      <c r="F26" s="3415" t="n">
        <v>1.369265</v>
      </c>
    </row>
    <row r="27">
      <c r="A27" s="3428" t="s">
        <v>3052</v>
      </c>
      <c r="B27" s="3415" t="n">
        <v>425.527</v>
      </c>
      <c r="C27" s="3415" t="s">
        <v>2946</v>
      </c>
      <c r="D27" s="3415" t="s">
        <v>2946</v>
      </c>
      <c r="E27" s="3418" t="n">
        <v>18.0</v>
      </c>
      <c r="F27" s="3415" t="n">
        <v>7.659486</v>
      </c>
    </row>
    <row r="28">
      <c r="A28" s="3428" t="s">
        <v>3053</v>
      </c>
      <c r="B28" s="3415" t="n">
        <v>1.0</v>
      </c>
      <c r="C28" s="3415" t="s">
        <v>2946</v>
      </c>
      <c r="D28" s="3415" t="s">
        <v>2946</v>
      </c>
      <c r="E28" s="3418" t="n">
        <v>10.0</v>
      </c>
      <c r="F28" s="3415" t="n">
        <v>0.01</v>
      </c>
    </row>
    <row r="29">
      <c r="A29" s="3428" t="s">
        <v>3054</v>
      </c>
      <c r="B29" s="3415" t="n">
        <v>71249.071</v>
      </c>
      <c r="C29" s="3415" t="s">
        <v>2946</v>
      </c>
      <c r="D29" s="3415" t="s">
        <v>2946</v>
      </c>
      <c r="E29" s="3418" t="s">
        <v>2946</v>
      </c>
      <c r="F29" s="3415" t="s">
        <v>2946</v>
      </c>
    </row>
    <row r="30">
      <c r="A30" s="3425" t="s">
        <v>2811</v>
      </c>
      <c r="B30" s="3418" t="n">
        <v>942.599</v>
      </c>
      <c r="C30" s="3416" t="s">
        <v>1185</v>
      </c>
      <c r="D30" s="3416" t="s">
        <v>1185</v>
      </c>
      <c r="E30" s="3418" t="s">
        <v>2946</v>
      </c>
      <c r="F30" s="3418" t="s">
        <v>2946</v>
      </c>
    </row>
    <row r="31">
      <c r="A31" s="3433" t="s">
        <v>3055</v>
      </c>
      <c r="B31" s="3415" t="n">
        <v>325.124</v>
      </c>
      <c r="C31" s="3415" t="s">
        <v>2946</v>
      </c>
      <c r="D31" s="3415" t="s">
        <v>2946</v>
      </c>
      <c r="E31" s="3418" t="s">
        <v>2946</v>
      </c>
      <c r="F31" s="3415" t="s">
        <v>2946</v>
      </c>
    </row>
    <row r="32">
      <c r="A32" s="3433" t="s">
        <v>3056</v>
      </c>
      <c r="B32" s="3415" t="n">
        <v>617.475</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3757.173</v>
      </c>
      <c r="C9" s="3416" t="s">
        <v>1185</v>
      </c>
      <c r="D9" s="3416" t="s">
        <v>1185</v>
      </c>
      <c r="E9" s="3416" t="s">
        <v>1185</v>
      </c>
      <c r="F9" s="3416" t="s">
        <v>1185</v>
      </c>
      <c r="G9" s="3416" t="s">
        <v>1185</v>
      </c>
      <c r="H9" s="3416" t="s">
        <v>1185</v>
      </c>
      <c r="I9" s="3418" t="n">
        <v>16.21088117857361</v>
      </c>
      <c r="J9" s="3418" t="n">
        <v>60.90708507034493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1477.649</v>
      </c>
      <c r="C14" s="3415" t="n">
        <v>100.0</v>
      </c>
      <c r="D14" s="3415" t="s">
        <v>2943</v>
      </c>
      <c r="E14" s="3415" t="s">
        <v>2943</v>
      </c>
      <c r="F14" s="3415" t="n">
        <v>558.5625</v>
      </c>
      <c r="G14" s="3415" t="n">
        <v>4.32876712328767</v>
      </c>
      <c r="H14" s="3415" t="n">
        <v>0.22</v>
      </c>
      <c r="I14" s="3418" t="n">
        <v>31.13255990195798</v>
      </c>
      <c r="J14" s="3415" t="n">
        <v>46.0029960065683</v>
      </c>
    </row>
    <row r="15" spans="1:10" ht="17.25" customHeight="1" x14ac:dyDescent="0.15">
      <c r="A15" s="859" t="s">
        <v>503</v>
      </c>
      <c r="B15" s="3415" t="n">
        <v>143.326</v>
      </c>
      <c r="C15" s="3415" t="n">
        <v>100.0</v>
      </c>
      <c r="D15" s="3415" t="s">
        <v>2943</v>
      </c>
      <c r="E15" s="3415" t="s">
        <v>2943</v>
      </c>
      <c r="F15" s="3415" t="n">
        <v>581.640625</v>
      </c>
      <c r="G15" s="3415" t="n">
        <v>2.33643835616438</v>
      </c>
      <c r="H15" s="3415" t="n">
        <v>0.22</v>
      </c>
      <c r="I15" s="3418" t="n">
        <v>7.70582814144</v>
      </c>
      <c r="J15" s="3415" t="n">
        <v>1.10444552420003</v>
      </c>
    </row>
    <row r="16" spans="1:10" ht="17.25" customHeight="1" x14ac:dyDescent="0.15">
      <c r="A16" s="859" t="s">
        <v>504</v>
      </c>
      <c r="B16" s="3415" t="n">
        <v>2136.198</v>
      </c>
      <c r="C16" s="3415" t="n">
        <v>100.0</v>
      </c>
      <c r="D16" s="3415" t="s">
        <v>2943</v>
      </c>
      <c r="E16" s="3415" t="s">
        <v>2943</v>
      </c>
      <c r="F16" s="3415" t="n">
        <v>260.94079364366036</v>
      </c>
      <c r="G16" s="3415" t="n">
        <v>1.19805121394332</v>
      </c>
      <c r="H16" s="3415" t="n">
        <v>0.22</v>
      </c>
      <c r="I16" s="3418" t="n">
        <v>6.4599084633431</v>
      </c>
      <c r="J16" s="3415" t="n">
        <v>13.7996435395766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1182.107</v>
      </c>
      <c r="C19" s="3416" t="s">
        <v>1185</v>
      </c>
      <c r="D19" s="3416" t="s">
        <v>1185</v>
      </c>
      <c r="E19" s="3416" t="s">
        <v>1185</v>
      </c>
      <c r="F19" s="3416" t="s">
        <v>1185</v>
      </c>
      <c r="G19" s="3416" t="s">
        <v>1185</v>
      </c>
      <c r="H19" s="3416" t="s">
        <v>1185</v>
      </c>
      <c r="I19" s="3418" t="n">
        <v>0.19</v>
      </c>
      <c r="J19" s="3418" t="n">
        <v>0.22460033</v>
      </c>
    </row>
    <row r="20" spans="1:10" ht="17.25" customHeight="1" x14ac:dyDescent="0.15">
      <c r="A20" s="1283" t="s">
        <v>551</v>
      </c>
      <c r="B20" s="3418" t="n">
        <v>1182.107</v>
      </c>
      <c r="C20" s="3416" t="s">
        <v>1185</v>
      </c>
      <c r="D20" s="3416" t="s">
        <v>1185</v>
      </c>
      <c r="E20" s="3416" t="s">
        <v>1185</v>
      </c>
      <c r="F20" s="3416" t="s">
        <v>1185</v>
      </c>
      <c r="G20" s="3416" t="s">
        <v>1185</v>
      </c>
      <c r="H20" s="3416" t="s">
        <v>1185</v>
      </c>
      <c r="I20" s="3418" t="n">
        <v>0.19</v>
      </c>
      <c r="J20" s="3418" t="n">
        <v>0.22460033</v>
      </c>
    </row>
    <row r="21" spans="1:10" ht="17.25" customHeight="1" x14ac:dyDescent="0.15">
      <c r="A21" s="3433" t="s">
        <v>3058</v>
      </c>
      <c r="B21" s="3415" t="n">
        <v>1182.107</v>
      </c>
      <c r="C21" s="3415" t="n">
        <v>100.0</v>
      </c>
      <c r="D21" s="3415" t="s">
        <v>2943</v>
      </c>
      <c r="E21" s="3415" t="s">
        <v>2943</v>
      </c>
      <c r="F21" s="3415" t="s">
        <v>2946</v>
      </c>
      <c r="G21" s="3415" t="s">
        <v>2951</v>
      </c>
      <c r="H21" s="3415" t="s">
        <v>2951</v>
      </c>
      <c r="I21" s="3418" t="n">
        <v>0.19</v>
      </c>
      <c r="J21" s="3415" t="n">
        <v>0.22460033</v>
      </c>
    </row>
    <row r="22" spans="1:10" ht="17.25" customHeight="1" x14ac:dyDescent="0.15">
      <c r="A22" s="1247" t="s">
        <v>508</v>
      </c>
      <c r="B22" s="3418" t="n">
        <v>11169.095</v>
      </c>
      <c r="C22" s="3416" t="s">
        <v>1185</v>
      </c>
      <c r="D22" s="3416" t="s">
        <v>1185</v>
      </c>
      <c r="E22" s="3416" t="s">
        <v>1185</v>
      </c>
      <c r="F22" s="3416" t="s">
        <v>1185</v>
      </c>
      <c r="G22" s="3416" t="s">
        <v>1185</v>
      </c>
      <c r="H22" s="3416" t="s">
        <v>1185</v>
      </c>
      <c r="I22" s="3418" t="n">
        <v>7.44640769619452</v>
      </c>
      <c r="J22" s="3418" t="n">
        <v>83.1696349675277</v>
      </c>
    </row>
    <row r="23" spans="1:10" ht="17.25" customHeight="1" x14ac:dyDescent="0.15">
      <c r="A23" s="1283" t="s">
        <v>551</v>
      </c>
      <c r="B23" s="3418" t="n">
        <v>11169.095</v>
      </c>
      <c r="C23" s="3416" t="s">
        <v>1185</v>
      </c>
      <c r="D23" s="3416" t="s">
        <v>1185</v>
      </c>
      <c r="E23" s="3416" t="s">
        <v>1185</v>
      </c>
      <c r="F23" s="3416" t="s">
        <v>1185</v>
      </c>
      <c r="G23" s="3416" t="s">
        <v>1185</v>
      </c>
      <c r="H23" s="3416" t="s">
        <v>1185</v>
      </c>
      <c r="I23" s="3418" t="n">
        <v>7.44640769619452</v>
      </c>
      <c r="J23" s="3418" t="n">
        <v>83.1696349675277</v>
      </c>
    </row>
    <row r="24" spans="1:10" ht="17.25" customHeight="1" x14ac:dyDescent="0.15">
      <c r="A24" s="3433" t="s">
        <v>3059</v>
      </c>
      <c r="B24" s="3415" t="n">
        <v>11169.095</v>
      </c>
      <c r="C24" s="3415" t="n">
        <v>100.0</v>
      </c>
      <c r="D24" s="3415" t="s">
        <v>2943</v>
      </c>
      <c r="E24" s="3415" t="s">
        <v>2943</v>
      </c>
      <c r="F24" s="3415" t="s">
        <v>2946</v>
      </c>
      <c r="G24" s="3415" t="n">
        <v>0.45982047793105</v>
      </c>
      <c r="H24" s="3415" t="n">
        <v>0.31</v>
      </c>
      <c r="I24" s="3418" t="n">
        <v>7.44640769619452</v>
      </c>
      <c r="J24" s="3415" t="n">
        <v>83.1696349675277</v>
      </c>
    </row>
    <row r="25" spans="1:10" ht="17.25" customHeight="1" x14ac:dyDescent="0.15">
      <c r="A25" s="1247" t="s">
        <v>552</v>
      </c>
      <c r="B25" s="3418" t="n">
        <v>72892.05</v>
      </c>
      <c r="C25" s="3416" t="s">
        <v>1185</v>
      </c>
      <c r="D25" s="3416" t="s">
        <v>1185</v>
      </c>
      <c r="E25" s="3416" t="s">
        <v>1185</v>
      </c>
      <c r="F25" s="3416" t="s">
        <v>1185</v>
      </c>
      <c r="G25" s="3416" t="s">
        <v>1185</v>
      </c>
      <c r="H25" s="3416" t="s">
        <v>1185</v>
      </c>
      <c r="I25" s="3418" t="n">
        <v>0.05808363572456</v>
      </c>
      <c r="J25" s="3418" t="n">
        <v>4.23383527941659</v>
      </c>
    </row>
    <row r="26" spans="1:10" ht="17.25" customHeight="1" x14ac:dyDescent="0.15">
      <c r="A26" s="3428" t="s">
        <v>3051</v>
      </c>
      <c r="B26" s="3415" t="n">
        <v>273.853</v>
      </c>
      <c r="C26" s="3415" t="n">
        <v>100.0</v>
      </c>
      <c r="D26" s="3415" t="s">
        <v>2943</v>
      </c>
      <c r="E26" s="3415" t="s">
        <v>2943</v>
      </c>
      <c r="F26" s="3415" t="s">
        <v>2946</v>
      </c>
      <c r="G26" s="3415" t="s">
        <v>2946</v>
      </c>
      <c r="H26" s="3415" t="s">
        <v>2946</v>
      </c>
      <c r="I26" s="3418" t="n">
        <v>0.13</v>
      </c>
      <c r="J26" s="3415" t="n">
        <v>0.03560089</v>
      </c>
    </row>
    <row r="27">
      <c r="A27" s="3428" t="s">
        <v>3052</v>
      </c>
      <c r="B27" s="3415" t="n">
        <v>425.527</v>
      </c>
      <c r="C27" s="3415" t="n">
        <v>100.0</v>
      </c>
      <c r="D27" s="3415" t="s">
        <v>2943</v>
      </c>
      <c r="E27" s="3415" t="s">
        <v>2943</v>
      </c>
      <c r="F27" s="3415" t="s">
        <v>2946</v>
      </c>
      <c r="G27" s="3415" t="s">
        <v>2946</v>
      </c>
      <c r="H27" s="3415" t="s">
        <v>2946</v>
      </c>
      <c r="I27" s="3418" t="n">
        <v>1.56</v>
      </c>
      <c r="J27" s="3415" t="n">
        <v>0.66382212</v>
      </c>
    </row>
    <row r="28">
      <c r="A28" s="3428" t="s">
        <v>3053</v>
      </c>
      <c r="B28" s="3415" t="n">
        <v>1.0</v>
      </c>
      <c r="C28" s="3415" t="n">
        <v>100.0</v>
      </c>
      <c r="D28" s="3415" t="s">
        <v>2943</v>
      </c>
      <c r="E28" s="3415" t="s">
        <v>2943</v>
      </c>
      <c r="F28" s="3415" t="s">
        <v>2946</v>
      </c>
      <c r="G28" s="3415" t="s">
        <v>2946</v>
      </c>
      <c r="H28" s="3415" t="s">
        <v>2946</v>
      </c>
      <c r="I28" s="3418" t="n">
        <v>0.76</v>
      </c>
      <c r="J28" s="3415" t="n">
        <v>7.6E-4</v>
      </c>
    </row>
    <row r="29">
      <c r="A29" s="3428" t="s">
        <v>3054</v>
      </c>
      <c r="B29" s="3415" t="n">
        <v>71249.071</v>
      </c>
      <c r="C29" s="3415" t="n">
        <v>100.0</v>
      </c>
      <c r="D29" s="3415" t="s">
        <v>2943</v>
      </c>
      <c r="E29" s="3415" t="s">
        <v>2943</v>
      </c>
      <c r="F29" s="3415" t="s">
        <v>2946</v>
      </c>
      <c r="G29" s="3415" t="n">
        <v>0.0185843262658</v>
      </c>
      <c r="H29" s="3415" t="n">
        <v>0.34</v>
      </c>
      <c r="I29" s="3418" t="n">
        <v>0.04333753838582</v>
      </c>
      <c r="J29" s="3415" t="n">
        <v>3.08775934941659</v>
      </c>
    </row>
    <row r="30">
      <c r="A30" s="3425" t="s">
        <v>2811</v>
      </c>
      <c r="B30" s="3418" t="n">
        <v>942.599</v>
      </c>
      <c r="C30" s="3416" t="s">
        <v>1185</v>
      </c>
      <c r="D30" s="3416" t="s">
        <v>1185</v>
      </c>
      <c r="E30" s="3416" t="s">
        <v>1185</v>
      </c>
      <c r="F30" s="3416" t="s">
        <v>1185</v>
      </c>
      <c r="G30" s="3416" t="s">
        <v>1185</v>
      </c>
      <c r="H30" s="3416" t="s">
        <v>1185</v>
      </c>
      <c r="I30" s="3418" t="n">
        <v>0.47304624766205</v>
      </c>
      <c r="J30" s="3418" t="n">
        <v>0.44589292</v>
      </c>
    </row>
    <row r="31">
      <c r="A31" s="3433" t="s">
        <v>3055</v>
      </c>
      <c r="B31" s="3415" t="n">
        <v>325.124</v>
      </c>
      <c r="C31" s="3415" t="n">
        <v>100.0</v>
      </c>
      <c r="D31" s="3415" t="s">
        <v>2943</v>
      </c>
      <c r="E31" s="3415" t="s">
        <v>2943</v>
      </c>
      <c r="F31" s="3415" t="s">
        <v>2946</v>
      </c>
      <c r="G31" s="3415" t="s">
        <v>2946</v>
      </c>
      <c r="H31" s="3415" t="s">
        <v>2946</v>
      </c>
      <c r="I31" s="3418" t="n">
        <v>0.08</v>
      </c>
      <c r="J31" s="3415" t="n">
        <v>0.02600992</v>
      </c>
    </row>
    <row r="32">
      <c r="A32" s="3433" t="s">
        <v>3056</v>
      </c>
      <c r="B32" s="3415" t="n">
        <v>617.475</v>
      </c>
      <c r="C32" s="3415" t="n">
        <v>100.0</v>
      </c>
      <c r="D32" s="3415" t="s">
        <v>2943</v>
      </c>
      <c r="E32" s="3415" t="s">
        <v>2943</v>
      </c>
      <c r="F32" s="3415" t="s">
        <v>2946</v>
      </c>
      <c r="G32" s="3415" t="s">
        <v>2946</v>
      </c>
      <c r="H32" s="3415" t="s">
        <v>2946</v>
      </c>
      <c r="I32" s="3418" t="n">
        <v>0.68</v>
      </c>
      <c r="J32" s="3415" t="n">
        <v>0.419883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3061</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76.63</v>
      </c>
      <c r="G22" s="3415" t="s">
        <v>2943</v>
      </c>
      <c r="H22" s="3415" t="n">
        <v>2.37</v>
      </c>
      <c r="I22" s="3415" t="n">
        <v>21.0</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54.91639548075703</v>
      </c>
      <c r="G34" s="3415" t="s">
        <v>2943</v>
      </c>
      <c r="H34" s="3415" t="n">
        <v>12.7229158904277</v>
      </c>
      <c r="I34" s="3415" t="n">
        <v>31.29219895795225</v>
      </c>
      <c r="J34" s="3415" t="s">
        <v>2943</v>
      </c>
      <c r="K34" s="3415" t="s">
        <v>2943</v>
      </c>
      <c r="L34" s="3415" t="s">
        <v>2943</v>
      </c>
      <c r="M34" s="3415" t="n">
        <v>1.06848967086303</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3062</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3068</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3071</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3072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3080</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3083</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3086</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3089</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3090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3092</v>
      </c>
      <c r="E70" s="3415" t="s">
        <v>2943</v>
      </c>
      <c r="F70" s="3415" t="s">
        <v>2943</v>
      </c>
      <c r="G70" s="3415" t="s">
        <v>2943</v>
      </c>
      <c r="H70" s="3415" t="n">
        <v>48.74785360270911</v>
      </c>
      <c r="I70" s="3415" t="n">
        <v>51.25214639729089</v>
      </c>
      <c r="J70" s="3415" t="s">
        <v>2943</v>
      </c>
      <c r="K70" s="3415" t="s">
        <v>2943</v>
      </c>
      <c r="L70" s="3415" t="s">
        <v>2943</v>
      </c>
      <c r="M70" s="3415" t="s">
        <v>2943</v>
      </c>
    </row>
    <row r="71">
      <c r="A71" s="2777"/>
      <c r="B71" s="2777"/>
      <c r="C71" s="2777"/>
      <c r="D71" s="3425" t="s">
        <v>3093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3098</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3101</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3104</v>
      </c>
      <c r="E82" s="3415" t="s">
        <v>2943</v>
      </c>
      <c r="F82" s="3415" t="n">
        <v>2.19151010359195</v>
      </c>
      <c r="G82" s="3415" t="s">
        <v>2943</v>
      </c>
      <c r="H82" s="3415" t="n">
        <v>89.11395626252008</v>
      </c>
      <c r="I82" s="3415" t="s">
        <v>2943</v>
      </c>
      <c r="J82" s="3415" t="s">
        <v>2943</v>
      </c>
      <c r="K82" s="3415" t="s">
        <v>2943</v>
      </c>
      <c r="L82" s="3415" t="s">
        <v>2943</v>
      </c>
      <c r="M82" s="3415" t="n">
        <v>8.69453363388801</v>
      </c>
    </row>
    <row r="83">
      <c r="A83" s="2777"/>
      <c r="B83" s="2777"/>
      <c r="C83" s="2777"/>
      <c r="D83" s="3425" t="s">
        <v>3105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3107</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3757.173</v>
      </c>
      <c r="C10" s="3416" t="s">
        <v>1185</v>
      </c>
      <c r="D10" s="3416" t="s">
        <v>1185</v>
      </c>
      <c r="E10" s="3418" t="s">
        <v>2943</v>
      </c>
      <c r="F10" s="3418" t="n">
        <v>2.1164218648625E8</v>
      </c>
      <c r="G10" s="3418" t="s">
        <v>2943</v>
      </c>
      <c r="H10" s="3418" t="n">
        <v>1.6405592013750002E7</v>
      </c>
      <c r="I10" s="3418" t="n">
        <v>8.50340726E7</v>
      </c>
      <c r="J10" s="3418" t="s">
        <v>2943</v>
      </c>
      <c r="K10" s="3418" t="s">
        <v>2943</v>
      </c>
      <c r="L10" s="3418" t="s">
        <v>2943</v>
      </c>
      <c r="M10" s="3418" t="s">
        <v>2943</v>
      </c>
      <c r="N10" s="3418" t="n">
        <v>3.130818511E8</v>
      </c>
      <c r="O10" s="3416" t="s">
        <v>1185</v>
      </c>
      <c r="P10" s="3416" t="s">
        <v>1185</v>
      </c>
      <c r="Q10" s="3418" t="n">
        <v>0.24327515659884</v>
      </c>
      <c r="R10" s="3416" t="s">
        <v>1185</v>
      </c>
      <c r="S10" s="3416" t="s">
        <v>1185</v>
      </c>
      <c r="T10" s="3418" t="n">
        <v>0.91402684994394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1477.649</v>
      </c>
      <c r="C15" s="3415" t="n">
        <v>135.9</v>
      </c>
      <c r="D15" s="3418" t="n">
        <v>558.5625</v>
      </c>
      <c r="E15" s="3415" t="s">
        <v>2943</v>
      </c>
      <c r="F15" s="3415" t="n">
        <v>1.5447675117025E8</v>
      </c>
      <c r="G15" s="3415" t="s">
        <v>2943</v>
      </c>
      <c r="H15" s="3415" t="n">
        <v>3631691.8297500038</v>
      </c>
      <c r="I15" s="3415" t="n">
        <v>4.27040561E7</v>
      </c>
      <c r="J15" s="3415" t="s">
        <v>2943</v>
      </c>
      <c r="K15" s="3415" t="s">
        <v>2943</v>
      </c>
      <c r="L15" s="3415" t="s">
        <v>2943</v>
      </c>
      <c r="M15" s="3415" t="s">
        <v>2943</v>
      </c>
      <c r="N15" s="3418" t="n">
        <v>2.008124991E8</v>
      </c>
      <c r="O15" s="3416" t="s">
        <v>1185</v>
      </c>
      <c r="P15" s="3416" t="s">
        <v>1185</v>
      </c>
      <c r="Q15" s="3418" t="n">
        <v>0.34787225</v>
      </c>
      <c r="R15" s="3416" t="s">
        <v>1185</v>
      </c>
      <c r="S15" s="3416" t="s">
        <v>1185</v>
      </c>
      <c r="T15" s="3415" t="n">
        <v>0.51403308234025</v>
      </c>
      <c r="U15" s="3416" t="s">
        <v>1185</v>
      </c>
      <c r="V15" s="3416" t="s">
        <v>1185</v>
      </c>
    </row>
    <row r="16" spans="1:22" x14ac:dyDescent="0.15">
      <c r="A16" s="851" t="s">
        <v>503</v>
      </c>
      <c r="B16" s="3415" t="n">
        <v>143.326</v>
      </c>
      <c r="C16" s="3415" t="n">
        <v>91.8</v>
      </c>
      <c r="D16" s="3418" t="n">
        <v>581.640625</v>
      </c>
      <c r="E16" s="3415" t="s">
        <v>2943</v>
      </c>
      <c r="F16" s="3415" t="n">
        <v>3995355.5759999994</v>
      </c>
      <c r="G16" s="3415" t="s">
        <v>2943</v>
      </c>
      <c r="H16" s="3415" t="n">
        <v>1795014.824</v>
      </c>
      <c r="I16" s="3415" t="n">
        <v>7366956.399999999</v>
      </c>
      <c r="J16" s="3415" t="s">
        <v>2943</v>
      </c>
      <c r="K16" s="3415" t="s">
        <v>2943</v>
      </c>
      <c r="L16" s="3415" t="s">
        <v>2943</v>
      </c>
      <c r="M16" s="3415" t="s">
        <v>2943</v>
      </c>
      <c r="N16" s="3418" t="n">
        <v>1.3157326799999999E7</v>
      </c>
      <c r="O16" s="3416" t="s">
        <v>1185</v>
      </c>
      <c r="P16" s="3416" t="s">
        <v>1185</v>
      </c>
      <c r="Q16" s="3418" t="n">
        <v>0.18601314285712</v>
      </c>
      <c r="R16" s="3416" t="s">
        <v>1185</v>
      </c>
      <c r="S16" s="3416" t="s">
        <v>1185</v>
      </c>
      <c r="T16" s="3415" t="n">
        <v>0.02666051971314</v>
      </c>
      <c r="U16" s="3416" t="s">
        <v>1185</v>
      </c>
      <c r="V16" s="3416" t="s">
        <v>1185</v>
      </c>
    </row>
    <row r="17" spans="1:22" x14ac:dyDescent="0.15">
      <c r="A17" s="851" t="s">
        <v>504</v>
      </c>
      <c r="B17" s="3415" t="n">
        <v>2136.198</v>
      </c>
      <c r="C17" s="3415" t="n">
        <v>46.39646006596767</v>
      </c>
      <c r="D17" s="3418" t="n">
        <v>260.94079364366036</v>
      </c>
      <c r="E17" s="3415" t="s">
        <v>2943</v>
      </c>
      <c r="F17" s="3415" t="n">
        <v>5.317007974000001E7</v>
      </c>
      <c r="G17" s="3415" t="s">
        <v>2943</v>
      </c>
      <c r="H17" s="3415" t="n">
        <v>1.0978885359999998E7</v>
      </c>
      <c r="I17" s="3415" t="n">
        <v>3.4963060099999994E7</v>
      </c>
      <c r="J17" s="3415" t="s">
        <v>2943</v>
      </c>
      <c r="K17" s="3415" t="s">
        <v>2943</v>
      </c>
      <c r="L17" s="3415" t="s">
        <v>2943</v>
      </c>
      <c r="M17" s="3415" t="s">
        <v>2943</v>
      </c>
      <c r="N17" s="3418" t="n">
        <v>9.91120252E7</v>
      </c>
      <c r="O17" s="3416" t="s">
        <v>1185</v>
      </c>
      <c r="P17" s="3416" t="s">
        <v>1185</v>
      </c>
      <c r="Q17" s="3418" t="n">
        <v>0.17476528294219</v>
      </c>
      <c r="R17" s="3416" t="s">
        <v>1185</v>
      </c>
      <c r="S17" s="3416" t="s">
        <v>1185</v>
      </c>
      <c r="T17" s="3415" t="n">
        <v>0.37333324789055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1182.107</v>
      </c>
      <c r="C20" s="3416" t="s">
        <v>1185</v>
      </c>
      <c r="D20" s="3416" t="s">
        <v>1185</v>
      </c>
      <c r="E20" s="3418" t="s">
        <v>2943</v>
      </c>
      <c r="F20" s="3418" t="s">
        <v>2943</v>
      </c>
      <c r="G20" s="3418" t="s">
        <v>2943</v>
      </c>
      <c r="H20" s="3418" t="n">
        <v>2188157.8000000003</v>
      </c>
      <c r="I20" s="3418" t="n">
        <v>1.1118207200000001E7</v>
      </c>
      <c r="J20" s="3418" t="s">
        <v>2943</v>
      </c>
      <c r="K20" s="3418" t="s">
        <v>2943</v>
      </c>
      <c r="L20" s="3418" t="s">
        <v>2943</v>
      </c>
      <c r="M20" s="3418" t="s">
        <v>2943</v>
      </c>
      <c r="N20" s="3418" t="n">
        <v>1.3306365000000002E7</v>
      </c>
      <c r="O20" s="3416" t="s">
        <v>1185</v>
      </c>
      <c r="P20" s="3416" t="s">
        <v>1185</v>
      </c>
      <c r="Q20" s="3418" t="n">
        <v>0.01454408816509</v>
      </c>
      <c r="R20" s="3416" t="s">
        <v>1185</v>
      </c>
      <c r="S20" s="3416" t="s">
        <v>1185</v>
      </c>
      <c r="T20" s="3418" t="n">
        <v>0.01719266842857</v>
      </c>
      <c r="U20" s="3416" t="s">
        <v>1185</v>
      </c>
      <c r="V20" s="3416" t="s">
        <v>1185</v>
      </c>
    </row>
    <row r="21" spans="1:22" x14ac:dyDescent="0.15">
      <c r="A21" s="1324" t="s">
        <v>551</v>
      </c>
      <c r="B21" s="3418" t="n">
        <v>1182.107</v>
      </c>
      <c r="C21" s="3416" t="s">
        <v>1185</v>
      </c>
      <c r="D21" s="3416" t="s">
        <v>1185</v>
      </c>
      <c r="E21" s="3418" t="s">
        <v>2943</v>
      </c>
      <c r="F21" s="3418" t="s">
        <v>2943</v>
      </c>
      <c r="G21" s="3418" t="s">
        <v>2943</v>
      </c>
      <c r="H21" s="3418" t="n">
        <v>2188157.8000000003</v>
      </c>
      <c r="I21" s="3418" t="n">
        <v>1.1118207200000001E7</v>
      </c>
      <c r="J21" s="3418" t="s">
        <v>2943</v>
      </c>
      <c r="K21" s="3418" t="s">
        <v>2943</v>
      </c>
      <c r="L21" s="3418" t="s">
        <v>2943</v>
      </c>
      <c r="M21" s="3418" t="s">
        <v>2943</v>
      </c>
      <c r="N21" s="3418" t="n">
        <v>1.3306365000000002E7</v>
      </c>
      <c r="O21" s="3416" t="s">
        <v>1185</v>
      </c>
      <c r="P21" s="3416" t="s">
        <v>1185</v>
      </c>
      <c r="Q21" s="3418" t="n">
        <v>0.01454408816509</v>
      </c>
      <c r="R21" s="3416" t="s">
        <v>1185</v>
      </c>
      <c r="S21" s="3416" t="s">
        <v>1185</v>
      </c>
      <c r="T21" s="3418" t="n">
        <v>0.01719266842857</v>
      </c>
      <c r="U21" s="3416" t="s">
        <v>1185</v>
      </c>
      <c r="V21" s="3416" t="s">
        <v>1185</v>
      </c>
    </row>
    <row r="22" spans="1:22" x14ac:dyDescent="0.15">
      <c r="A22" s="3433" t="s">
        <v>3058</v>
      </c>
      <c r="B22" s="3415" t="n">
        <v>1182.107</v>
      </c>
      <c r="C22" s="3415" t="n">
        <v>11.25648101229415</v>
      </c>
      <c r="D22" s="3418" t="s">
        <v>2946</v>
      </c>
      <c r="E22" s="3415" t="s">
        <v>2943</v>
      </c>
      <c r="F22" s="3415" t="s">
        <v>2943</v>
      </c>
      <c r="G22" s="3415" t="s">
        <v>2943</v>
      </c>
      <c r="H22" s="3415" t="n">
        <v>2188157.8000000003</v>
      </c>
      <c r="I22" s="3415" t="n">
        <v>1.1118207200000001E7</v>
      </c>
      <c r="J22" s="3415" t="s">
        <v>2943</v>
      </c>
      <c r="K22" s="3415" t="s">
        <v>2943</v>
      </c>
      <c r="L22" s="3415" t="s">
        <v>2943</v>
      </c>
      <c r="M22" s="3415" t="s">
        <v>2943</v>
      </c>
      <c r="N22" s="3418" t="n">
        <v>1.3306365000000002E7</v>
      </c>
      <c r="O22" s="3416" t="s">
        <v>1185</v>
      </c>
      <c r="P22" s="3416" t="s">
        <v>1185</v>
      </c>
      <c r="Q22" s="3418" t="n">
        <v>0.01454408816509</v>
      </c>
      <c r="R22" s="3416" t="s">
        <v>1185</v>
      </c>
      <c r="S22" s="3416" t="s">
        <v>1185</v>
      </c>
      <c r="T22" s="3415" t="n">
        <v>0.01719266842857</v>
      </c>
      <c r="U22" s="3416" t="s">
        <v>1185</v>
      </c>
      <c r="V22" s="3416" t="s">
        <v>1185</v>
      </c>
    </row>
    <row r="23" spans="1:22" x14ac:dyDescent="0.15">
      <c r="A23" s="1323" t="s">
        <v>621</v>
      </c>
      <c r="B23" s="3418" t="n">
        <v>11169.095</v>
      </c>
      <c r="C23" s="3416" t="s">
        <v>1185</v>
      </c>
      <c r="D23" s="3416" t="s">
        <v>1185</v>
      </c>
      <c r="E23" s="3418" t="s">
        <v>2943</v>
      </c>
      <c r="F23" s="3418" t="n">
        <v>9.68272443E7</v>
      </c>
      <c r="G23" s="3418" t="s">
        <v>2943</v>
      </c>
      <c r="H23" s="3418" t="s">
        <v>2943</v>
      </c>
      <c r="I23" s="3418" t="s">
        <v>2943</v>
      </c>
      <c r="J23" s="3418" t="s">
        <v>2943</v>
      </c>
      <c r="K23" s="3418" t="s">
        <v>2943</v>
      </c>
      <c r="L23" s="3418" t="s">
        <v>2943</v>
      </c>
      <c r="M23" s="3418" t="s">
        <v>2943</v>
      </c>
      <c r="N23" s="3418" t="n">
        <v>9.68272443E7</v>
      </c>
      <c r="O23" s="3416" t="s">
        <v>1185</v>
      </c>
      <c r="P23" s="3416" t="s">
        <v>1185</v>
      </c>
      <c r="Q23" s="3418" t="n">
        <v>0.02724609257701</v>
      </c>
      <c r="R23" s="3416" t="s">
        <v>1185</v>
      </c>
      <c r="S23" s="3416" t="s">
        <v>1185</v>
      </c>
      <c r="T23" s="3418" t="n">
        <v>0.30431419637143</v>
      </c>
      <c r="U23" s="3416" t="s">
        <v>1185</v>
      </c>
      <c r="V23" s="3416" t="s">
        <v>1185</v>
      </c>
    </row>
    <row r="24" spans="1:22" x14ac:dyDescent="0.15">
      <c r="A24" s="1324" t="s">
        <v>551</v>
      </c>
      <c r="B24" s="3418" t="n">
        <v>11169.095</v>
      </c>
      <c r="C24" s="3416" t="s">
        <v>1185</v>
      </c>
      <c r="D24" s="3416" t="s">
        <v>1185</v>
      </c>
      <c r="E24" s="3418" t="s">
        <v>2943</v>
      </c>
      <c r="F24" s="3418" t="n">
        <v>9.68272443E7</v>
      </c>
      <c r="G24" s="3418" t="s">
        <v>2943</v>
      </c>
      <c r="H24" s="3418" t="s">
        <v>2943</v>
      </c>
      <c r="I24" s="3418" t="s">
        <v>2943</v>
      </c>
      <c r="J24" s="3418" t="s">
        <v>2943</v>
      </c>
      <c r="K24" s="3418" t="s">
        <v>2943</v>
      </c>
      <c r="L24" s="3418" t="s">
        <v>2943</v>
      </c>
      <c r="M24" s="3418" t="s">
        <v>2943</v>
      </c>
      <c r="N24" s="3418" t="n">
        <v>9.68272443E7</v>
      </c>
      <c r="O24" s="3416" t="s">
        <v>1185</v>
      </c>
      <c r="P24" s="3416" t="s">
        <v>1185</v>
      </c>
      <c r="Q24" s="3418" t="n">
        <v>0.02724609257701</v>
      </c>
      <c r="R24" s="3416" t="s">
        <v>1185</v>
      </c>
      <c r="S24" s="3416" t="s">
        <v>1185</v>
      </c>
      <c r="T24" s="3418" t="n">
        <v>0.30431419637143</v>
      </c>
      <c r="U24" s="3416" t="s">
        <v>1185</v>
      </c>
      <c r="V24" s="3416" t="s">
        <v>1185</v>
      </c>
    </row>
    <row r="25" spans="1:22" x14ac:dyDescent="0.15">
      <c r="A25" s="3433" t="s">
        <v>3059</v>
      </c>
      <c r="B25" s="3415" t="n">
        <v>11169.095</v>
      </c>
      <c r="C25" s="3415" t="n">
        <v>8.66921127450344</v>
      </c>
      <c r="D25" s="3418" t="s">
        <v>2946</v>
      </c>
      <c r="E25" s="3415" t="s">
        <v>2943</v>
      </c>
      <c r="F25" s="3415" t="n">
        <v>9.68272443E7</v>
      </c>
      <c r="G25" s="3415" t="s">
        <v>2943</v>
      </c>
      <c r="H25" s="3415" t="s">
        <v>2943</v>
      </c>
      <c r="I25" s="3415" t="s">
        <v>2943</v>
      </c>
      <c r="J25" s="3415" t="s">
        <v>2943</v>
      </c>
      <c r="K25" s="3415" t="s">
        <v>2943</v>
      </c>
      <c r="L25" s="3415" t="s">
        <v>2943</v>
      </c>
      <c r="M25" s="3415" t="s">
        <v>2943</v>
      </c>
      <c r="N25" s="3418" t="n">
        <v>9.68272443E7</v>
      </c>
      <c r="O25" s="3416" t="s">
        <v>1185</v>
      </c>
      <c r="P25" s="3416" t="s">
        <v>1185</v>
      </c>
      <c r="Q25" s="3418" t="n">
        <v>0.02724609257701</v>
      </c>
      <c r="R25" s="3416" t="s">
        <v>1185</v>
      </c>
      <c r="S25" s="3416" t="s">
        <v>1185</v>
      </c>
      <c r="T25" s="3415" t="n">
        <v>0.30431419637143</v>
      </c>
      <c r="U25" s="3416" t="s">
        <v>1185</v>
      </c>
      <c r="V25" s="3416" t="s">
        <v>1185</v>
      </c>
    </row>
    <row r="26" spans="1:22" ht="13" x14ac:dyDescent="0.15">
      <c r="A26" s="1323" t="s">
        <v>622</v>
      </c>
      <c r="B26" s="3418" t="n">
        <v>72892.05</v>
      </c>
      <c r="C26" s="3416" t="s">
        <v>1185</v>
      </c>
      <c r="D26" s="3416" t="s">
        <v>1185</v>
      </c>
      <c r="E26" s="3418" t="s">
        <v>2943</v>
      </c>
      <c r="F26" s="3418" t="n">
        <v>3040904.5703999996</v>
      </c>
      <c r="G26" s="3418" t="s">
        <v>2943</v>
      </c>
      <c r="H26" s="3418" t="n">
        <v>5.326264335189007E7</v>
      </c>
      <c r="I26" s="3418" t="n">
        <v>1.13480943E7</v>
      </c>
      <c r="J26" s="3418" t="s">
        <v>2943</v>
      </c>
      <c r="K26" s="3418" t="s">
        <v>2943</v>
      </c>
      <c r="L26" s="3418" t="s">
        <v>2943</v>
      </c>
      <c r="M26" s="3418" t="n">
        <v>2705936.4877099236</v>
      </c>
      <c r="N26" s="3418" t="n">
        <v>7.035757871E7</v>
      </c>
      <c r="O26" s="3416" t="s">
        <v>1185</v>
      </c>
      <c r="P26" s="3416" t="s">
        <v>1185</v>
      </c>
      <c r="Q26" s="3418" t="n">
        <v>0.00293565783984</v>
      </c>
      <c r="R26" s="3416" t="s">
        <v>1185</v>
      </c>
      <c r="S26" s="3416" t="s">
        <v>1185</v>
      </c>
      <c r="T26" s="3418" t="n">
        <v>0.21398611804428</v>
      </c>
      <c r="U26" s="3416" t="s">
        <v>1185</v>
      </c>
      <c r="V26" s="3416" t="s">
        <v>1185</v>
      </c>
    </row>
    <row r="27" spans="1:22" x14ac:dyDescent="0.15">
      <c r="A27" s="3428" t="s">
        <v>3051</v>
      </c>
      <c r="B27" s="3415" t="n">
        <v>273.853</v>
      </c>
      <c r="C27" s="3415" t="n">
        <v>11.52421189470263</v>
      </c>
      <c r="D27" s="3418" t="s">
        <v>2946</v>
      </c>
      <c r="E27" s="3415" t="s">
        <v>2943</v>
      </c>
      <c r="F27" s="3415" t="s">
        <v>2943</v>
      </c>
      <c r="G27" s="3415" t="s">
        <v>2943</v>
      </c>
      <c r="H27" s="3415" t="n">
        <v>3155940.0</v>
      </c>
      <c r="I27" s="3415" t="s">
        <v>2943</v>
      </c>
      <c r="J27" s="3415" t="s">
        <v>2943</v>
      </c>
      <c r="K27" s="3415" t="s">
        <v>2943</v>
      </c>
      <c r="L27" s="3415" t="s">
        <v>2943</v>
      </c>
      <c r="M27" s="3415" t="s">
        <v>2943</v>
      </c>
      <c r="N27" s="3418" t="n">
        <v>3155940.0</v>
      </c>
      <c r="O27" s="3416" t="s">
        <v>1185</v>
      </c>
      <c r="P27" s="3416" t="s">
        <v>1185</v>
      </c>
      <c r="Q27" s="3418" t="n">
        <v>0.18109475834532</v>
      </c>
      <c r="R27" s="3416" t="s">
        <v>1185</v>
      </c>
      <c r="S27" s="3416" t="s">
        <v>1185</v>
      </c>
      <c r="T27" s="3415" t="n">
        <v>0.04959334285714</v>
      </c>
      <c r="U27" s="3416" t="s">
        <v>1185</v>
      </c>
      <c r="V27" s="3416" t="s">
        <v>1185</v>
      </c>
    </row>
    <row r="28">
      <c r="A28" s="3428" t="s">
        <v>3052</v>
      </c>
      <c r="B28" s="3415" t="n">
        <v>425.527</v>
      </c>
      <c r="C28" s="3415" t="n">
        <v>53.35530788880612</v>
      </c>
      <c r="D28" s="3418" t="s">
        <v>2946</v>
      </c>
      <c r="E28" s="3415" t="s">
        <v>2943</v>
      </c>
      <c r="F28" s="3415" t="s">
        <v>2943</v>
      </c>
      <c r="G28" s="3415" t="s">
        <v>2943</v>
      </c>
      <c r="H28" s="3415" t="n">
        <v>1.1375929799999999E7</v>
      </c>
      <c r="I28" s="3415" t="n">
        <v>1.13281943E7</v>
      </c>
      <c r="J28" s="3415" t="s">
        <v>2943</v>
      </c>
      <c r="K28" s="3415" t="s">
        <v>2943</v>
      </c>
      <c r="L28" s="3415" t="s">
        <v>2943</v>
      </c>
      <c r="M28" s="3415" t="s">
        <v>2943</v>
      </c>
      <c r="N28" s="3418" t="n">
        <v>2.27041241E7</v>
      </c>
      <c r="O28" s="3416" t="s">
        <v>1185</v>
      </c>
      <c r="P28" s="3416" t="s">
        <v>1185</v>
      </c>
      <c r="Q28" s="3418" t="n">
        <v>0.21005084418011</v>
      </c>
      <c r="R28" s="3416" t="s">
        <v>1185</v>
      </c>
      <c r="S28" s="3416" t="s">
        <v>1185</v>
      </c>
      <c r="T28" s="3415" t="n">
        <v>0.08938230557143</v>
      </c>
      <c r="U28" s="3416" t="s">
        <v>1185</v>
      </c>
      <c r="V28" s="3416" t="s">
        <v>1185</v>
      </c>
    </row>
    <row r="29">
      <c r="A29" s="3428" t="s">
        <v>3053</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3054</v>
      </c>
      <c r="B30" s="3415" t="n">
        <v>71249.071</v>
      </c>
      <c r="C30" s="3415" t="n">
        <v>0.59381728092988</v>
      </c>
      <c r="D30" s="3418" t="s">
        <v>2946</v>
      </c>
      <c r="E30" s="3415" t="s">
        <v>2943</v>
      </c>
      <c r="F30" s="3415" t="n">
        <v>1234764.7703999998</v>
      </c>
      <c r="G30" s="3415" t="s">
        <v>2943</v>
      </c>
      <c r="H30" s="3415" t="n">
        <v>3.836822835189007E7</v>
      </c>
      <c r="I30" s="3415" t="s">
        <v>2943</v>
      </c>
      <c r="J30" s="3415" t="s">
        <v>2943</v>
      </c>
      <c r="K30" s="3415" t="s">
        <v>2943</v>
      </c>
      <c r="L30" s="3415" t="s">
        <v>2943</v>
      </c>
      <c r="M30" s="3415" t="n">
        <v>2705936.4877099236</v>
      </c>
      <c r="N30" s="3418" t="n">
        <v>4.230892960999999E7</v>
      </c>
      <c r="O30" s="3416" t="s">
        <v>1185</v>
      </c>
      <c r="P30" s="3416" t="s">
        <v>1185</v>
      </c>
      <c r="Q30" s="3418" t="n">
        <v>9.3314144146E-4</v>
      </c>
      <c r="R30" s="3416" t="s">
        <v>1185</v>
      </c>
      <c r="S30" s="3416" t="s">
        <v>1185</v>
      </c>
      <c r="T30" s="3415" t="n">
        <v>0.06648546081571</v>
      </c>
      <c r="U30" s="3416" t="s">
        <v>1185</v>
      </c>
      <c r="V30" s="3416" t="s">
        <v>1185</v>
      </c>
    </row>
    <row r="31">
      <c r="A31" s="3425" t="s">
        <v>2811</v>
      </c>
      <c r="B31" s="3418" t="n">
        <v>942.599</v>
      </c>
      <c r="C31" s="3416" t="s">
        <v>1185</v>
      </c>
      <c r="D31" s="3416" t="s">
        <v>1185</v>
      </c>
      <c r="E31" s="3418" t="s">
        <v>2943</v>
      </c>
      <c r="F31" s="3418" t="n">
        <v>1806139.8</v>
      </c>
      <c r="G31" s="3418" t="s">
        <v>2943</v>
      </c>
      <c r="H31" s="3418" t="n">
        <v>348145.2</v>
      </c>
      <c r="I31" s="3418" t="s">
        <v>2943</v>
      </c>
      <c r="J31" s="3418" t="s">
        <v>2943</v>
      </c>
      <c r="K31" s="3418" t="s">
        <v>2943</v>
      </c>
      <c r="L31" s="3418" t="s">
        <v>2943</v>
      </c>
      <c r="M31" s="3418" t="s">
        <v>2943</v>
      </c>
      <c r="N31" s="3418" t="n">
        <v>2154285.0</v>
      </c>
      <c r="O31" s="3416" t="s">
        <v>1185</v>
      </c>
      <c r="P31" s="3416" t="s">
        <v>1185</v>
      </c>
      <c r="Q31" s="3418" t="n">
        <v>0.0089241193157</v>
      </c>
      <c r="R31" s="3416" t="s">
        <v>1185</v>
      </c>
      <c r="S31" s="3416" t="s">
        <v>1185</v>
      </c>
      <c r="T31" s="3418" t="n">
        <v>0.00841186594286</v>
      </c>
      <c r="U31" s="3416" t="s">
        <v>1185</v>
      </c>
      <c r="V31" s="3416" t="s">
        <v>1185</v>
      </c>
    </row>
    <row r="32">
      <c r="A32" s="3433" t="s">
        <v>3055</v>
      </c>
      <c r="B32" s="3415" t="n">
        <v>325.124</v>
      </c>
      <c r="C32" s="3415" t="n">
        <v>1.07080744577454</v>
      </c>
      <c r="D32" s="3418" t="s">
        <v>2946</v>
      </c>
      <c r="E32" s="3415" t="s">
        <v>2943</v>
      </c>
      <c r="F32" s="3415" t="s">
        <v>2943</v>
      </c>
      <c r="G32" s="3415" t="s">
        <v>2943</v>
      </c>
      <c r="H32" s="3415" t="n">
        <v>348145.2</v>
      </c>
      <c r="I32" s="3415" t="s">
        <v>2943</v>
      </c>
      <c r="J32" s="3415" t="s">
        <v>2943</v>
      </c>
      <c r="K32" s="3415" t="s">
        <v>2943</v>
      </c>
      <c r="L32" s="3415" t="s">
        <v>2943</v>
      </c>
      <c r="M32" s="3415" t="s">
        <v>2943</v>
      </c>
      <c r="N32" s="3418" t="n">
        <v>348145.2</v>
      </c>
      <c r="O32" s="3416" t="s">
        <v>1185</v>
      </c>
      <c r="P32" s="3416" t="s">
        <v>1185</v>
      </c>
      <c r="Q32" s="3418" t="n">
        <v>0.00841348707395</v>
      </c>
      <c r="R32" s="3416" t="s">
        <v>1185</v>
      </c>
      <c r="S32" s="3416" t="s">
        <v>1185</v>
      </c>
      <c r="T32" s="3415" t="n">
        <v>0.00273542657143</v>
      </c>
      <c r="U32" s="3416" t="s">
        <v>1185</v>
      </c>
      <c r="V32" s="3416" t="s">
        <v>1185</v>
      </c>
    </row>
    <row r="33">
      <c r="A33" s="3433" t="s">
        <v>3056</v>
      </c>
      <c r="B33" s="3415" t="n">
        <v>617.475</v>
      </c>
      <c r="C33" s="3415" t="n">
        <v>2.9250411757561</v>
      </c>
      <c r="D33" s="3418" t="s">
        <v>2946</v>
      </c>
      <c r="E33" s="3415" t="s">
        <v>2943</v>
      </c>
      <c r="F33" s="3415" t="n">
        <v>1806139.8</v>
      </c>
      <c r="G33" s="3415" t="s">
        <v>2943</v>
      </c>
      <c r="H33" s="3415" t="s">
        <v>2943</v>
      </c>
      <c r="I33" s="3415" t="s">
        <v>2943</v>
      </c>
      <c r="J33" s="3415" t="s">
        <v>2943</v>
      </c>
      <c r="K33" s="3415" t="s">
        <v>2943</v>
      </c>
      <c r="L33" s="3415" t="s">
        <v>2943</v>
      </c>
      <c r="M33" s="3415" t="s">
        <v>2943</v>
      </c>
      <c r="N33" s="3418" t="n">
        <v>1806139.8</v>
      </c>
      <c r="O33" s="3416" t="s">
        <v>1185</v>
      </c>
      <c r="P33" s="3416" t="s">
        <v>1185</v>
      </c>
      <c r="Q33" s="3418" t="n">
        <v>0.00919298655238</v>
      </c>
      <c r="R33" s="3416" t="s">
        <v>1185</v>
      </c>
      <c r="S33" s="3416" t="s">
        <v>1185</v>
      </c>
      <c r="T33" s="3415" t="n">
        <v>0.00567643937143</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5.61862677810429E7</v>
      </c>
      <c r="P35" s="3415" t="s">
        <v>2943</v>
      </c>
      <c r="Q35" s="3416" t="s">
        <v>1185</v>
      </c>
      <c r="R35" s="3418" t="n">
        <v>0.01575318645812</v>
      </c>
      <c r="S35" s="3418" t="s">
        <v>2943</v>
      </c>
      <c r="T35" s="3416" t="s">
        <v>1185</v>
      </c>
      <c r="U35" s="3415" t="n">
        <v>0.88511275274074</v>
      </c>
      <c r="V35" s="3415" t="s">
        <v>2943</v>
      </c>
    </row>
    <row r="36" spans="1:22" x14ac:dyDescent="0.15">
      <c r="A36" s="1328" t="s">
        <v>624</v>
      </c>
      <c r="B36" s="3416" t="s">
        <v>1185</v>
      </c>
      <c r="C36" s="3416" t="s">
        <v>1185</v>
      </c>
      <c r="D36" s="3416" t="s">
        <v>1185</v>
      </c>
      <c r="E36" s="3418" t="s">
        <v>2943</v>
      </c>
      <c r="F36" s="3418" t="n">
        <v>3.1151033535665E8</v>
      </c>
      <c r="G36" s="3418" t="s">
        <v>2943</v>
      </c>
      <c r="H36" s="3418" t="n">
        <v>7.185639316564007E7</v>
      </c>
      <c r="I36" s="3416" t="s">
        <v>1185</v>
      </c>
      <c r="J36" s="3418" t="s">
        <v>2943</v>
      </c>
      <c r="K36" s="3418" t="s">
        <v>2943</v>
      </c>
      <c r="L36" s="3416" t="s">
        <v>1185</v>
      </c>
      <c r="M36" s="3418" t="n">
        <v>2705936.4877099236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3110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39766.864631728065</v>
      </c>
      <c r="C7" s="3417" t="n">
        <v>32.97747906190509</v>
      </c>
      <c r="D7" s="3417" t="n">
        <v>0.16998341564691</v>
      </c>
      <c r="E7" s="3417" t="n">
        <v>60.3855119172776</v>
      </c>
      <c r="F7" s="3417" t="n">
        <v>145.868178452484</v>
      </c>
      <c r="G7" s="3417" t="n">
        <v>21.44702611070093</v>
      </c>
      <c r="H7" s="3417" t="n">
        <v>2.31123102880995</v>
      </c>
    </row>
    <row r="8" spans="1:8" ht="12" customHeight="1" x14ac:dyDescent="0.15">
      <c r="A8" s="713" t="s">
        <v>39</v>
      </c>
      <c r="B8" s="3417" t="n">
        <v>9387.762805542725</v>
      </c>
      <c r="C8" s="3417" t="n">
        <v>5.6108620371923</v>
      </c>
      <c r="D8" s="3417" t="n">
        <v>0.02515440795226</v>
      </c>
      <c r="E8" s="3415" t="n">
        <v>17.4856234073722</v>
      </c>
      <c r="F8" s="3415" t="n">
        <v>17.1292273790626</v>
      </c>
      <c r="G8" s="3415" t="n">
        <v>2.06548561069531</v>
      </c>
      <c r="H8" s="3415" t="n">
        <v>0.69347798744057</v>
      </c>
    </row>
    <row r="9" spans="1:8" ht="12" customHeight="1" x14ac:dyDescent="0.15">
      <c r="A9" s="713" t="s">
        <v>40</v>
      </c>
      <c r="B9" s="3417" t="n">
        <v>21526.766209799945</v>
      </c>
      <c r="C9" s="3417" t="n">
        <v>18.70996971008048</v>
      </c>
      <c r="D9" s="3417" t="n">
        <v>0.09729333483289</v>
      </c>
      <c r="E9" s="3415" t="n">
        <v>20.1031058668459</v>
      </c>
      <c r="F9" s="3415" t="n">
        <v>118.281221169031</v>
      </c>
      <c r="G9" s="3415" t="n">
        <v>15.3770224507392</v>
      </c>
      <c r="H9" s="3415" t="n">
        <v>0.43827180717242</v>
      </c>
    </row>
    <row r="10" spans="1:8" ht="12.75" customHeight="1" x14ac:dyDescent="0.15">
      <c r="A10" s="713" t="s">
        <v>41</v>
      </c>
      <c r="B10" s="3417" t="n">
        <v>8852.335616385393</v>
      </c>
      <c r="C10" s="3417" t="n">
        <v>8.65664731463231</v>
      </c>
      <c r="D10" s="3417" t="n">
        <v>0.04753567286176</v>
      </c>
      <c r="E10" s="3415" t="n">
        <v>22.7967826430595</v>
      </c>
      <c r="F10" s="3415" t="n">
        <v>10.4577299043904</v>
      </c>
      <c r="G10" s="3415" t="n">
        <v>4.00451804926642</v>
      </c>
      <c r="H10" s="3415" t="n">
        <v>1.17948123419696</v>
      </c>
    </row>
    <row r="11" spans="1:8" ht="12" customHeight="1" x14ac:dyDescent="0.15">
      <c r="A11" s="719" t="s">
        <v>42</v>
      </c>
      <c r="B11" s="3417" t="n">
        <v>218.935793825</v>
      </c>
      <c r="C11" s="3417" t="n">
        <v>0.024036279456</v>
      </c>
      <c r="D11" s="3417" t="n">
        <v>0.014205474773</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218.935793825</v>
      </c>
      <c r="C13" s="3417" t="n">
        <v>0.024036279456</v>
      </c>
      <c r="D13" s="3417" t="n">
        <v>0.014205474773</v>
      </c>
      <c r="E13" s="3415" t="s">
        <v>2943</v>
      </c>
      <c r="F13" s="3415" t="s">
        <v>2947</v>
      </c>
      <c r="G13" s="3415" t="s">
        <v>2947</v>
      </c>
      <c r="H13" s="3415" t="s">
        <v>2947</v>
      </c>
    </row>
    <row r="14" spans="1:8" ht="12.75" customHeight="1" x14ac:dyDescent="0.15">
      <c r="A14" s="737" t="s">
        <v>45</v>
      </c>
      <c r="B14" s="3417" t="n">
        <v>1126.5423829598617</v>
      </c>
      <c r="C14" s="3417" t="n">
        <v>34.83132606</v>
      </c>
      <c r="D14" s="3417" t="s">
        <v>2948</v>
      </c>
      <c r="E14" s="3417" t="s">
        <v>2949</v>
      </c>
      <c r="F14" s="3417" t="n">
        <v>2.1E-6</v>
      </c>
      <c r="G14" s="3417" t="n">
        <v>13.75656251095672</v>
      </c>
      <c r="H14" s="3417" t="s">
        <v>2949</v>
      </c>
    </row>
    <row r="15" spans="1:8" ht="12" customHeight="1" x14ac:dyDescent="0.15">
      <c r="A15" s="719" t="s">
        <v>46</v>
      </c>
      <c r="B15" s="3417" t="n">
        <v>80.7972191198616</v>
      </c>
      <c r="C15" s="3417" t="n">
        <v>0.2154666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80.7972191198616</v>
      </c>
      <c r="C17" s="3417" t="n">
        <v>0.2154666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1045.74516384</v>
      </c>
      <c r="C19" s="3417" t="n">
        <v>34.61585946</v>
      </c>
      <c r="D19" s="3417" t="s">
        <v>2948</v>
      </c>
      <c r="E19" s="3417" t="s">
        <v>2950</v>
      </c>
      <c r="F19" s="3417" t="n">
        <v>2.1E-6</v>
      </c>
      <c r="G19" s="3417" t="n">
        <v>13.75656251095672</v>
      </c>
      <c r="H19" s="3417" t="s">
        <v>2950</v>
      </c>
    </row>
    <row r="20" spans="1:8" ht="12" customHeight="1" x14ac:dyDescent="0.15">
      <c r="A20" s="713" t="s">
        <v>51</v>
      </c>
      <c r="B20" s="3417" t="n">
        <v>900.024716</v>
      </c>
      <c r="C20" s="3417" t="n">
        <v>0.570008</v>
      </c>
      <c r="D20" s="3417" t="s">
        <v>2945</v>
      </c>
      <c r="E20" s="3415" t="s">
        <v>2946</v>
      </c>
      <c r="F20" s="3415" t="s">
        <v>2946</v>
      </c>
      <c r="G20" s="3415" t="n">
        <v>6.63080107095672</v>
      </c>
      <c r="H20" s="3415" t="s">
        <v>2946</v>
      </c>
    </row>
    <row r="21" spans="1:8" ht="12" customHeight="1" x14ac:dyDescent="0.15">
      <c r="A21" s="713" t="s">
        <v>52</v>
      </c>
      <c r="B21" s="3417" t="n">
        <v>0.26564384</v>
      </c>
      <c r="C21" s="3417" t="n">
        <v>16.97485146</v>
      </c>
      <c r="D21" s="3416" t="s">
        <v>1185</v>
      </c>
      <c r="E21" s="3416" t="s">
        <v>1185</v>
      </c>
      <c r="F21" s="3416" t="s">
        <v>1185</v>
      </c>
      <c r="G21" s="3415" t="n">
        <v>7.12576144</v>
      </c>
      <c r="H21" s="3415" t="s">
        <v>2943</v>
      </c>
    </row>
    <row r="22" spans="1:8" ht="12" customHeight="1" x14ac:dyDescent="0.15">
      <c r="A22" s="713" t="s">
        <v>53</v>
      </c>
      <c r="B22" s="3417" t="n">
        <v>145.45480400000002</v>
      </c>
      <c r="C22" s="3417" t="n">
        <v>17.071</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n">
        <v>2.1E-6</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53001.68186697</v>
      </c>
      <c r="C29" s="3417" t="n">
        <v>3.96418921425</v>
      </c>
      <c r="D29" s="3417" t="n">
        <v>1.39120798284</v>
      </c>
      <c r="E29" s="3417" t="s">
        <v>2951</v>
      </c>
      <c r="F29" s="3417" t="s">
        <v>2951</v>
      </c>
      <c r="G29" s="3417" t="s">
        <v>2951</v>
      </c>
      <c r="H29" s="3417" t="s">
        <v>2951</v>
      </c>
    </row>
    <row r="30" spans="1:8" ht="12" customHeight="1" x14ac:dyDescent="0.15">
      <c r="A30" s="729" t="s">
        <v>61</v>
      </c>
      <c r="B30" s="3417" t="n">
        <v>9897.09853275</v>
      </c>
      <c r="C30" s="3417" t="n">
        <v>0.06921047925</v>
      </c>
      <c r="D30" s="3417" t="n">
        <v>0.276841917</v>
      </c>
      <c r="E30" s="3415" t="s">
        <v>2951</v>
      </c>
      <c r="F30" s="3415" t="s">
        <v>2951</v>
      </c>
      <c r="G30" s="3415" t="s">
        <v>2951</v>
      </c>
      <c r="H30" s="3415" t="s">
        <v>2951</v>
      </c>
    </row>
    <row r="31" spans="1:8" ht="12" customHeight="1" x14ac:dyDescent="0.15">
      <c r="A31" s="729" t="s">
        <v>62</v>
      </c>
      <c r="B31" s="3417" t="n">
        <v>43104.58333422</v>
      </c>
      <c r="C31" s="3417" t="n">
        <v>3.894978735</v>
      </c>
      <c r="D31" s="3417" t="n">
        <v>1.11436606584</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7232.274469409922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17.26913995603911</v>
      </c>
    </row>
    <row r="9" spans="1:5" ht="29.25" customHeight="1" x14ac:dyDescent="0.15">
      <c r="A9" s="1373" t="s">
        <v>1369</v>
      </c>
      <c r="B9" s="3418" t="s">
        <v>665</v>
      </c>
      <c r="C9" s="3415" t="n">
        <v>2.905638572263274E8</v>
      </c>
      <c r="D9" s="3418" t="n">
        <v>0.01029298546057</v>
      </c>
      <c r="E9" s="3415" t="n">
        <v>4.69978073368192</v>
      </c>
    </row>
    <row r="10" spans="1:5" ht="29.25" customHeight="1" x14ac:dyDescent="0.15">
      <c r="A10" s="1373" t="s">
        <v>1370</v>
      </c>
      <c r="B10" s="3418" t="s">
        <v>667</v>
      </c>
      <c r="C10" s="3418" t="n">
        <v>3.25467808409511E8</v>
      </c>
      <c r="D10" s="3418" t="n">
        <v>0.00727493029302</v>
      </c>
      <c r="E10" s="3418" t="n">
        <v>3.72075882954376</v>
      </c>
    </row>
    <row r="11" spans="1:5" ht="25.5" customHeight="1" x14ac:dyDescent="0.15">
      <c r="A11" s="1373" t="s">
        <v>669</v>
      </c>
      <c r="B11" s="3418" t="s">
        <v>670</v>
      </c>
      <c r="C11" s="3415" t="n">
        <v>3.16667808409511E8</v>
      </c>
      <c r="D11" s="3418" t="n">
        <v>0.00734067548727</v>
      </c>
      <c r="E11" s="3415" t="n">
        <v>3.65287311525805</v>
      </c>
    </row>
    <row r="12" spans="1:5" ht="22.5" customHeight="1" x14ac:dyDescent="0.15">
      <c r="A12" s="1373" t="s">
        <v>671</v>
      </c>
      <c r="B12" s="3418" t="s">
        <v>672</v>
      </c>
      <c r="C12" s="3415" t="n">
        <v>1600000.0</v>
      </c>
      <c r="D12" s="3418" t="n">
        <v>0.009</v>
      </c>
      <c r="E12" s="3415" t="n">
        <v>0.02262857142857</v>
      </c>
    </row>
    <row r="13" spans="1:5" ht="20.25" customHeight="1" x14ac:dyDescent="0.15">
      <c r="A13" s="1375" t="s">
        <v>673</v>
      </c>
      <c r="B13" s="3418" t="s">
        <v>674</v>
      </c>
      <c r="C13" s="3415" t="n">
        <v>7200000.0</v>
      </c>
      <c r="D13" s="3418" t="n">
        <v>0.004</v>
      </c>
      <c r="E13" s="3415" t="n">
        <v>0.04525714285714</v>
      </c>
    </row>
    <row r="14" spans="1:5" ht="14.25" customHeight="1" x14ac:dyDescent="0.15">
      <c r="A14" s="1373" t="s">
        <v>675</v>
      </c>
      <c r="B14" s="3418" t="s">
        <v>676</v>
      </c>
      <c r="C14" s="3415" t="n">
        <v>1.0750037410000001E8</v>
      </c>
      <c r="D14" s="3418" t="n">
        <v>0.030042700579</v>
      </c>
      <c r="E14" s="3415" t="n">
        <v>5.07508815191212</v>
      </c>
    </row>
    <row r="15" spans="1:5" ht="14.25" customHeight="1" x14ac:dyDescent="0.15">
      <c r="A15" s="1373" t="s">
        <v>677</v>
      </c>
      <c r="B15" s="3418" t="s">
        <v>678</v>
      </c>
      <c r="C15" s="3415" t="n">
        <v>7.209157019202028E7</v>
      </c>
      <c r="D15" s="3418" t="n">
        <v>0.01171442218617</v>
      </c>
      <c r="E15" s="3415" t="n">
        <v>1.32708885460317</v>
      </c>
    </row>
    <row r="16" spans="1:5" ht="25.5" customHeight="1" x14ac:dyDescent="0.15">
      <c r="A16" s="1373" t="s">
        <v>1373</v>
      </c>
      <c r="B16" s="3418" t="s">
        <v>2702</v>
      </c>
      <c r="C16" s="3415" t="n">
        <v>7.784074410948613E7</v>
      </c>
      <c r="D16" s="3418" t="s">
        <v>2943</v>
      </c>
      <c r="E16" s="3415" t="s">
        <v>2943</v>
      </c>
    </row>
    <row r="17" spans="1:5" ht="14.25" customHeight="1" x14ac:dyDescent="0.15">
      <c r="A17" s="1373" t="s">
        <v>1371</v>
      </c>
      <c r="B17" s="3418" t="s">
        <v>3111</v>
      </c>
      <c r="C17" s="3415" t="n">
        <v>349803.823614824</v>
      </c>
      <c r="D17" s="3418" t="n">
        <v>4.4505370641802</v>
      </c>
      <c r="E17" s="3415" t="n">
        <v>2.44642338629814</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2.45824221014279</v>
      </c>
    </row>
    <row r="20" spans="1:5" ht="24" customHeight="1" x14ac:dyDescent="0.15">
      <c r="A20" s="1001" t="s">
        <v>1372</v>
      </c>
      <c r="B20" s="3418" t="s">
        <v>682</v>
      </c>
      <c r="C20" s="3415" t="n">
        <v>6.30218955918422E7</v>
      </c>
      <c r="D20" s="3418" t="n">
        <v>0.01156409968416</v>
      </c>
      <c r="E20" s="3415" t="n">
        <v>1.14524375885686</v>
      </c>
    </row>
    <row r="21" spans="1:5" x14ac:dyDescent="0.15">
      <c r="A21" s="1001" t="s">
        <v>683</v>
      </c>
      <c r="B21" s="3418" t="s">
        <v>3112</v>
      </c>
      <c r="C21" s="3415" t="n">
        <v>1.11405929200018E8</v>
      </c>
      <c r="D21" s="3418" t="n">
        <v>0.0075</v>
      </c>
      <c r="E21" s="3415" t="n">
        <v>1.31299845128593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0.05293839858272</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86.4081243666744</v>
      </c>
    </row>
    <row r="9" spans="1:4" ht="13" x14ac:dyDescent="0.15">
      <c r="A9" s="1417" t="s">
        <v>727</v>
      </c>
      <c r="B9" s="3415" t="n">
        <v>60828.2754070296</v>
      </c>
      <c r="C9" s="3418" t="n">
        <v>0.12</v>
      </c>
      <c r="D9" s="3415" t="n">
        <v>26.764441179093</v>
      </c>
    </row>
    <row r="10" spans="1:4" ht="13" x14ac:dyDescent="0.15">
      <c r="A10" s="1417" t="s">
        <v>728</v>
      </c>
      <c r="B10" s="3415" t="n">
        <v>125039.168108137</v>
      </c>
      <c r="C10" s="3418" t="n">
        <v>0.13009090909091</v>
      </c>
      <c r="D10" s="3415" t="n">
        <v>59.6436831875814</v>
      </c>
    </row>
    <row r="11" spans="1:4" ht="13" x14ac:dyDescent="0.15">
      <c r="A11" s="1418" t="s">
        <v>522</v>
      </c>
      <c r="B11" s="3415" t="n">
        <v>16461.428571430002</v>
      </c>
      <c r="C11" s="3418" t="n">
        <v>0.19999999999998</v>
      </c>
      <c r="D11" s="3415" t="n">
        <v>12.0717142857143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5690.306954642271</v>
      </c>
      <c r="C7" s="3417" t="n">
        <v>9.6997996634</v>
      </c>
      <c r="D7" s="3417" t="n">
        <v>0.327346869928</v>
      </c>
      <c r="E7" s="3417" t="s">
        <v>3113</v>
      </c>
      <c r="F7" s="3417" t="s">
        <v>3113</v>
      </c>
      <c r="G7" s="3417" t="s">
        <v>3114</v>
      </c>
      <c r="H7" s="336"/>
    </row>
    <row r="8" spans="1:8" ht="13" x14ac:dyDescent="0.15">
      <c r="A8" s="1432" t="s">
        <v>733</v>
      </c>
      <c r="B8" s="3417" t="n">
        <v>-2371.171579992669</v>
      </c>
      <c r="C8" s="3417" t="n">
        <v>0.14903156</v>
      </c>
      <c r="D8" s="3417" t="n">
        <v>0.021558327838</v>
      </c>
      <c r="E8" s="3417" t="s">
        <v>3115</v>
      </c>
      <c r="F8" s="3417" t="s">
        <v>3115</v>
      </c>
      <c r="G8" s="3417" t="s">
        <v>2951</v>
      </c>
      <c r="H8" s="336"/>
    </row>
    <row r="9" spans="1:8" ht="13" x14ac:dyDescent="0.15">
      <c r="A9" s="1433" t="s">
        <v>734</v>
      </c>
      <c r="B9" s="3417" t="n">
        <v>-1833.411390000002</v>
      </c>
      <c r="C9" s="3417" t="n">
        <v>0.01746456</v>
      </c>
      <c r="D9" s="3417" t="n">
        <v>9.661246E-4</v>
      </c>
      <c r="E9" s="3415" t="s">
        <v>2947</v>
      </c>
      <c r="F9" s="3415" t="s">
        <v>2947</v>
      </c>
      <c r="G9" s="3415" t="s">
        <v>2951</v>
      </c>
      <c r="H9" s="336"/>
    </row>
    <row r="10" spans="1:8" ht="13" x14ac:dyDescent="0.15">
      <c r="A10" s="1440" t="s">
        <v>735</v>
      </c>
      <c r="B10" s="3417" t="n">
        <v>-537.7601899926672</v>
      </c>
      <c r="C10" s="3417" t="s">
        <v>2942</v>
      </c>
      <c r="D10" s="3417" t="n">
        <v>0.016501153238</v>
      </c>
      <c r="E10" s="3415" t="s">
        <v>2951</v>
      </c>
      <c r="F10" s="3415" t="s">
        <v>2951</v>
      </c>
      <c r="G10" s="3415" t="s">
        <v>2951</v>
      </c>
      <c r="H10" s="336"/>
    </row>
    <row r="11" spans="1:8" ht="13" x14ac:dyDescent="0.15">
      <c r="A11" s="1443" t="s">
        <v>736</v>
      </c>
      <c r="B11" s="3417" t="n">
        <v>2874.9355371330025</v>
      </c>
      <c r="C11" s="3417" t="n">
        <v>2.176269</v>
      </c>
      <c r="D11" s="3417" t="n">
        <v>0.1697242</v>
      </c>
      <c r="E11" s="3417" t="s">
        <v>2951</v>
      </c>
      <c r="F11" s="3417" t="s">
        <v>2951</v>
      </c>
      <c r="G11" s="3417" t="s">
        <v>2951</v>
      </c>
      <c r="H11" s="336"/>
    </row>
    <row r="12" spans="1:8" ht="13" x14ac:dyDescent="0.15">
      <c r="A12" s="1433" t="s">
        <v>738</v>
      </c>
      <c r="B12" s="3417" t="n">
        <v>1752.5724333333349</v>
      </c>
      <c r="C12" s="3417" t="s">
        <v>2942</v>
      </c>
      <c r="D12" s="3417" t="s">
        <v>2942</v>
      </c>
      <c r="E12" s="3415" t="s">
        <v>2951</v>
      </c>
      <c r="F12" s="3415" t="s">
        <v>2951</v>
      </c>
      <c r="G12" s="3415" t="s">
        <v>2951</v>
      </c>
      <c r="H12" s="336"/>
    </row>
    <row r="13" spans="1:8" ht="13" x14ac:dyDescent="0.15">
      <c r="A13" s="1433" t="s">
        <v>739</v>
      </c>
      <c r="B13" s="3417" t="n">
        <v>1122.3631037996677</v>
      </c>
      <c r="C13" s="3417" t="s">
        <v>2942</v>
      </c>
      <c r="D13" s="3417" t="n">
        <v>0.1697242</v>
      </c>
      <c r="E13" s="3415" t="s">
        <v>2951</v>
      </c>
      <c r="F13" s="3415" t="s">
        <v>2951</v>
      </c>
      <c r="G13" s="3415" t="s">
        <v>2951</v>
      </c>
      <c r="H13" s="336"/>
    </row>
    <row r="14" spans="1:8" ht="13" x14ac:dyDescent="0.15">
      <c r="A14" s="1432" t="s">
        <v>740</v>
      </c>
      <c r="B14" s="3417" t="n">
        <v>3708.4088835986036</v>
      </c>
      <c r="C14" s="3417" t="n">
        <v>7.3744991034</v>
      </c>
      <c r="D14" s="3417" t="n">
        <v>0.01658670109</v>
      </c>
      <c r="E14" s="3417" t="s">
        <v>2951</v>
      </c>
      <c r="F14" s="3417" t="s">
        <v>2951</v>
      </c>
      <c r="G14" s="3417" t="s">
        <v>2951</v>
      </c>
      <c r="H14" s="336"/>
    </row>
    <row r="15" spans="1:8" ht="13" x14ac:dyDescent="0.15">
      <c r="A15" s="1433" t="s">
        <v>742</v>
      </c>
      <c r="B15" s="3417" t="n">
        <v>3772.00372546667</v>
      </c>
      <c r="C15" s="3417" t="n">
        <v>5.181034E-4</v>
      </c>
      <c r="D15" s="3417" t="n">
        <v>0.00370092109</v>
      </c>
      <c r="E15" s="3415" t="s">
        <v>2951</v>
      </c>
      <c r="F15" s="3415" t="s">
        <v>2951</v>
      </c>
      <c r="G15" s="3415" t="s">
        <v>2951</v>
      </c>
      <c r="H15" s="336"/>
    </row>
    <row r="16" spans="1:8" ht="13" x14ac:dyDescent="0.15">
      <c r="A16" s="1440" t="s">
        <v>743</v>
      </c>
      <c r="B16" s="3417" t="n">
        <v>-63.59484186806672</v>
      </c>
      <c r="C16" s="3417" t="s">
        <v>2942</v>
      </c>
      <c r="D16" s="3417" t="n">
        <v>0.01288578</v>
      </c>
      <c r="E16" s="3415" t="s">
        <v>2951</v>
      </c>
      <c r="F16" s="3415" t="s">
        <v>2951</v>
      </c>
      <c r="G16" s="3415" t="s">
        <v>2951</v>
      </c>
      <c r="H16" s="336"/>
    </row>
    <row r="17" spans="1:8" ht="14" x14ac:dyDescent="0.15">
      <c r="A17" s="1443" t="s">
        <v>744</v>
      </c>
      <c r="B17" s="3417" t="n">
        <v>8.41732100000001</v>
      </c>
      <c r="C17" s="3417" t="s">
        <v>3113</v>
      </c>
      <c r="D17" s="3417" t="n">
        <v>0.008639671</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8.41732100000001</v>
      </c>
      <c r="C19" s="3417" t="s">
        <v>2942</v>
      </c>
      <c r="D19" s="3417" t="n">
        <v>0.008639671</v>
      </c>
      <c r="E19" s="3415" t="s">
        <v>2951</v>
      </c>
      <c r="F19" s="3415" t="s">
        <v>2951</v>
      </c>
      <c r="G19" s="3415" t="s">
        <v>2951</v>
      </c>
      <c r="H19" s="336"/>
    </row>
    <row r="20" spans="1:8" ht="13" x14ac:dyDescent="0.15">
      <c r="A20" s="1432" t="s">
        <v>748</v>
      </c>
      <c r="B20" s="3417" t="n">
        <v>1253.0344339700011</v>
      </c>
      <c r="C20" s="3417" t="s">
        <v>2943</v>
      </c>
      <c r="D20" s="3417" t="n">
        <v>0.09170887</v>
      </c>
      <c r="E20" s="3417" t="s">
        <v>2951</v>
      </c>
      <c r="F20" s="3417" t="s">
        <v>2951</v>
      </c>
      <c r="G20" s="3417" t="s">
        <v>2951</v>
      </c>
      <c r="H20" s="336"/>
    </row>
    <row r="21" spans="1:8" ht="13" x14ac:dyDescent="0.15">
      <c r="A21" s="1433" t="s">
        <v>750</v>
      </c>
      <c r="B21" s="3417" t="n">
        <v>306.35502333333363</v>
      </c>
      <c r="C21" s="3417" t="s">
        <v>2943</v>
      </c>
      <c r="D21" s="3417" t="s">
        <v>2942</v>
      </c>
      <c r="E21" s="3415" t="s">
        <v>2951</v>
      </c>
      <c r="F21" s="3415" t="s">
        <v>2951</v>
      </c>
      <c r="G21" s="3415" t="s">
        <v>2951</v>
      </c>
      <c r="H21" s="336"/>
    </row>
    <row r="22" spans="1:8" ht="13" x14ac:dyDescent="0.15">
      <c r="A22" s="1440" t="s">
        <v>751</v>
      </c>
      <c r="B22" s="3417" t="n">
        <v>946.6794106366675</v>
      </c>
      <c r="C22" s="3417" t="s">
        <v>2943</v>
      </c>
      <c r="D22" s="3417" t="n">
        <v>0.09170887</v>
      </c>
      <c r="E22" s="3415" t="s">
        <v>2951</v>
      </c>
      <c r="F22" s="3415" t="s">
        <v>2951</v>
      </c>
      <c r="G22" s="3415" t="s">
        <v>2951</v>
      </c>
      <c r="H22" s="336"/>
    </row>
    <row r="23" spans="1:8" ht="14" x14ac:dyDescent="0.15">
      <c r="A23" s="1443" t="s">
        <v>752</v>
      </c>
      <c r="B23" s="3417" t="n">
        <v>95.64651726666675</v>
      </c>
      <c r="C23" s="3417" t="s">
        <v>2943</v>
      </c>
      <c r="D23" s="3417" t="n">
        <v>0.0191291</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95.64651726666675</v>
      </c>
      <c r="C25" s="3417" t="s">
        <v>2943</v>
      </c>
      <c r="D25" s="3417" t="s">
        <v>2943</v>
      </c>
      <c r="E25" s="3415" t="s">
        <v>2951</v>
      </c>
      <c r="F25" s="3415" t="s">
        <v>2951</v>
      </c>
      <c r="G25" s="3415" t="s">
        <v>2951</v>
      </c>
      <c r="H25" s="336"/>
    </row>
    <row r="26" spans="1:8" ht="14" x14ac:dyDescent="0.15">
      <c r="A26" s="1432" t="s">
        <v>755</v>
      </c>
      <c r="B26" s="3417" t="n">
        <v>121.0358416666666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367.635875</v>
      </c>
      <c r="C7" s="3415" t="s">
        <v>2943</v>
      </c>
      <c r="D7" s="3415" t="n">
        <v>0.087156</v>
      </c>
      <c r="E7" s="3415" t="n">
        <v>1.245986</v>
      </c>
      <c r="F7" s="3415" t="s">
        <v>2943</v>
      </c>
      <c r="G7" s="3415" t="n">
        <v>0.107371</v>
      </c>
      <c r="H7" s="3415" t="s">
        <v>2943</v>
      </c>
      <c r="I7" s="3415" t="n">
        <v>0.502522</v>
      </c>
      <c r="J7" s="3415" t="n">
        <v>0.049929</v>
      </c>
      <c r="K7" s="3415" t="s">
        <v>2943</v>
      </c>
      <c r="L7" s="3418" t="n">
        <v>369.628839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925.566161</v>
      </c>
      <c r="E9" s="3415" t="n">
        <v>12.778116</v>
      </c>
      <c r="F9" s="3415" t="s">
        <v>2943</v>
      </c>
      <c r="G9" s="3415" t="n">
        <v>0.48733</v>
      </c>
      <c r="H9" s="3415" t="s">
        <v>2943</v>
      </c>
      <c r="I9" s="3415" t="n">
        <v>5.843772</v>
      </c>
      <c r="J9" s="3415" t="n">
        <v>0.014375</v>
      </c>
      <c r="K9" s="3415" t="s">
        <v>2943</v>
      </c>
      <c r="L9" s="3418" t="n">
        <v>945.5845529999999</v>
      </c>
    </row>
    <row r="10" spans="1:12" ht="14" x14ac:dyDescent="0.15">
      <c r="A10" s="1452" t="s">
        <v>2194</v>
      </c>
      <c r="B10" s="3415" t="n">
        <v>1.458906</v>
      </c>
      <c r="C10" s="3415" t="s">
        <v>2943</v>
      </c>
      <c r="D10" s="3415" t="n">
        <v>14.072138</v>
      </c>
      <c r="E10" s="3415" t="n">
        <v>1414.808871</v>
      </c>
      <c r="F10" s="3415" t="s">
        <v>2943</v>
      </c>
      <c r="G10" s="3415" t="n">
        <v>1.354304</v>
      </c>
      <c r="H10" s="3415" t="s">
        <v>2943</v>
      </c>
      <c r="I10" s="3415" t="n">
        <v>5.805058</v>
      </c>
      <c r="J10" s="3415" t="n">
        <v>0.072598</v>
      </c>
      <c r="K10" s="3415" t="s">
        <v>2943</v>
      </c>
      <c r="L10" s="3418" t="n">
        <v>1437.571875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806.828026</v>
      </c>
      <c r="H12" s="3415" t="s">
        <v>2943</v>
      </c>
      <c r="I12" s="3415" t="n">
        <v>0.202647</v>
      </c>
      <c r="J12" s="3415" t="n">
        <v>0.199371</v>
      </c>
      <c r="K12" s="3415" t="s">
        <v>2943</v>
      </c>
      <c r="L12" s="3418" t="n">
        <v>808.009119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554.123138</v>
      </c>
      <c r="J14" s="3415" t="n">
        <v>0.008728</v>
      </c>
      <c r="K14" s="3415" t="s">
        <v>2943</v>
      </c>
      <c r="L14" s="3418" t="n">
        <v>555.313575</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37.628875</v>
      </c>
      <c r="K15" s="3415" t="s">
        <v>2943</v>
      </c>
      <c r="L15" s="3418" t="n">
        <v>38.087348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370.1965</v>
      </c>
      <c r="C17" s="3418" t="s">
        <v>2943</v>
      </c>
      <c r="D17" s="3418" t="n">
        <v>939.8847489999999</v>
      </c>
      <c r="E17" s="3418" t="n">
        <v>1430.557186</v>
      </c>
      <c r="F17" s="3418" t="s">
        <v>2943</v>
      </c>
      <c r="G17" s="3418" t="n">
        <v>809.060874</v>
      </c>
      <c r="H17" s="3418" t="s">
        <v>2943</v>
      </c>
      <c r="I17" s="3418" t="n">
        <v>566.5221240000001</v>
      </c>
      <c r="J17" s="3418" t="n">
        <v>37.973876</v>
      </c>
      <c r="K17" s="3418" t="s">
        <v>2943</v>
      </c>
      <c r="L17" s="3418" t="n">
        <v>4154.195309</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370.196545389</v>
      </c>
      <c r="D10" s="3418" t="n">
        <v>348.31653439999997</v>
      </c>
      <c r="E10" s="3418" t="n">
        <v>21.880010989</v>
      </c>
      <c r="F10" s="3418" t="n">
        <v>3.36051024920495</v>
      </c>
      <c r="G10" s="3418" t="n">
        <v>-1.85829751403305</v>
      </c>
      <c r="H10" s="3418" t="n">
        <v>1.50221273517191</v>
      </c>
      <c r="I10" s="3418" t="n">
        <v>0.05118002919258</v>
      </c>
      <c r="J10" s="3418" t="n">
        <v>0.24325353956335</v>
      </c>
      <c r="K10" s="3418" t="n">
        <v>0.01394384280771</v>
      </c>
      <c r="L10" s="3418" t="n">
        <v>-0.99158615669377</v>
      </c>
      <c r="M10" s="3418" t="n">
        <v>1244.049285</v>
      </c>
      <c r="N10" s="3418" t="n">
        <v>-687.93532</v>
      </c>
      <c r="O10" s="3418" t="n">
        <v>556.1139650000001</v>
      </c>
      <c r="P10" s="3418" t="n">
        <v>18.94667</v>
      </c>
      <c r="Q10" s="3418" t="n">
        <v>90.05162</v>
      </c>
      <c r="R10" s="3418" t="n">
        <v>4.856871003</v>
      </c>
      <c r="S10" s="3418" t="n">
        <v>-21.695916005</v>
      </c>
      <c r="T10" s="3418" t="n">
        <v>-2377.0017699926693</v>
      </c>
      <c r="U10" s="336"/>
    </row>
    <row r="11" spans="1:21" ht="13" x14ac:dyDescent="0.15">
      <c r="A11" s="1470" t="s">
        <v>734</v>
      </c>
      <c r="B11" s="3416"/>
      <c r="C11" s="3418" t="n">
        <v>318.74978999999996</v>
      </c>
      <c r="D11" s="3418" t="n">
        <v>303.7132</v>
      </c>
      <c r="E11" s="3418" t="n">
        <v>15.03659</v>
      </c>
      <c r="F11" s="3418" t="n">
        <v>3.35332299356182</v>
      </c>
      <c r="G11" s="3418" t="n">
        <v>-2.07524403388627</v>
      </c>
      <c r="H11" s="3418" t="n">
        <v>1.27807895967555</v>
      </c>
      <c r="I11" s="3418" t="n">
        <v>0.05944057249418</v>
      </c>
      <c r="J11" s="3418" t="n">
        <v>0.28251507240209</v>
      </c>
      <c r="K11" s="3418" t="s">
        <v>2946</v>
      </c>
      <c r="L11" s="3418" t="n">
        <v>-0.9825598756101</v>
      </c>
      <c r="M11" s="3418" t="n">
        <v>1068.871</v>
      </c>
      <c r="N11" s="3418" t="n">
        <v>-661.4836</v>
      </c>
      <c r="O11" s="3418" t="n">
        <v>407.38740000000007</v>
      </c>
      <c r="P11" s="3418" t="n">
        <v>18.94667</v>
      </c>
      <c r="Q11" s="3418" t="n">
        <v>90.05162</v>
      </c>
      <c r="R11" s="3418" t="s">
        <v>2946</v>
      </c>
      <c r="S11" s="3418" t="n">
        <v>-14.77435</v>
      </c>
      <c r="T11" s="3418" t="n">
        <v>-1839.241580000002</v>
      </c>
      <c r="U11" s="26"/>
    </row>
    <row r="12" spans="1:21" ht="13" x14ac:dyDescent="0.15">
      <c r="A12" s="1468" t="s">
        <v>1382</v>
      </c>
      <c r="B12" s="3416" t="s">
        <v>1185</v>
      </c>
      <c r="C12" s="3418" t="n">
        <v>51.446755389</v>
      </c>
      <c r="D12" s="3418" t="n">
        <v>44.6033344</v>
      </c>
      <c r="E12" s="3418" t="n">
        <v>6.843420989</v>
      </c>
      <c r="F12" s="3418" t="n">
        <v>3.40504048652708</v>
      </c>
      <c r="G12" s="3418" t="n">
        <v>-0.51415720583335</v>
      </c>
      <c r="H12" s="3418" t="n">
        <v>2.89088328069373</v>
      </c>
      <c r="I12" s="3418" t="s">
        <v>2951</v>
      </c>
      <c r="J12" s="3418" t="s">
        <v>2951</v>
      </c>
      <c r="K12" s="3418" t="n">
        <v>0.10889031208842</v>
      </c>
      <c r="L12" s="3418" t="n">
        <v>-1.01141899879104</v>
      </c>
      <c r="M12" s="3418" t="n">
        <v>175.178285</v>
      </c>
      <c r="N12" s="3418" t="n">
        <v>-26.45172</v>
      </c>
      <c r="O12" s="3418" t="n">
        <v>148.726565</v>
      </c>
      <c r="P12" s="3418" t="s">
        <v>2951</v>
      </c>
      <c r="Q12" s="3418" t="s">
        <v>2951</v>
      </c>
      <c r="R12" s="3418" t="n">
        <v>4.856871003</v>
      </c>
      <c r="S12" s="3418" t="n">
        <v>-6.921566005</v>
      </c>
      <c r="T12" s="3418" t="n">
        <v>-537.7601899926672</v>
      </c>
      <c r="U12" s="26"/>
    </row>
    <row r="13" spans="1:21" ht="13" x14ac:dyDescent="0.15">
      <c r="A13" s="1470" t="s">
        <v>796</v>
      </c>
      <c r="B13" s="3416"/>
      <c r="C13" s="3418" t="n">
        <v>18.158727</v>
      </c>
      <c r="D13" s="3418" t="n">
        <v>15.55844</v>
      </c>
      <c r="E13" s="3418" t="n">
        <v>2.600287</v>
      </c>
      <c r="F13" s="3418" t="n">
        <v>3.23397780031607</v>
      </c>
      <c r="G13" s="3418" t="n">
        <v>-0.24638268971167</v>
      </c>
      <c r="H13" s="3418" t="n">
        <v>2.98759511060439</v>
      </c>
      <c r="I13" s="3418" t="s">
        <v>2951</v>
      </c>
      <c r="J13" s="3418" t="s">
        <v>2951</v>
      </c>
      <c r="K13" s="3418" t="n">
        <v>0.78218381791491</v>
      </c>
      <c r="L13" s="3418" t="n">
        <v>-0.95548222177014</v>
      </c>
      <c r="M13" s="3418" t="n">
        <v>58.72492</v>
      </c>
      <c r="N13" s="3418" t="n">
        <v>-4.473996</v>
      </c>
      <c r="O13" s="3418" t="n">
        <v>54.250924</v>
      </c>
      <c r="P13" s="3418" t="s">
        <v>2951</v>
      </c>
      <c r="Q13" s="3418" t="s">
        <v>2951</v>
      </c>
      <c r="R13" s="3418" t="n">
        <v>12.16956</v>
      </c>
      <c r="S13" s="3418" t="n">
        <v>-2.484528</v>
      </c>
      <c r="T13" s="3418" t="n">
        <v>-234.4318386666669</v>
      </c>
      <c r="U13" s="26"/>
    </row>
    <row r="14" spans="1:21" ht="13" x14ac:dyDescent="0.15">
      <c r="A14" s="1470" t="s">
        <v>797</v>
      </c>
      <c r="B14" s="3416"/>
      <c r="C14" s="3418" t="n">
        <v>27.8289889</v>
      </c>
      <c r="D14" s="3418" t="n">
        <v>24.00053</v>
      </c>
      <c r="E14" s="3418" t="n">
        <v>3.8284589</v>
      </c>
      <c r="F14" s="3418" t="n">
        <v>3.53913828324535</v>
      </c>
      <c r="G14" s="3418" t="n">
        <v>-0.78974209515747</v>
      </c>
      <c r="H14" s="3418" t="n">
        <v>2.74939618808788</v>
      </c>
      <c r="I14" s="3418" t="s">
        <v>2951</v>
      </c>
      <c r="J14" s="3418" t="s">
        <v>2951</v>
      </c>
      <c r="K14" s="3418" t="n">
        <v>-0.44085153911184</v>
      </c>
      <c r="L14" s="3418" t="n">
        <v>-1.04075671283816</v>
      </c>
      <c r="M14" s="3418" t="n">
        <v>98.49064</v>
      </c>
      <c r="N14" s="3418" t="n">
        <v>-21.977724</v>
      </c>
      <c r="O14" s="3418" t="n">
        <v>76.512916</v>
      </c>
      <c r="P14" s="3418" t="s">
        <v>2951</v>
      </c>
      <c r="Q14" s="3418" t="s">
        <v>2951</v>
      </c>
      <c r="R14" s="3418" t="n">
        <v>-10.58067059</v>
      </c>
      <c r="S14" s="3418" t="n">
        <v>-3.9844943</v>
      </c>
      <c r="T14" s="3418" t="n">
        <v>-227.14175407000022</v>
      </c>
      <c r="U14" s="26"/>
    </row>
    <row r="15" spans="1:21" x14ac:dyDescent="0.15">
      <c r="A15" s="3425" t="s">
        <v>741</v>
      </c>
      <c r="B15" s="3415" t="s">
        <v>741</v>
      </c>
      <c r="C15" s="3418" t="n">
        <v>25.044231</v>
      </c>
      <c r="D15" s="3415" t="n">
        <v>21.54386</v>
      </c>
      <c r="E15" s="3415" t="n">
        <v>3.500371</v>
      </c>
      <c r="F15" s="3418" t="n">
        <v>3.22268349944544</v>
      </c>
      <c r="G15" s="3418" t="n">
        <v>-0.33739123393328</v>
      </c>
      <c r="H15" s="3418" t="n">
        <v>2.88529226551217</v>
      </c>
      <c r="I15" s="3418" t="s">
        <v>2951</v>
      </c>
      <c r="J15" s="3418" t="s">
        <v>2951</v>
      </c>
      <c r="K15" s="3418" t="n">
        <v>-0.4897576386033</v>
      </c>
      <c r="L15" s="3418" t="n">
        <v>-1.04052456153933</v>
      </c>
      <c r="M15" s="3415" t="n">
        <v>80.70963</v>
      </c>
      <c r="N15" s="3415" t="n">
        <v>-8.449704</v>
      </c>
      <c r="O15" s="3418" t="n">
        <v>72.259926</v>
      </c>
      <c r="P15" s="3415" t="s">
        <v>2951</v>
      </c>
      <c r="Q15" s="3415" t="s">
        <v>2951</v>
      </c>
      <c r="R15" s="3415" t="n">
        <v>-10.55127</v>
      </c>
      <c r="S15" s="3415" t="n">
        <v>-3.642222</v>
      </c>
      <c r="T15" s="3418" t="n">
        <v>-212.9102580000002</v>
      </c>
      <c r="U15" s="26"/>
    </row>
    <row r="16">
      <c r="A16" s="3425" t="s">
        <v>3117</v>
      </c>
      <c r="B16" s="3415" t="s">
        <v>3117</v>
      </c>
      <c r="C16" s="3418" t="n">
        <v>2.7847579</v>
      </c>
      <c r="D16" s="3415" t="n">
        <v>2.45667</v>
      </c>
      <c r="E16" s="3415" t="n">
        <v>0.3280879</v>
      </c>
      <c r="F16" s="3418" t="n">
        <v>6.38511879255285</v>
      </c>
      <c r="G16" s="3418" t="n">
        <v>-4.85788010512512</v>
      </c>
      <c r="H16" s="3418" t="n">
        <v>1.52723868742773</v>
      </c>
      <c r="I16" s="3418" t="s">
        <v>2951</v>
      </c>
      <c r="J16" s="3418" t="s">
        <v>2951</v>
      </c>
      <c r="K16" s="3418" t="n">
        <v>-0.011967659474</v>
      </c>
      <c r="L16" s="3418" t="n">
        <v>-1.04323353589084</v>
      </c>
      <c r="M16" s="3415" t="n">
        <v>17.78101</v>
      </c>
      <c r="N16" s="3415" t="n">
        <v>-13.52802</v>
      </c>
      <c r="O16" s="3418" t="n">
        <v>4.25299</v>
      </c>
      <c r="P16" s="3415" t="s">
        <v>2951</v>
      </c>
      <c r="Q16" s="3415" t="s">
        <v>2951</v>
      </c>
      <c r="R16" s="3415" t="n">
        <v>-0.02940059</v>
      </c>
      <c r="S16" s="3415" t="n">
        <v>-0.3422723</v>
      </c>
      <c r="T16" s="3418" t="n">
        <v>-14.23149607000001</v>
      </c>
    </row>
    <row r="17" spans="1:21" ht="13" x14ac:dyDescent="0.15">
      <c r="A17" s="1470" t="s">
        <v>798</v>
      </c>
      <c r="B17" s="3416"/>
      <c r="C17" s="3418" t="n">
        <v>1.2201606</v>
      </c>
      <c r="D17" s="3418" t="n">
        <v>0.9318753</v>
      </c>
      <c r="E17" s="3418" t="n">
        <v>0.2882853</v>
      </c>
      <c r="F17" s="3418" t="n">
        <v>3.22042524566028</v>
      </c>
      <c r="G17" s="3418" t="s">
        <v>2943</v>
      </c>
      <c r="H17" s="3418" t="n">
        <v>3.22042524566028</v>
      </c>
      <c r="I17" s="3418" t="s">
        <v>2951</v>
      </c>
      <c r="J17" s="3418" t="s">
        <v>2951</v>
      </c>
      <c r="K17" s="3418" t="n">
        <v>0.00755851453515</v>
      </c>
      <c r="L17" s="3418" t="n">
        <v>-1.12937704419892</v>
      </c>
      <c r="M17" s="3418" t="n">
        <v>3.929436</v>
      </c>
      <c r="N17" s="3418" t="s">
        <v>2943</v>
      </c>
      <c r="O17" s="3418" t="n">
        <v>3.929436</v>
      </c>
      <c r="P17" s="3418" t="s">
        <v>2951</v>
      </c>
      <c r="Q17" s="3418" t="s">
        <v>2951</v>
      </c>
      <c r="R17" s="3418" t="n">
        <v>0.007043593</v>
      </c>
      <c r="S17" s="3418" t="n">
        <v>-0.3255828</v>
      </c>
      <c r="T17" s="3418" t="n">
        <v>-13.23995490766668</v>
      </c>
      <c r="U17" s="26"/>
    </row>
    <row r="18" spans="1:21" ht="13" x14ac:dyDescent="0.15">
      <c r="A18" s="1472" t="s">
        <v>799</v>
      </c>
      <c r="B18" s="3416"/>
      <c r="C18" s="3418" t="n">
        <v>3.4037801</v>
      </c>
      <c r="D18" s="3418" t="n">
        <v>3.282892</v>
      </c>
      <c r="E18" s="3418" t="n">
        <v>0.1208881</v>
      </c>
      <c r="F18" s="3418" t="n">
        <v>3.32694817741017</v>
      </c>
      <c r="G18" s="3418" t="s">
        <v>2943</v>
      </c>
      <c r="H18" s="3418" t="n">
        <v>3.32694817741017</v>
      </c>
      <c r="I18" s="3418" t="s">
        <v>2951</v>
      </c>
      <c r="J18" s="3418" t="s">
        <v>2951</v>
      </c>
      <c r="K18" s="3418" t="n">
        <v>0.40202723696058</v>
      </c>
      <c r="L18" s="3418" t="n">
        <v>-1.01645736842584</v>
      </c>
      <c r="M18" s="3418" t="n">
        <v>11.3242</v>
      </c>
      <c r="N18" s="3418" t="s">
        <v>2943</v>
      </c>
      <c r="O18" s="3418" t="n">
        <v>11.3242</v>
      </c>
      <c r="P18" s="3418" t="s">
        <v>2951</v>
      </c>
      <c r="Q18" s="3418" t="s">
        <v>2951</v>
      </c>
      <c r="R18" s="3418" t="n">
        <v>1.319812</v>
      </c>
      <c r="S18" s="3418" t="n">
        <v>-0.1228776</v>
      </c>
      <c r="T18" s="3418" t="n">
        <v>-45.91082613333338</v>
      </c>
      <c r="U18" s="26"/>
    </row>
    <row r="19" spans="1:21" ht="13" x14ac:dyDescent="0.15">
      <c r="A19" s="1472" t="s">
        <v>800</v>
      </c>
      <c r="B19" s="3416"/>
      <c r="C19" s="3418" t="n">
        <v>0.835098789</v>
      </c>
      <c r="D19" s="3418" t="n">
        <v>0.8295971</v>
      </c>
      <c r="E19" s="3418" t="n">
        <v>0.005501689</v>
      </c>
      <c r="F19" s="3418" t="n">
        <v>3.24403416180741</v>
      </c>
      <c r="G19" s="3418" t="s">
        <v>2943</v>
      </c>
      <c r="H19" s="3418" t="n">
        <v>3.24403416180741</v>
      </c>
      <c r="I19" s="3418" t="s">
        <v>2951</v>
      </c>
      <c r="J19" s="3418" t="s">
        <v>2951</v>
      </c>
      <c r="K19" s="3418" t="n">
        <v>2.3398418340662</v>
      </c>
      <c r="L19" s="3418" t="n">
        <v>-0.74219117074775</v>
      </c>
      <c r="M19" s="3418" t="n">
        <v>2.709089</v>
      </c>
      <c r="N19" s="3418" t="s">
        <v>2943</v>
      </c>
      <c r="O19" s="3418" t="n">
        <v>2.709089</v>
      </c>
      <c r="P19" s="3418" t="s">
        <v>2951</v>
      </c>
      <c r="Q19" s="3418" t="s">
        <v>2951</v>
      </c>
      <c r="R19" s="3418" t="n">
        <v>1.941126</v>
      </c>
      <c r="S19" s="3418" t="n">
        <v>-0.004083305</v>
      </c>
      <c r="T19" s="3418" t="n">
        <v>-17.03581621500002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939.8847816598001</v>
      </c>
      <c r="D10" s="3418" t="n">
        <v>855.8589504160001</v>
      </c>
      <c r="E10" s="3418" t="n">
        <v>84.0258312438</v>
      </c>
      <c r="F10" s="3418" t="n">
        <v>0.07617204451653</v>
      </c>
      <c r="G10" s="3418" t="n">
        <v>-0.10866758031727</v>
      </c>
      <c r="H10" s="3418" t="n">
        <v>-0.03249553580074</v>
      </c>
      <c r="I10" s="3418" t="n">
        <v>-0.00321965208827</v>
      </c>
      <c r="J10" s="3418" t="n">
        <v>-0.48907232284776</v>
      </c>
      <c r="K10" s="3418" t="n">
        <v>-3.95031190902371</v>
      </c>
      <c r="L10" s="3418" t="n">
        <v>71.592945429</v>
      </c>
      <c r="M10" s="3418" t="n">
        <v>-102.135005</v>
      </c>
      <c r="N10" s="3418" t="n">
        <v>-30.542059571</v>
      </c>
      <c r="O10" s="3418" t="n">
        <v>-3.026102</v>
      </c>
      <c r="P10" s="3418" t="n">
        <v>-418.57692491</v>
      </c>
      <c r="Q10" s="3418" t="n">
        <v>-331.92824182799995</v>
      </c>
      <c r="R10" s="3418" t="n">
        <v>2874.9355371330025</v>
      </c>
      <c r="S10" s="26"/>
      <c r="T10" s="26"/>
    </row>
    <row r="11" spans="1:20" ht="13" x14ac:dyDescent="0.15">
      <c r="A11" s="1472" t="s">
        <v>738</v>
      </c>
      <c r="B11" s="3416"/>
      <c r="C11" s="3418" t="n">
        <v>681.2386700000001</v>
      </c>
      <c r="D11" s="3418" t="n">
        <v>621.6842</v>
      </c>
      <c r="E11" s="3418" t="n">
        <v>59.55447</v>
      </c>
      <c r="F11" s="3418" t="s">
        <v>2946</v>
      </c>
      <c r="G11" s="3418" t="s">
        <v>2946</v>
      </c>
      <c r="H11" s="3418" t="s">
        <v>2946</v>
      </c>
      <c r="I11" s="3418" t="s">
        <v>2946</v>
      </c>
      <c r="J11" s="3418" t="n">
        <v>-0.39333394672086</v>
      </c>
      <c r="K11" s="3418" t="n">
        <v>-3.91985353912141</v>
      </c>
      <c r="L11" s="3418" t="s">
        <v>2946</v>
      </c>
      <c r="M11" s="3418" t="s">
        <v>2946</v>
      </c>
      <c r="N11" s="3418" t="s">
        <v>2946</v>
      </c>
      <c r="O11" s="3418" t="s">
        <v>2946</v>
      </c>
      <c r="P11" s="3418" t="n">
        <v>-244.5295</v>
      </c>
      <c r="Q11" s="3418" t="n">
        <v>-233.4448</v>
      </c>
      <c r="R11" s="3418" t="n">
        <v>1752.5724333333349</v>
      </c>
      <c r="S11" s="26"/>
      <c r="T11" s="26"/>
    </row>
    <row r="12" spans="1:20" ht="13" x14ac:dyDescent="0.15">
      <c r="A12" s="1468" t="s">
        <v>1391</v>
      </c>
      <c r="B12" s="3416" t="s">
        <v>1185</v>
      </c>
      <c r="C12" s="3418" t="n">
        <v>258.6461116598</v>
      </c>
      <c r="D12" s="3418" t="n">
        <v>234.174750416</v>
      </c>
      <c r="E12" s="3418" t="n">
        <v>24.4713612438</v>
      </c>
      <c r="F12" s="3418" t="n">
        <v>0.27679884677009</v>
      </c>
      <c r="G12" s="3418" t="n">
        <v>-0.39488320293923</v>
      </c>
      <c r="H12" s="3418" t="n">
        <v>-0.11808435616914</v>
      </c>
      <c r="I12" s="3418" t="n">
        <v>-0.0116997776637</v>
      </c>
      <c r="J12" s="3418" t="n">
        <v>-0.74323736696981</v>
      </c>
      <c r="K12" s="3418" t="n">
        <v>-4.02443659945364</v>
      </c>
      <c r="L12" s="3418" t="n">
        <v>71.592945429</v>
      </c>
      <c r="M12" s="3418" t="n">
        <v>-102.135005</v>
      </c>
      <c r="N12" s="3418" t="n">
        <v>-30.542059571</v>
      </c>
      <c r="O12" s="3418" t="n">
        <v>-3.026102</v>
      </c>
      <c r="P12" s="3418" t="n">
        <v>-174.04742491</v>
      </c>
      <c r="Q12" s="3418" t="n">
        <v>-98.483441828</v>
      </c>
      <c r="R12" s="3418" t="n">
        <v>1122.3631037996677</v>
      </c>
      <c r="S12" s="26"/>
      <c r="T12" s="26"/>
    </row>
    <row r="13" spans="1:20" ht="13" x14ac:dyDescent="0.15">
      <c r="A13" s="1470" t="s">
        <v>810</v>
      </c>
      <c r="B13" s="3416"/>
      <c r="C13" s="3418" t="n">
        <v>1.6749326</v>
      </c>
      <c r="D13" s="3418" t="n">
        <v>1.612652</v>
      </c>
      <c r="E13" s="3418" t="n">
        <v>0.0622806</v>
      </c>
      <c r="F13" s="3418" t="n">
        <v>0.26017840956705</v>
      </c>
      <c r="G13" s="3418" t="n">
        <v>-4.25781491147763</v>
      </c>
      <c r="H13" s="3418" t="n">
        <v>-3.99763650191058</v>
      </c>
      <c r="I13" s="3418" t="n">
        <v>-1.80670075918279</v>
      </c>
      <c r="J13" s="3418" t="n">
        <v>0.01117394825418</v>
      </c>
      <c r="K13" s="3418" t="n">
        <v>-3.94982546732048</v>
      </c>
      <c r="L13" s="3418" t="n">
        <v>0.4357813</v>
      </c>
      <c r="M13" s="3418" t="n">
        <v>-7.131553</v>
      </c>
      <c r="N13" s="3418" t="n">
        <v>-6.6957717</v>
      </c>
      <c r="O13" s="3418" t="n">
        <v>-3.026102</v>
      </c>
      <c r="P13" s="3418" t="n">
        <v>0.01801969</v>
      </c>
      <c r="Q13" s="3418" t="n">
        <v>-0.2459975</v>
      </c>
      <c r="R13" s="3418" t="n">
        <v>36.48278887000003</v>
      </c>
      <c r="S13" s="26"/>
      <c r="T13" s="26"/>
    </row>
    <row r="14" spans="1:20" ht="13" x14ac:dyDescent="0.15">
      <c r="A14" s="1472" t="s">
        <v>811</v>
      </c>
      <c r="B14" s="3416"/>
      <c r="C14" s="3418" t="n">
        <v>251.50357836</v>
      </c>
      <c r="D14" s="3418" t="n">
        <v>227.6682666</v>
      </c>
      <c r="E14" s="3418" t="n">
        <v>23.83531176</v>
      </c>
      <c r="F14" s="3418" t="n">
        <v>0.27976019808071</v>
      </c>
      <c r="G14" s="3418" t="n">
        <v>-0.37774194951617</v>
      </c>
      <c r="H14" s="3418" t="n">
        <v>-0.09798175143547</v>
      </c>
      <c r="I14" s="3418" t="s">
        <v>2946</v>
      </c>
      <c r="J14" s="3418" t="n">
        <v>-0.74837735080292</v>
      </c>
      <c r="K14" s="3418" t="n">
        <v>-4.02156981730202</v>
      </c>
      <c r="L14" s="3418" t="n">
        <v>70.3606909</v>
      </c>
      <c r="M14" s="3418" t="n">
        <v>-95.003452</v>
      </c>
      <c r="N14" s="3418" t="n">
        <v>-24.6427611</v>
      </c>
      <c r="O14" s="3418" t="s">
        <v>2946</v>
      </c>
      <c r="P14" s="3418" t="n">
        <v>-170.38177422</v>
      </c>
      <c r="Q14" s="3418" t="n">
        <v>-95.85537036</v>
      </c>
      <c r="R14" s="3418" t="n">
        <v>1066.559654160001</v>
      </c>
      <c r="S14" s="26"/>
      <c r="T14" s="26"/>
    </row>
    <row r="15" spans="1:20" x14ac:dyDescent="0.15">
      <c r="A15" s="3425" t="s">
        <v>741</v>
      </c>
      <c r="B15" s="3415" t="s">
        <v>741</v>
      </c>
      <c r="C15" s="3418" t="n">
        <v>250.94313</v>
      </c>
      <c r="D15" s="3415" t="n">
        <v>227.1277</v>
      </c>
      <c r="E15" s="3415" t="n">
        <v>23.81543</v>
      </c>
      <c r="F15" s="3418" t="n">
        <v>0.2798362720669</v>
      </c>
      <c r="G15" s="3418" t="n">
        <v>-0.36939098512081</v>
      </c>
      <c r="H15" s="3418" t="n">
        <v>-0.08955471305391</v>
      </c>
      <c r="I15" s="3418" t="s">
        <v>2946</v>
      </c>
      <c r="J15" s="3418" t="n">
        <v>-0.74975223189422</v>
      </c>
      <c r="K15" s="3418" t="n">
        <v>-4.02161287870931</v>
      </c>
      <c r="L15" s="3415" t="n">
        <v>70.22299</v>
      </c>
      <c r="M15" s="3415" t="n">
        <v>-92.69613</v>
      </c>
      <c r="N15" s="3418" t="n">
        <v>-22.47314</v>
      </c>
      <c r="O15" s="3415" t="s">
        <v>2946</v>
      </c>
      <c r="P15" s="3415" t="n">
        <v>-170.2895</v>
      </c>
      <c r="Q15" s="3415" t="n">
        <v>-95.77644</v>
      </c>
      <c r="R15" s="3418" t="n">
        <v>1057.9766266666677</v>
      </c>
      <c r="S15" s="26"/>
      <c r="T15" s="26"/>
    </row>
    <row r="16">
      <c r="A16" s="3425" t="s">
        <v>3117</v>
      </c>
      <c r="B16" s="3415" t="s">
        <v>3117</v>
      </c>
      <c r="C16" s="3418" t="n">
        <v>0.56044836</v>
      </c>
      <c r="D16" s="3415" t="n">
        <v>0.5405666</v>
      </c>
      <c r="E16" s="3415" t="n">
        <v>0.01988176</v>
      </c>
      <c r="F16" s="3418" t="n">
        <v>0.24569774813865</v>
      </c>
      <c r="G16" s="3418" t="n">
        <v>-4.11692167321178</v>
      </c>
      <c r="H16" s="3418" t="n">
        <v>-3.87122392507313</v>
      </c>
      <c r="I16" s="3418" t="s">
        <v>2946</v>
      </c>
      <c r="J16" s="3418" t="n">
        <v>-0.17069907759747</v>
      </c>
      <c r="K16" s="3418" t="n">
        <v>-3.96998857244027</v>
      </c>
      <c r="L16" s="3415" t="n">
        <v>0.1377009</v>
      </c>
      <c r="M16" s="3415" t="n">
        <v>-2.307322</v>
      </c>
      <c r="N16" s="3418" t="n">
        <v>-2.1696211</v>
      </c>
      <c r="O16" s="3415" t="s">
        <v>2946</v>
      </c>
      <c r="P16" s="3415" t="n">
        <v>-0.09227422</v>
      </c>
      <c r="Q16" s="3415" t="n">
        <v>-0.07893036</v>
      </c>
      <c r="R16" s="3418" t="n">
        <v>8.58302749333334</v>
      </c>
    </row>
    <row r="17" spans="1:20" ht="13" x14ac:dyDescent="0.15">
      <c r="A17" s="1472" t="s">
        <v>812</v>
      </c>
      <c r="B17" s="3416"/>
      <c r="C17" s="3418" t="n">
        <v>1.2509738</v>
      </c>
      <c r="D17" s="3418" t="n">
        <v>0.9314466</v>
      </c>
      <c r="E17" s="3418" t="n">
        <v>0.3195272</v>
      </c>
      <c r="F17" s="3418" t="n">
        <v>0.17026024046227</v>
      </c>
      <c r="G17" s="3418" t="s">
        <v>2943</v>
      </c>
      <c r="H17" s="3418" t="n">
        <v>0.17026024046227</v>
      </c>
      <c r="I17" s="3418" t="s">
        <v>2946</v>
      </c>
      <c r="J17" s="3418" t="n">
        <v>-1.3690994201922</v>
      </c>
      <c r="K17" s="3418" t="n">
        <v>-4.1053281223007</v>
      </c>
      <c r="L17" s="3418" t="n">
        <v>0.2129911</v>
      </c>
      <c r="M17" s="3418" t="s">
        <v>2943</v>
      </c>
      <c r="N17" s="3418" t="n">
        <v>0.2129911</v>
      </c>
      <c r="O17" s="3418" t="s">
        <v>2946</v>
      </c>
      <c r="P17" s="3418" t="n">
        <v>-1.275243</v>
      </c>
      <c r="Q17" s="3418" t="n">
        <v>-1.311764</v>
      </c>
      <c r="R17" s="3418" t="n">
        <v>8.70472496666667</v>
      </c>
      <c r="S17" s="26"/>
      <c r="T17" s="26"/>
    </row>
    <row r="18" spans="1:20" ht="13" x14ac:dyDescent="0.15">
      <c r="A18" s="1472" t="s">
        <v>813</v>
      </c>
      <c r="B18" s="3416"/>
      <c r="C18" s="3418" t="n">
        <v>4.2083769</v>
      </c>
      <c r="D18" s="3418" t="n">
        <v>3.954419</v>
      </c>
      <c r="E18" s="3418" t="n">
        <v>0.2539579</v>
      </c>
      <c r="F18" s="3418" t="n">
        <v>0.1379476491281</v>
      </c>
      <c r="G18" s="3418" t="s">
        <v>2943</v>
      </c>
      <c r="H18" s="3418" t="n">
        <v>0.1379476491281</v>
      </c>
      <c r="I18" s="3418" t="s">
        <v>2946</v>
      </c>
      <c r="J18" s="3418" t="n">
        <v>-0.61639320466546</v>
      </c>
      <c r="K18" s="3418" t="n">
        <v>-4.2102608345714</v>
      </c>
      <c r="L18" s="3418" t="n">
        <v>0.5805357</v>
      </c>
      <c r="M18" s="3418" t="s">
        <v>2943</v>
      </c>
      <c r="N18" s="3418" t="n">
        <v>0.5805357</v>
      </c>
      <c r="O18" s="3418" t="s">
        <v>2946</v>
      </c>
      <c r="P18" s="3418" t="n">
        <v>-2.437477</v>
      </c>
      <c r="Q18" s="3418" t="n">
        <v>-1.069229</v>
      </c>
      <c r="R18" s="3418" t="n">
        <v>10.72929110000001</v>
      </c>
      <c r="S18" s="26"/>
      <c r="T18" s="26"/>
    </row>
    <row r="19" spans="1:20" ht="13" x14ac:dyDescent="0.15">
      <c r="A19" s="1495" t="s">
        <v>814</v>
      </c>
      <c r="B19" s="3416"/>
      <c r="C19" s="3418" t="n">
        <v>0.0082499998</v>
      </c>
      <c r="D19" s="3418" t="n">
        <v>0.007966216</v>
      </c>
      <c r="E19" s="3418" t="n">
        <v>2.837838E-4</v>
      </c>
      <c r="F19" s="3418" t="n">
        <v>0.35714291774892</v>
      </c>
      <c r="G19" s="3418" t="s">
        <v>2943</v>
      </c>
      <c r="H19" s="3418" t="n">
        <v>0.35714291774892</v>
      </c>
      <c r="I19" s="3418" t="s">
        <v>2946</v>
      </c>
      <c r="J19" s="3418" t="n">
        <v>3.64660210067113</v>
      </c>
      <c r="K19" s="3418" t="n">
        <v>-3.80912511566904</v>
      </c>
      <c r="L19" s="3418" t="n">
        <v>0.002946429</v>
      </c>
      <c r="M19" s="3418" t="s">
        <v>2943</v>
      </c>
      <c r="N19" s="3418" t="n">
        <v>0.002946429</v>
      </c>
      <c r="O19" s="3418" t="s">
        <v>2946</v>
      </c>
      <c r="P19" s="3418" t="n">
        <v>0.02904962</v>
      </c>
      <c r="Q19" s="3418" t="n">
        <v>-0.001080968</v>
      </c>
      <c r="R19" s="3418" t="n">
        <v>-0.113355297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1430.5571653738</v>
      </c>
      <c r="D10" s="3418" t="n">
        <v>1136.5622702</v>
      </c>
      <c r="E10" s="3418" t="n">
        <v>293.99489517380005</v>
      </c>
      <c r="F10" s="3418" t="n">
        <v>0.1239162248743</v>
      </c>
      <c r="G10" s="3418" t="n">
        <v>-0.12789249764248</v>
      </c>
      <c r="H10" s="3418" t="n">
        <v>-0.00397627276818</v>
      </c>
      <c r="I10" s="3418" t="n">
        <v>-0.02833733176221</v>
      </c>
      <c r="J10" s="3418" t="n">
        <v>0.26734193132817</v>
      </c>
      <c r="K10" s="3418" t="n">
        <v>-4.31609344494796</v>
      </c>
      <c r="L10" s="3418" t="n">
        <v>177.2692434</v>
      </c>
      <c r="M10" s="3418" t="n">
        <v>-182.9575289</v>
      </c>
      <c r="N10" s="3418" t="n">
        <v>-5.68828550000001</v>
      </c>
      <c r="O10" s="3418" t="n">
        <v>-40.538173</v>
      </c>
      <c r="P10" s="3418" t="n">
        <v>303.85075239</v>
      </c>
      <c r="Q10" s="3418" t="n">
        <v>-1268.9094399077999</v>
      </c>
      <c r="R10" s="3418" t="n">
        <v>3708.0455353986035</v>
      </c>
      <c r="S10" s="26"/>
      <c r="T10" s="26"/>
    </row>
    <row r="11" spans="1:20" ht="13" x14ac:dyDescent="0.15">
      <c r="A11" s="1470" t="s">
        <v>742</v>
      </c>
      <c r="B11" s="3416"/>
      <c r="C11" s="3418" t="n">
        <v>1156.7307336000001</v>
      </c>
      <c r="D11" s="3418" t="n">
        <v>890.104535</v>
      </c>
      <c r="E11" s="3418" t="n">
        <v>266.6261986</v>
      </c>
      <c r="F11" s="3418" t="n">
        <v>0.03510761823853</v>
      </c>
      <c r="G11" s="3418" t="n">
        <v>-0.01826645301819</v>
      </c>
      <c r="H11" s="3418" t="n">
        <v>0.01684116522034</v>
      </c>
      <c r="I11" s="3418" t="s">
        <v>2946</v>
      </c>
      <c r="J11" s="3418" t="n">
        <v>0.12549576325886</v>
      </c>
      <c r="K11" s="3418" t="n">
        <v>-4.34996351180022</v>
      </c>
      <c r="L11" s="3418" t="n">
        <v>40.610061</v>
      </c>
      <c r="M11" s="3418" t="n">
        <v>-21.1293676</v>
      </c>
      <c r="N11" s="3418" t="n">
        <v>19.4806934</v>
      </c>
      <c r="O11" s="3418" t="s">
        <v>2946</v>
      </c>
      <c r="P11" s="3418" t="n">
        <v>111.704348</v>
      </c>
      <c r="Q11" s="3418" t="n">
        <v>-1159.8142352</v>
      </c>
      <c r="R11" s="3418" t="n">
        <v>3771.64037726667</v>
      </c>
      <c r="S11" s="26"/>
      <c r="T11" s="26"/>
    </row>
    <row r="12" spans="1:20" x14ac:dyDescent="0.15">
      <c r="A12" s="3425" t="s">
        <v>3118</v>
      </c>
      <c r="B12" s="3415" t="s">
        <v>3118</v>
      </c>
      <c r="C12" s="3418" t="n">
        <v>1137.6082000000001</v>
      </c>
      <c r="D12" s="3415" t="n">
        <v>873.1031</v>
      </c>
      <c r="E12" s="3415" t="n">
        <v>264.5051</v>
      </c>
      <c r="F12" s="3418" t="n">
        <v>0.004433763751</v>
      </c>
      <c r="G12" s="3418" t="n">
        <v>-6.56125369E-4</v>
      </c>
      <c r="H12" s="3418" t="n">
        <v>0.003777638382</v>
      </c>
      <c r="I12" s="3418" t="s">
        <v>2946</v>
      </c>
      <c r="J12" s="3418" t="n">
        <v>0.12767243639382</v>
      </c>
      <c r="K12" s="3418" t="n">
        <v>-4.37104237309602</v>
      </c>
      <c r="L12" s="3415" t="n">
        <v>5.043886</v>
      </c>
      <c r="M12" s="3415" t="n">
        <v>-0.7464136</v>
      </c>
      <c r="N12" s="3418" t="n">
        <v>4.2974724</v>
      </c>
      <c r="O12" s="3415" t="s">
        <v>2946</v>
      </c>
      <c r="P12" s="3415" t="n">
        <v>111.4712</v>
      </c>
      <c r="Q12" s="3415" t="n">
        <v>-1156.163</v>
      </c>
      <c r="R12" s="3418" t="n">
        <v>3814.7792012000036</v>
      </c>
      <c r="S12" s="26"/>
      <c r="T12" s="26"/>
    </row>
    <row r="13">
      <c r="A13" s="3425" t="s">
        <v>3119</v>
      </c>
      <c r="B13" s="3415" t="s">
        <v>3119</v>
      </c>
      <c r="C13" s="3418" t="n">
        <v>4.2652759</v>
      </c>
      <c r="D13" s="3415" t="n">
        <v>3.779841</v>
      </c>
      <c r="E13" s="3415" t="n">
        <v>0.4854349</v>
      </c>
      <c r="F13" s="3418" t="n">
        <v>0.36949661333749</v>
      </c>
      <c r="G13" s="3418" t="n">
        <v>-4.28506629547692</v>
      </c>
      <c r="H13" s="3418" t="n">
        <v>-3.91556968213944</v>
      </c>
      <c r="I13" s="3418" t="s">
        <v>2946</v>
      </c>
      <c r="J13" s="3418" t="n">
        <v>0.46001167773988</v>
      </c>
      <c r="K13" s="3418" t="n">
        <v>-4.02802723907984</v>
      </c>
      <c r="L13" s="3415" t="n">
        <v>1.576005</v>
      </c>
      <c r="M13" s="3415" t="n">
        <v>-18.27699</v>
      </c>
      <c r="N13" s="3418" t="n">
        <v>-16.700985</v>
      </c>
      <c r="O13" s="3415" t="s">
        <v>2946</v>
      </c>
      <c r="P13" s="3415" t="n">
        <v>1.738771</v>
      </c>
      <c r="Q13" s="3415" t="n">
        <v>-1.955345</v>
      </c>
      <c r="R13" s="3418" t="n">
        <v>62.03104966666672</v>
      </c>
    </row>
    <row r="14">
      <c r="A14" s="3425" t="s">
        <v>3120</v>
      </c>
      <c r="B14" s="3415" t="s">
        <v>3120</v>
      </c>
      <c r="C14" s="3418" t="n">
        <v>9.550043</v>
      </c>
      <c r="D14" s="3415" t="n">
        <v>8.594139</v>
      </c>
      <c r="E14" s="3415" t="n">
        <v>0.955904</v>
      </c>
      <c r="F14" s="3418" t="n">
        <v>1.79214166889091</v>
      </c>
      <c r="G14" s="3418" t="s">
        <v>2943</v>
      </c>
      <c r="H14" s="3418" t="n">
        <v>1.79214166889091</v>
      </c>
      <c r="I14" s="3418" t="s">
        <v>2946</v>
      </c>
      <c r="J14" s="3418" t="s">
        <v>2946</v>
      </c>
      <c r="K14" s="3418" t="n">
        <v>-1.02782068073781</v>
      </c>
      <c r="L14" s="3415" t="n">
        <v>17.11503</v>
      </c>
      <c r="M14" s="3415" t="s">
        <v>2943</v>
      </c>
      <c r="N14" s="3418" t="n">
        <v>17.11503</v>
      </c>
      <c r="O14" s="3415" t="s">
        <v>2946</v>
      </c>
      <c r="P14" s="3415" t="s">
        <v>2946</v>
      </c>
      <c r="Q14" s="3415" t="n">
        <v>-0.9824979</v>
      </c>
      <c r="R14" s="3418" t="n">
        <v>-59.15261770000005</v>
      </c>
    </row>
    <row r="15">
      <c r="A15" s="3425" t="s">
        <v>3121</v>
      </c>
      <c r="B15" s="3415" t="s">
        <v>3121</v>
      </c>
      <c r="C15" s="3418" t="n">
        <v>5.3072147</v>
      </c>
      <c r="D15" s="3415" t="n">
        <v>4.627455</v>
      </c>
      <c r="E15" s="3415" t="n">
        <v>0.6797597</v>
      </c>
      <c r="F15" s="3418" t="n">
        <v>3.17966032163726</v>
      </c>
      <c r="G15" s="3418" t="n">
        <v>-0.39681153279893</v>
      </c>
      <c r="H15" s="3418" t="n">
        <v>2.78284878883833</v>
      </c>
      <c r="I15" s="3418" t="s">
        <v>2946</v>
      </c>
      <c r="J15" s="3418" t="n">
        <v>-0.32536739957493</v>
      </c>
      <c r="K15" s="3418" t="n">
        <v>-1.04947719024826</v>
      </c>
      <c r="L15" s="3415" t="n">
        <v>16.87514</v>
      </c>
      <c r="M15" s="3415" t="n">
        <v>-2.105964</v>
      </c>
      <c r="N15" s="3418" t="n">
        <v>14.769176</v>
      </c>
      <c r="O15" s="3415" t="s">
        <v>2946</v>
      </c>
      <c r="P15" s="3415" t="n">
        <v>-1.505623</v>
      </c>
      <c r="Q15" s="3415" t="n">
        <v>-0.7133923</v>
      </c>
      <c r="R15" s="3418" t="n">
        <v>-46.01725590000004</v>
      </c>
    </row>
    <row r="16" spans="1:20" ht="13" x14ac:dyDescent="0.15">
      <c r="A16" s="1514" t="s">
        <v>1399</v>
      </c>
      <c r="B16" s="3416" t="s">
        <v>1185</v>
      </c>
      <c r="C16" s="3418" t="n">
        <v>273.8264317738</v>
      </c>
      <c r="D16" s="3418" t="n">
        <v>246.4577352</v>
      </c>
      <c r="E16" s="3418" t="n">
        <v>27.3686965738</v>
      </c>
      <c r="F16" s="3418" t="n">
        <v>0.49907228281341</v>
      </c>
      <c r="G16" s="3418" t="n">
        <v>-0.59098809509259</v>
      </c>
      <c r="H16" s="3418" t="n">
        <v>-0.09191581227919</v>
      </c>
      <c r="I16" s="3418" t="n">
        <v>-0.14804331611598</v>
      </c>
      <c r="J16" s="3418" t="n">
        <v>0.77963227339598</v>
      </c>
      <c r="K16" s="3418" t="n">
        <v>-3.98613081239085</v>
      </c>
      <c r="L16" s="3418" t="n">
        <v>136.6591824</v>
      </c>
      <c r="M16" s="3418" t="n">
        <v>-161.8281613</v>
      </c>
      <c r="N16" s="3418" t="n">
        <v>-25.16897890000001</v>
      </c>
      <c r="O16" s="3418" t="n">
        <v>-40.538173</v>
      </c>
      <c r="P16" s="3418" t="n">
        <v>192.14640439</v>
      </c>
      <c r="Q16" s="3418" t="n">
        <v>-109.0952047078</v>
      </c>
      <c r="R16" s="3418" t="n">
        <v>-63.59484186806672</v>
      </c>
      <c r="S16" s="26"/>
      <c r="T16" s="26"/>
    </row>
    <row r="17" spans="1:20" ht="13" x14ac:dyDescent="0.15">
      <c r="A17" s="1470" t="s">
        <v>822</v>
      </c>
      <c r="B17" s="3416"/>
      <c r="C17" s="3418" t="n">
        <v>21.176275</v>
      </c>
      <c r="D17" s="3418" t="n">
        <v>19.222909</v>
      </c>
      <c r="E17" s="3418" t="n">
        <v>1.953366</v>
      </c>
      <c r="F17" s="3418" t="n">
        <v>1.32733849555694</v>
      </c>
      <c r="G17" s="3418" t="n">
        <v>-4.62415934813842</v>
      </c>
      <c r="H17" s="3418" t="n">
        <v>-3.29682085258149</v>
      </c>
      <c r="I17" s="3418" t="n">
        <v>-1.91432029476383</v>
      </c>
      <c r="J17" s="3418" t="n">
        <v>0.55238205050027</v>
      </c>
      <c r="K17" s="3418" t="n">
        <v>-2.93943787288199</v>
      </c>
      <c r="L17" s="3418" t="n">
        <v>28.108085</v>
      </c>
      <c r="M17" s="3418" t="n">
        <v>-97.92247</v>
      </c>
      <c r="N17" s="3418" t="n">
        <v>-69.81438500000002</v>
      </c>
      <c r="O17" s="3418" t="n">
        <v>-40.538173</v>
      </c>
      <c r="P17" s="3418" t="n">
        <v>10.61838989</v>
      </c>
      <c r="Q17" s="3418" t="n">
        <v>-5.741798</v>
      </c>
      <c r="R17" s="3418" t="n">
        <v>386.7452090700004</v>
      </c>
      <c r="S17" s="26"/>
      <c r="T17" s="26"/>
    </row>
    <row r="18" spans="1:20" x14ac:dyDescent="0.15">
      <c r="A18" s="3425" t="s">
        <v>741</v>
      </c>
      <c r="B18" s="3415" t="s">
        <v>741</v>
      </c>
      <c r="C18" s="3418" t="n">
        <v>18.084638</v>
      </c>
      <c r="D18" s="3415" t="n">
        <v>16.41401</v>
      </c>
      <c r="E18" s="3415" t="n">
        <v>1.670628</v>
      </c>
      <c r="F18" s="3418" t="n">
        <v>0.38160426545447</v>
      </c>
      <c r="G18" s="3418" t="n">
        <v>-4.49912185137463</v>
      </c>
      <c r="H18" s="3418" t="n">
        <v>-4.11751758592016</v>
      </c>
      <c r="I18" s="3418" t="n">
        <v>-1.85463762116776</v>
      </c>
      <c r="J18" s="3418" t="n">
        <v>0.6454961340952</v>
      </c>
      <c r="K18" s="3418" t="n">
        <v>-3.25900439834601</v>
      </c>
      <c r="L18" s="3415" t="n">
        <v>6.901175</v>
      </c>
      <c r="M18" s="3415" t="n">
        <v>-81.36499</v>
      </c>
      <c r="N18" s="3418" t="n">
        <v>-74.46381500000001</v>
      </c>
      <c r="O18" s="3415" t="n">
        <v>-33.54045</v>
      </c>
      <c r="P18" s="3415" t="n">
        <v>10.59518</v>
      </c>
      <c r="Q18" s="3415" t="n">
        <v>-5.444584</v>
      </c>
      <c r="R18" s="3418" t="n">
        <v>377.13011966666704</v>
      </c>
      <c r="S18" s="26"/>
      <c r="T18" s="26"/>
    </row>
    <row r="19">
      <c r="A19" s="3425" t="s">
        <v>3117</v>
      </c>
      <c r="B19" s="3415" t="s">
        <v>3117</v>
      </c>
      <c r="C19" s="3418" t="n">
        <v>3.091637</v>
      </c>
      <c r="D19" s="3415" t="n">
        <v>2.808899</v>
      </c>
      <c r="E19" s="3415" t="n">
        <v>0.282738</v>
      </c>
      <c r="F19" s="3418" t="n">
        <v>6.85944371865132</v>
      </c>
      <c r="G19" s="3418" t="n">
        <v>-5.35557052784657</v>
      </c>
      <c r="H19" s="3418" t="n">
        <v>1.50387319080474</v>
      </c>
      <c r="I19" s="3418" t="n">
        <v>-2.2634361666651</v>
      </c>
      <c r="J19" s="3418" t="n">
        <v>0.00826298489195</v>
      </c>
      <c r="K19" s="3418" t="n">
        <v>-1.05119934356188</v>
      </c>
      <c r="L19" s="3415" t="n">
        <v>21.20691</v>
      </c>
      <c r="M19" s="3415" t="n">
        <v>-16.55748</v>
      </c>
      <c r="N19" s="3418" t="n">
        <v>4.64943</v>
      </c>
      <c r="O19" s="3415" t="n">
        <v>-6.997723</v>
      </c>
      <c r="P19" s="3415" t="n">
        <v>0.02320989</v>
      </c>
      <c r="Q19" s="3415" t="n">
        <v>-0.297214</v>
      </c>
      <c r="R19" s="3418" t="n">
        <v>9.61508940333334</v>
      </c>
    </row>
    <row r="20" spans="1:20" ht="13" x14ac:dyDescent="0.15">
      <c r="A20" s="1470" t="s">
        <v>823</v>
      </c>
      <c r="B20" s="3416"/>
      <c r="C20" s="3418" t="n">
        <v>213.6782983</v>
      </c>
      <c r="D20" s="3418" t="n">
        <v>193.952405</v>
      </c>
      <c r="E20" s="3418" t="n">
        <v>19.7258933</v>
      </c>
      <c r="F20" s="3418" t="n">
        <v>0.42963799660698</v>
      </c>
      <c r="G20" s="3418" t="n">
        <v>-0.29907431783399</v>
      </c>
      <c r="H20" s="3418" t="n">
        <v>0.13056367877299</v>
      </c>
      <c r="I20" s="3418" t="s">
        <v>2946</v>
      </c>
      <c r="J20" s="3418" t="n">
        <v>0.79341937523281</v>
      </c>
      <c r="K20" s="3418" t="n">
        <v>-3.95946536930725</v>
      </c>
      <c r="L20" s="3418" t="n">
        <v>91.804316</v>
      </c>
      <c r="M20" s="3418" t="n">
        <v>-63.9056913</v>
      </c>
      <c r="N20" s="3418" t="n">
        <v>27.8986247</v>
      </c>
      <c r="O20" s="3418" t="s">
        <v>2946</v>
      </c>
      <c r="P20" s="3418" t="n">
        <v>153.885596</v>
      </c>
      <c r="Q20" s="3418" t="n">
        <v>-78.10399139999998</v>
      </c>
      <c r="R20" s="3418" t="n">
        <v>-380.16084076666704</v>
      </c>
      <c r="S20" s="26"/>
      <c r="T20" s="26"/>
    </row>
    <row r="21" spans="1:20" x14ac:dyDescent="0.15">
      <c r="A21" s="3425" t="s">
        <v>741</v>
      </c>
      <c r="B21" s="3415" t="s">
        <v>741</v>
      </c>
      <c r="C21" s="3418" t="n">
        <v>211.28614</v>
      </c>
      <c r="D21" s="3415" t="n">
        <v>191.7199</v>
      </c>
      <c r="E21" s="3415" t="n">
        <v>19.56624</v>
      </c>
      <c r="F21" s="3418" t="n">
        <v>0.39854048164257</v>
      </c>
      <c r="G21" s="3418" t="n">
        <v>-0.29901350841092</v>
      </c>
      <c r="H21" s="3418" t="n">
        <v>0.09952697323166</v>
      </c>
      <c r="I21" s="3418" t="s">
        <v>2946</v>
      </c>
      <c r="J21" s="3418" t="n">
        <v>0.79539108877065</v>
      </c>
      <c r="K21" s="3418" t="n">
        <v>-3.98407307689163</v>
      </c>
      <c r="L21" s="3415" t="n">
        <v>84.20608</v>
      </c>
      <c r="M21" s="3415" t="n">
        <v>-63.17741</v>
      </c>
      <c r="N21" s="3418" t="n">
        <v>21.02867</v>
      </c>
      <c r="O21" s="3415" t="s">
        <v>2946</v>
      </c>
      <c r="P21" s="3415" t="n">
        <v>152.4923</v>
      </c>
      <c r="Q21" s="3415" t="n">
        <v>-77.95333</v>
      </c>
      <c r="R21" s="3418" t="n">
        <v>-350.4146800000004</v>
      </c>
      <c r="S21" s="26"/>
      <c r="T21" s="26"/>
    </row>
    <row r="22">
      <c r="A22" s="3425" t="s">
        <v>3117</v>
      </c>
      <c r="B22" s="3415" t="s">
        <v>3117</v>
      </c>
      <c r="C22" s="3418" t="n">
        <v>2.3921583</v>
      </c>
      <c r="D22" s="3415" t="n">
        <v>2.232505</v>
      </c>
      <c r="E22" s="3415" t="n">
        <v>0.1596533</v>
      </c>
      <c r="F22" s="3418" t="n">
        <v>3.17630986210235</v>
      </c>
      <c r="G22" s="3418" t="n">
        <v>-0.3044452785587</v>
      </c>
      <c r="H22" s="3418" t="n">
        <v>2.87186458354366</v>
      </c>
      <c r="I22" s="3418" t="s">
        <v>2946</v>
      </c>
      <c r="J22" s="3418" t="n">
        <v>0.62409535476964</v>
      </c>
      <c r="K22" s="3418" t="n">
        <v>-0.94367858353069</v>
      </c>
      <c r="L22" s="3415" t="n">
        <v>7.598236</v>
      </c>
      <c r="M22" s="3415" t="n">
        <v>-0.7282813</v>
      </c>
      <c r="N22" s="3418" t="n">
        <v>6.8699547</v>
      </c>
      <c r="O22" s="3415" t="s">
        <v>2946</v>
      </c>
      <c r="P22" s="3415" t="n">
        <v>1.393296</v>
      </c>
      <c r="Q22" s="3415" t="n">
        <v>-0.1506614</v>
      </c>
      <c r="R22" s="3418" t="n">
        <v>-29.74616076666669</v>
      </c>
    </row>
    <row r="23" spans="1:20" ht="13" x14ac:dyDescent="0.15">
      <c r="A23" s="1470" t="s">
        <v>824</v>
      </c>
      <c r="B23" s="3416"/>
      <c r="C23" s="3418" t="n">
        <v>12.94596695</v>
      </c>
      <c r="D23" s="3418" t="n">
        <v>9.182577</v>
      </c>
      <c r="E23" s="3418" t="n">
        <v>3.76338995</v>
      </c>
      <c r="F23" s="3418" t="n">
        <v>0.41984048167217</v>
      </c>
      <c r="G23" s="3418" t="s">
        <v>2943</v>
      </c>
      <c r="H23" s="3418" t="n">
        <v>0.41984048167217</v>
      </c>
      <c r="I23" s="3418" t="s">
        <v>2946</v>
      </c>
      <c r="J23" s="3418" t="n">
        <v>0.07918200958184</v>
      </c>
      <c r="K23" s="3418" t="n">
        <v>-4.54093659361555</v>
      </c>
      <c r="L23" s="3418" t="n">
        <v>5.435241</v>
      </c>
      <c r="M23" s="3418" t="s">
        <v>2943</v>
      </c>
      <c r="N23" s="3418" t="n">
        <v>5.435241</v>
      </c>
      <c r="O23" s="3418" t="s">
        <v>2946</v>
      </c>
      <c r="P23" s="3418" t="n">
        <v>0.7270949</v>
      </c>
      <c r="Q23" s="3418" t="n">
        <v>-17.08931514</v>
      </c>
      <c r="R23" s="3418" t="n">
        <v>40.0655905466667</v>
      </c>
      <c r="S23" s="26"/>
      <c r="T23" s="26"/>
    </row>
    <row r="24" spans="1:20" x14ac:dyDescent="0.15">
      <c r="A24" s="3425" t="s">
        <v>741</v>
      </c>
      <c r="B24" s="3415" t="s">
        <v>741</v>
      </c>
      <c r="C24" s="3418" t="n">
        <v>12.594818</v>
      </c>
      <c r="D24" s="3415" t="n">
        <v>8.894715</v>
      </c>
      <c r="E24" s="3415" t="n">
        <v>3.700103</v>
      </c>
      <c r="F24" s="3418" t="n">
        <v>0.34380496804321</v>
      </c>
      <c r="G24" s="3418" t="s">
        <v>2943</v>
      </c>
      <c r="H24" s="3418" t="n">
        <v>0.34380496804321</v>
      </c>
      <c r="I24" s="3418" t="s">
        <v>2946</v>
      </c>
      <c r="J24" s="3418" t="n">
        <v>0.0817445977752</v>
      </c>
      <c r="K24" s="3418" t="n">
        <v>-4.59922331891842</v>
      </c>
      <c r="L24" s="3415" t="n">
        <v>4.330161</v>
      </c>
      <c r="M24" s="3415" t="s">
        <v>2943</v>
      </c>
      <c r="N24" s="3418" t="n">
        <v>4.330161</v>
      </c>
      <c r="O24" s="3415" t="s">
        <v>2946</v>
      </c>
      <c r="P24" s="3415" t="n">
        <v>0.7270949</v>
      </c>
      <c r="Q24" s="3415" t="n">
        <v>-17.0176</v>
      </c>
      <c r="R24" s="3418" t="n">
        <v>43.85459503333337</v>
      </c>
      <c r="S24" s="26"/>
      <c r="T24" s="26"/>
    </row>
    <row r="25">
      <c r="A25" s="3425" t="s">
        <v>3117</v>
      </c>
      <c r="B25" s="3415" t="s">
        <v>3117</v>
      </c>
      <c r="C25" s="3418" t="n">
        <v>0.35114895</v>
      </c>
      <c r="D25" s="3415" t="n">
        <v>0.287862</v>
      </c>
      <c r="E25" s="3415" t="n">
        <v>0.06328695</v>
      </c>
      <c r="F25" s="3418" t="n">
        <v>3.14704059345756</v>
      </c>
      <c r="G25" s="3418" t="s">
        <v>2943</v>
      </c>
      <c r="H25" s="3418" t="n">
        <v>3.14704059345756</v>
      </c>
      <c r="I25" s="3418" t="s">
        <v>2946</v>
      </c>
      <c r="J25" s="3418" t="s">
        <v>2943</v>
      </c>
      <c r="K25" s="3418" t="n">
        <v>-1.13317421680141</v>
      </c>
      <c r="L25" s="3415" t="n">
        <v>1.10508</v>
      </c>
      <c r="M25" s="3415" t="s">
        <v>2943</v>
      </c>
      <c r="N25" s="3418" t="n">
        <v>1.10508</v>
      </c>
      <c r="O25" s="3415" t="s">
        <v>2946</v>
      </c>
      <c r="P25" s="3415" t="s">
        <v>2943</v>
      </c>
      <c r="Q25" s="3415" t="n">
        <v>-0.07171514</v>
      </c>
      <c r="R25" s="3418" t="n">
        <v>-3.78900448666667</v>
      </c>
    </row>
    <row r="26" spans="1:20" ht="13" x14ac:dyDescent="0.15">
      <c r="A26" s="1470" t="s">
        <v>825</v>
      </c>
      <c r="B26" s="3416"/>
      <c r="C26" s="3418" t="n">
        <v>22.69926969</v>
      </c>
      <c r="D26" s="3418" t="n">
        <v>20.811848</v>
      </c>
      <c r="E26" s="3418" t="n">
        <v>1.88742169</v>
      </c>
      <c r="F26" s="3418" t="n">
        <v>0.43045865058401</v>
      </c>
      <c r="G26" s="3418" t="s">
        <v>2943</v>
      </c>
      <c r="H26" s="3418" t="n">
        <v>0.43045865058401</v>
      </c>
      <c r="I26" s="3418" t="s">
        <v>2946</v>
      </c>
      <c r="J26" s="3418" t="n">
        <v>0.70113063001421</v>
      </c>
      <c r="K26" s="3418" t="n">
        <v>-4.26759816986102</v>
      </c>
      <c r="L26" s="3418" t="n">
        <v>9.771097</v>
      </c>
      <c r="M26" s="3418" t="s">
        <v>2943</v>
      </c>
      <c r="N26" s="3418" t="n">
        <v>9.771097</v>
      </c>
      <c r="O26" s="3418" t="s">
        <v>2946</v>
      </c>
      <c r="P26" s="3418" t="n">
        <v>14.5918241</v>
      </c>
      <c r="Q26" s="3418" t="n">
        <v>-8.05475735</v>
      </c>
      <c r="R26" s="3418" t="n">
        <v>-59.79660041666672</v>
      </c>
      <c r="S26" s="26"/>
      <c r="T26" s="26"/>
    </row>
    <row r="27" spans="1:20" x14ac:dyDescent="0.15">
      <c r="A27" s="3425" t="s">
        <v>741</v>
      </c>
      <c r="B27" s="3415" t="s">
        <v>741</v>
      </c>
      <c r="C27" s="3418" t="n">
        <v>21.293871</v>
      </c>
      <c r="D27" s="3415" t="n">
        <v>19.48831</v>
      </c>
      <c r="E27" s="3415" t="n">
        <v>1.805561</v>
      </c>
      <c r="F27" s="3418" t="n">
        <v>0.24723259570794</v>
      </c>
      <c r="G27" s="3418" t="s">
        <v>2943</v>
      </c>
      <c r="H27" s="3418" t="n">
        <v>0.24723259570794</v>
      </c>
      <c r="I27" s="3418" t="s">
        <v>2946</v>
      </c>
      <c r="J27" s="3418" t="n">
        <v>0.7203379872344</v>
      </c>
      <c r="K27" s="3418" t="n">
        <v>-4.41370410636916</v>
      </c>
      <c r="L27" s="3415" t="n">
        <v>5.264539</v>
      </c>
      <c r="M27" s="3415" t="s">
        <v>2943</v>
      </c>
      <c r="N27" s="3418" t="n">
        <v>5.264539</v>
      </c>
      <c r="O27" s="3415" t="s">
        <v>2946</v>
      </c>
      <c r="P27" s="3415" t="n">
        <v>14.03817</v>
      </c>
      <c r="Q27" s="3415" t="n">
        <v>-7.969212</v>
      </c>
      <c r="R27" s="3418" t="n">
        <v>-41.5561556666667</v>
      </c>
      <c r="S27" s="26"/>
      <c r="T27" s="26"/>
    </row>
    <row r="28">
      <c r="A28" s="3425" t="s">
        <v>3117</v>
      </c>
      <c r="B28" s="3415" t="s">
        <v>3117</v>
      </c>
      <c r="C28" s="3418" t="n">
        <v>1.40539869</v>
      </c>
      <c r="D28" s="3415" t="n">
        <v>1.323538</v>
      </c>
      <c r="E28" s="3415" t="n">
        <v>0.08186069</v>
      </c>
      <c r="F28" s="3418" t="n">
        <v>3.20660466817427</v>
      </c>
      <c r="G28" s="3418" t="s">
        <v>2943</v>
      </c>
      <c r="H28" s="3418" t="n">
        <v>3.20660466817427</v>
      </c>
      <c r="I28" s="3418" t="s">
        <v>2946</v>
      </c>
      <c r="J28" s="3418" t="n">
        <v>0.41831371671988</v>
      </c>
      <c r="K28" s="3418" t="n">
        <v>-1.04501134793758</v>
      </c>
      <c r="L28" s="3415" t="n">
        <v>4.506558</v>
      </c>
      <c r="M28" s="3415" t="s">
        <v>2943</v>
      </c>
      <c r="N28" s="3418" t="n">
        <v>4.506558</v>
      </c>
      <c r="O28" s="3415" t="s">
        <v>2946</v>
      </c>
      <c r="P28" s="3415" t="n">
        <v>0.5536541</v>
      </c>
      <c r="Q28" s="3415" t="n">
        <v>-0.08554535</v>
      </c>
      <c r="R28" s="3418" t="n">
        <v>-18.24044475000002</v>
      </c>
    </row>
    <row r="29" spans="1:20" ht="13" x14ac:dyDescent="0.15">
      <c r="A29" s="1515" t="s">
        <v>826</v>
      </c>
      <c r="B29" s="3416"/>
      <c r="C29" s="3418" t="n">
        <v>3.3266218338</v>
      </c>
      <c r="D29" s="3418" t="n">
        <v>3.2879962</v>
      </c>
      <c r="E29" s="3418" t="n">
        <v>0.0386256338</v>
      </c>
      <c r="F29" s="3418" t="n">
        <v>0.46306537892236</v>
      </c>
      <c r="G29" s="3418" t="s">
        <v>2943</v>
      </c>
      <c r="H29" s="3418" t="n">
        <v>0.46306537892236</v>
      </c>
      <c r="I29" s="3418" t="s">
        <v>2946</v>
      </c>
      <c r="J29" s="3418" t="n">
        <v>3.74802729394882</v>
      </c>
      <c r="K29" s="3418" t="n">
        <v>-2.7272773916269</v>
      </c>
      <c r="L29" s="3418" t="n">
        <v>1.5404434</v>
      </c>
      <c r="M29" s="3418" t="s">
        <v>2943</v>
      </c>
      <c r="N29" s="3418" t="n">
        <v>1.5404434</v>
      </c>
      <c r="O29" s="3418" t="s">
        <v>2946</v>
      </c>
      <c r="P29" s="3418" t="n">
        <v>12.3234995</v>
      </c>
      <c r="Q29" s="3418" t="n">
        <v>-0.1053428178</v>
      </c>
      <c r="R29" s="3418" t="n">
        <v>-50.44820030140005</v>
      </c>
      <c r="S29" s="26"/>
      <c r="T29" s="26"/>
    </row>
    <row r="30" spans="1:20" x14ac:dyDescent="0.15">
      <c r="A30" s="3425" t="s">
        <v>741</v>
      </c>
      <c r="B30" s="3415" t="s">
        <v>741</v>
      </c>
      <c r="C30" s="3418" t="n">
        <v>3.21865935</v>
      </c>
      <c r="D30" s="3415" t="n">
        <v>3.180505</v>
      </c>
      <c r="E30" s="3415" t="n">
        <v>0.03815435</v>
      </c>
      <c r="F30" s="3418" t="n">
        <v>0.37276172142914</v>
      </c>
      <c r="G30" s="3418" t="s">
        <v>2943</v>
      </c>
      <c r="H30" s="3418" t="n">
        <v>0.37276172142914</v>
      </c>
      <c r="I30" s="3418" t="s">
        <v>2946</v>
      </c>
      <c r="J30" s="3418" t="n">
        <v>3.79635623902493</v>
      </c>
      <c r="K30" s="3418" t="n">
        <v>-2.75139794020865</v>
      </c>
      <c r="L30" s="3415" t="n">
        <v>1.199793</v>
      </c>
      <c r="M30" s="3415" t="s">
        <v>2943</v>
      </c>
      <c r="N30" s="3418" t="n">
        <v>1.199793</v>
      </c>
      <c r="O30" s="3415" t="s">
        <v>2946</v>
      </c>
      <c r="P30" s="3415" t="n">
        <v>12.07433</v>
      </c>
      <c r="Q30" s="3415" t="n">
        <v>-0.1049778</v>
      </c>
      <c r="R30" s="3418" t="n">
        <v>-48.28686573333338</v>
      </c>
      <c r="S30" s="26"/>
      <c r="T30" s="26"/>
    </row>
    <row r="31">
      <c r="A31" s="3425" t="s">
        <v>3117</v>
      </c>
      <c r="B31" s="3415" t="s">
        <v>3117</v>
      </c>
      <c r="C31" s="3418" t="n">
        <v>0.1079624838</v>
      </c>
      <c r="D31" s="3415" t="n">
        <v>0.1074912</v>
      </c>
      <c r="E31" s="3415" t="n">
        <v>4.712838E-4</v>
      </c>
      <c r="F31" s="3418" t="n">
        <v>3.15526642227918</v>
      </c>
      <c r="G31" s="3418" t="s">
        <v>2943</v>
      </c>
      <c r="H31" s="3418" t="n">
        <v>3.15526642227918</v>
      </c>
      <c r="I31" s="3418" t="s">
        <v>2946</v>
      </c>
      <c r="J31" s="3418" t="n">
        <v>2.31804557024203</v>
      </c>
      <c r="K31" s="3418" t="n">
        <v>-0.7745180292639</v>
      </c>
      <c r="L31" s="3415" t="n">
        <v>0.3406504</v>
      </c>
      <c r="M31" s="3415" t="s">
        <v>2943</v>
      </c>
      <c r="N31" s="3418" t="n">
        <v>0.3406504</v>
      </c>
      <c r="O31" s="3415" t="s">
        <v>2946</v>
      </c>
      <c r="P31" s="3415" t="n">
        <v>0.2491695</v>
      </c>
      <c r="Q31" s="3415" t="n">
        <v>-3.650178E-4</v>
      </c>
      <c r="R31" s="3418" t="n">
        <v>-2.16133456806667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809.060912</v>
      </c>
      <c r="D10" s="3418" t="n">
        <v>786.281993</v>
      </c>
      <c r="E10" s="3418" t="n">
        <v>22.778919</v>
      </c>
      <c r="F10" s="3418" t="s">
        <v>2944</v>
      </c>
      <c r="G10" s="3418" t="n">
        <v>-0.02682947560319</v>
      </c>
      <c r="H10" s="3418" t="n">
        <v>-0.02682947560319</v>
      </c>
      <c r="I10" s="3418" t="n">
        <v>-0.00443919975212</v>
      </c>
      <c r="J10" s="3418" t="n">
        <v>0.02925493678449</v>
      </c>
      <c r="K10" s="3418" t="s">
        <v>2943</v>
      </c>
      <c r="L10" s="3418" t="s">
        <v>2944</v>
      </c>
      <c r="M10" s="3418" t="n">
        <v>-21.70668</v>
      </c>
      <c r="N10" s="3418" t="n">
        <v>-21.70668</v>
      </c>
      <c r="O10" s="3418" t="n">
        <v>-3.591583</v>
      </c>
      <c r="P10" s="3418" t="n">
        <v>23.00263</v>
      </c>
      <c r="Q10" s="3418" t="s">
        <v>2943</v>
      </c>
      <c r="R10" s="3418" t="n">
        <v>8.41732100000001</v>
      </c>
      <c r="S10" s="26"/>
      <c r="T10" s="26"/>
    </row>
    <row r="11" spans="1:20" ht="13" x14ac:dyDescent="0.15">
      <c r="A11" s="1470" t="s">
        <v>835</v>
      </c>
      <c r="B11" s="3416" t="s">
        <v>1185</v>
      </c>
      <c r="C11" s="3418" t="n">
        <v>767.3076990000001</v>
      </c>
      <c r="D11" s="3418" t="n">
        <v>753.823433</v>
      </c>
      <c r="E11" s="3418" t="n">
        <v>13.484266</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767.3076990000001</v>
      </c>
      <c r="D14" s="3418" t="n">
        <v>753.823433</v>
      </c>
      <c r="E14" s="3418" t="n">
        <v>13.484266</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3122</v>
      </c>
      <c r="B15" s="3415" t="s">
        <v>3122</v>
      </c>
      <c r="C15" s="3418" t="n">
        <v>753.7696990000001</v>
      </c>
      <c r="D15" s="3415" t="n">
        <v>745.3196</v>
      </c>
      <c r="E15" s="3415" t="n">
        <v>8.450099</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3123</v>
      </c>
      <c r="B16" s="3415" t="s">
        <v>3123</v>
      </c>
      <c r="C16" s="3418" t="n">
        <v>13.538</v>
      </c>
      <c r="D16" s="3415" t="n">
        <v>8.503833</v>
      </c>
      <c r="E16" s="3415" t="n">
        <v>5.034167</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41.753213</v>
      </c>
      <c r="D17" s="3418" t="n">
        <v>32.45856</v>
      </c>
      <c r="E17" s="3418" t="n">
        <v>9.294653</v>
      </c>
      <c r="F17" s="3418" t="s">
        <v>2943</v>
      </c>
      <c r="G17" s="3418" t="n">
        <v>-0.51988047003712</v>
      </c>
      <c r="H17" s="3418" t="n">
        <v>-0.51988047003712</v>
      </c>
      <c r="I17" s="3418" t="n">
        <v>-0.0860193202377</v>
      </c>
      <c r="J17" s="3418" t="n">
        <v>0.70867684826437</v>
      </c>
      <c r="K17" s="3418" t="s">
        <v>2943</v>
      </c>
      <c r="L17" s="3418" t="s">
        <v>2943</v>
      </c>
      <c r="M17" s="3418" t="n">
        <v>-21.70668</v>
      </c>
      <c r="N17" s="3418" t="n">
        <v>-21.70668</v>
      </c>
      <c r="O17" s="3418" t="n">
        <v>-3.591583</v>
      </c>
      <c r="P17" s="3418" t="n">
        <v>23.00263</v>
      </c>
      <c r="Q17" s="3418" t="s">
        <v>2943</v>
      </c>
      <c r="R17" s="3418" t="n">
        <v>8.41732100000001</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41.753213</v>
      </c>
      <c r="D20" s="3418" t="n">
        <v>32.45856</v>
      </c>
      <c r="E20" s="3418" t="n">
        <v>9.294653</v>
      </c>
      <c r="F20" s="3418" t="s">
        <v>2943</v>
      </c>
      <c r="G20" s="3418" t="n">
        <v>-0.51988047003712</v>
      </c>
      <c r="H20" s="3418" t="n">
        <v>-0.51988047003712</v>
      </c>
      <c r="I20" s="3418" t="n">
        <v>-0.0860193202377</v>
      </c>
      <c r="J20" s="3418" t="n">
        <v>0.70867684826437</v>
      </c>
      <c r="K20" s="3418" t="s">
        <v>2943</v>
      </c>
      <c r="L20" s="3418" t="s">
        <v>2943</v>
      </c>
      <c r="M20" s="3418" t="n">
        <v>-21.70668</v>
      </c>
      <c r="N20" s="3418" t="n">
        <v>-21.70668</v>
      </c>
      <c r="O20" s="3418" t="n">
        <v>-3.591583</v>
      </c>
      <c r="P20" s="3418" t="n">
        <v>23.00263</v>
      </c>
      <c r="Q20" s="3418" t="s">
        <v>2943</v>
      </c>
      <c r="R20" s="3418" t="n">
        <v>8.41732100000001</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2642539.755803272</v>
      </c>
      <c r="C10" s="3418" t="s">
        <v>2953</v>
      </c>
      <c r="D10" s="3416" t="s">
        <v>1185</v>
      </c>
      <c r="E10" s="3416" t="s">
        <v>1185</v>
      </c>
      <c r="F10" s="3416" t="s">
        <v>1185</v>
      </c>
      <c r="G10" s="3418" t="n">
        <v>172670.79743259653</v>
      </c>
      <c r="H10" s="3418" t="n">
        <v>43.63642988023522</v>
      </c>
      <c r="I10" s="3418" t="n">
        <v>1.89890413481734</v>
      </c>
      <c r="J10" s="3418" t="s">
        <v>2943</v>
      </c>
    </row>
    <row r="11" spans="1:10" ht="12" customHeight="1" x14ac:dyDescent="0.15">
      <c r="A11" s="844" t="s">
        <v>87</v>
      </c>
      <c r="B11" s="3418" t="n">
        <v>793183.7164875843</v>
      </c>
      <c r="C11" s="3418" t="s">
        <v>2953</v>
      </c>
      <c r="D11" s="3418" t="n">
        <v>72.66775806397465</v>
      </c>
      <c r="E11" s="3418" t="n">
        <v>6.32014228914427</v>
      </c>
      <c r="F11" s="3418" t="n">
        <v>1.29204443435045</v>
      </c>
      <c r="G11" s="3418" t="n">
        <v>57638.88241000404</v>
      </c>
      <c r="H11" s="3418" t="n">
        <v>5.0130339496338</v>
      </c>
      <c r="I11" s="3418" t="n">
        <v>1.02482860630519</v>
      </c>
      <c r="J11" s="3418" t="s">
        <v>2943</v>
      </c>
    </row>
    <row r="12" spans="1:10" ht="12" customHeight="1" x14ac:dyDescent="0.15">
      <c r="A12" s="844" t="s">
        <v>88</v>
      </c>
      <c r="B12" s="3418" t="n">
        <v>353187.6995201113</v>
      </c>
      <c r="C12" s="3418" t="s">
        <v>2953</v>
      </c>
      <c r="D12" s="3418" t="n">
        <v>94.8290845513911</v>
      </c>
      <c r="E12" s="3418" t="n">
        <v>0.6036508395504</v>
      </c>
      <c r="F12" s="3418" t="n">
        <v>1.06984511406169</v>
      </c>
      <c r="G12" s="3418" t="n">
        <v>33492.466220303955</v>
      </c>
      <c r="H12" s="3418" t="n">
        <v>0.21320205133419</v>
      </c>
      <c r="I12" s="3418" t="n">
        <v>0.37785613467828</v>
      </c>
      <c r="J12" s="3418" t="s">
        <v>2943</v>
      </c>
    </row>
    <row r="13" spans="1:10" ht="12" customHeight="1" x14ac:dyDescent="0.15">
      <c r="A13" s="844" t="s">
        <v>89</v>
      </c>
      <c r="B13" s="3418" t="n">
        <v>1407887.2478251865</v>
      </c>
      <c r="C13" s="3418" t="s">
        <v>2953</v>
      </c>
      <c r="D13" s="3418" t="n">
        <v>56.65880275414685</v>
      </c>
      <c r="E13" s="3418" t="n">
        <v>24.31961029907959</v>
      </c>
      <c r="F13" s="3418" t="n">
        <v>0.09968404322486</v>
      </c>
      <c r="G13" s="3418" t="n">
        <v>79769.2058746059</v>
      </c>
      <c r="H13" s="3418" t="n">
        <v>34.23926921215222</v>
      </c>
      <c r="I13" s="3418" t="n">
        <v>0.14034389326793</v>
      </c>
      <c r="J13" s="3418" t="s">
        <v>2943</v>
      </c>
    </row>
    <row r="14" spans="1:10" ht="12" customHeight="1" x14ac:dyDescent="0.15">
      <c r="A14" s="844" t="s">
        <v>103</v>
      </c>
      <c r="B14" s="3418" t="n">
        <v>29052.23461550256</v>
      </c>
      <c r="C14" s="3418" t="s">
        <v>2953</v>
      </c>
      <c r="D14" s="3418" t="n">
        <v>60.9331072501401</v>
      </c>
      <c r="E14" s="3418" t="n">
        <v>4.0633213817E-4</v>
      </c>
      <c r="F14" s="3418" t="n">
        <v>4.49938840101298</v>
      </c>
      <c r="G14" s="3418" t="n">
        <v>1770.2429276826501</v>
      </c>
      <c r="H14" s="3418" t="n">
        <v>1.180485661E-5</v>
      </c>
      <c r="I14" s="3418" t="n">
        <v>0.1307172874525</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59228.85735488757</v>
      </c>
      <c r="C16" s="3418" t="s">
        <v>2953</v>
      </c>
      <c r="D16" s="3418" t="n">
        <v>122.10727662827541</v>
      </c>
      <c r="E16" s="3418" t="n">
        <v>70.42028241853659</v>
      </c>
      <c r="F16" s="3418" t="n">
        <v>3.80149513545967</v>
      </c>
      <c r="G16" s="3416" t="s">
        <v>1185</v>
      </c>
      <c r="H16" s="3418" t="n">
        <v>4.1709128622584</v>
      </c>
      <c r="I16" s="3418" t="n">
        <v>0.22515821311344</v>
      </c>
      <c r="J16" s="3418" t="s">
        <v>2943</v>
      </c>
    </row>
    <row r="17" spans="1:10" ht="12" customHeight="1" x14ac:dyDescent="0.15">
      <c r="A17" s="860" t="s">
        <v>95</v>
      </c>
      <c r="B17" s="3418" t="n">
        <v>969820.84715776</v>
      </c>
      <c r="C17" s="3418" t="s">
        <v>2953</v>
      </c>
      <c r="D17" s="3416" t="s">
        <v>1185</v>
      </c>
      <c r="E17" s="3416" t="s">
        <v>1185</v>
      </c>
      <c r="F17" s="3416" t="s">
        <v>1185</v>
      </c>
      <c r="G17" s="3418" t="n">
        <v>68946.93449063545</v>
      </c>
      <c r="H17" s="3418" t="n">
        <v>4.33321747734647</v>
      </c>
      <c r="I17" s="3418" t="n">
        <v>0.72372371307358</v>
      </c>
      <c r="J17" s="3418" t="s">
        <v>2943</v>
      </c>
    </row>
    <row r="18" spans="1:10" ht="12" customHeight="1" x14ac:dyDescent="0.15">
      <c r="A18" s="849" t="s">
        <v>87</v>
      </c>
      <c r="B18" s="3418" t="n">
        <v>150776.8973896058</v>
      </c>
      <c r="C18" s="3418" t="s">
        <v>2953</v>
      </c>
      <c r="D18" s="3418" t="n">
        <v>76.4287531128579</v>
      </c>
      <c r="E18" s="3418" t="n">
        <v>3.43626546456173</v>
      </c>
      <c r="F18" s="3418" t="n">
        <v>0.25301780865017</v>
      </c>
      <c r="G18" s="3418" t="n">
        <v>11523.69026571289</v>
      </c>
      <c r="H18" s="3418" t="n">
        <v>0.51810944535367</v>
      </c>
      <c r="I18" s="3418" t="n">
        <v>0.03814924017259</v>
      </c>
      <c r="J18" s="3418" t="s">
        <v>2943</v>
      </c>
    </row>
    <row r="19" spans="1:10" ht="12" customHeight="1" x14ac:dyDescent="0.15">
      <c r="A19" s="849" t="s">
        <v>88</v>
      </c>
      <c r="B19" s="3418" t="n">
        <v>269264.195327759</v>
      </c>
      <c r="C19" s="3418" t="s">
        <v>2953</v>
      </c>
      <c r="D19" s="3418" t="n">
        <v>105.59366009383783</v>
      </c>
      <c r="E19" s="3418" t="n">
        <v>0.45341449625807</v>
      </c>
      <c r="F19" s="3418" t="n">
        <v>1.3068469916298</v>
      </c>
      <c r="G19" s="3418" t="n">
        <v>28432.59191688014</v>
      </c>
      <c r="H19" s="3418" t="n">
        <v>0.12208828948487</v>
      </c>
      <c r="I19" s="3418" t="n">
        <v>0.3518871036177</v>
      </c>
      <c r="J19" s="3418" t="s">
        <v>2943</v>
      </c>
    </row>
    <row r="20" spans="1:10" ht="12" customHeight="1" x14ac:dyDescent="0.15">
      <c r="A20" s="849" t="s">
        <v>89</v>
      </c>
      <c r="B20" s="3418" t="n">
        <v>482741.7901580241</v>
      </c>
      <c r="C20" s="3418" t="s">
        <v>2953</v>
      </c>
      <c r="D20" s="3418" t="n">
        <v>56.38825067979244</v>
      </c>
      <c r="E20" s="3418" t="n">
        <v>6.99368510909714</v>
      </c>
      <c r="F20" s="3418" t="n">
        <v>0.09894442326189</v>
      </c>
      <c r="G20" s="3418" t="n">
        <v>27220.96507704242</v>
      </c>
      <c r="H20" s="3418" t="n">
        <v>3.37614406936707</v>
      </c>
      <c r="I20" s="3418" t="n">
        <v>0.0477646080116</v>
      </c>
      <c r="J20" s="3418" t="s">
        <v>2943</v>
      </c>
    </row>
    <row r="21" spans="1:10" ht="13.5" customHeight="1" x14ac:dyDescent="0.15">
      <c r="A21" s="849" t="s">
        <v>103</v>
      </c>
      <c r="B21" s="3418" t="n">
        <v>29045.0</v>
      </c>
      <c r="C21" s="3418" t="s">
        <v>2953</v>
      </c>
      <c r="D21" s="3418" t="n">
        <v>60.92915238423137</v>
      </c>
      <c r="E21" s="3418" t="s">
        <v>2943</v>
      </c>
      <c r="F21" s="3418" t="n">
        <v>4.50018936133586</v>
      </c>
      <c r="G21" s="3418" t="n">
        <v>1769.687231</v>
      </c>
      <c r="H21" s="3418" t="s">
        <v>2943</v>
      </c>
      <c r="I21" s="3418" t="n">
        <v>0.130708</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37992.96428237121</v>
      </c>
      <c r="C23" s="3418" t="s">
        <v>2953</v>
      </c>
      <c r="D23" s="3418" t="n">
        <v>124.30370743108284</v>
      </c>
      <c r="E23" s="3418" t="n">
        <v>8.34037772851251</v>
      </c>
      <c r="F23" s="3418" t="n">
        <v>4.08535538627898</v>
      </c>
      <c r="G23" s="3418" t="n">
        <v>4722.6663165954515</v>
      </c>
      <c r="H23" s="3418" t="n">
        <v>0.31687567314086</v>
      </c>
      <c r="I23" s="3418" t="n">
        <v>0.15521476127169</v>
      </c>
      <c r="J23" s="3418" t="s">
        <v>2943</v>
      </c>
    </row>
    <row r="24" spans="1:10" ht="12" customHeight="1" x14ac:dyDescent="0.15">
      <c r="A24" s="851" t="s">
        <v>1952</v>
      </c>
      <c r="B24" s="3418" t="n">
        <v>777071.8516343072</v>
      </c>
      <c r="C24" s="3418" t="s">
        <v>2953</v>
      </c>
      <c r="D24" s="3416" t="s">
        <v>1185</v>
      </c>
      <c r="E24" s="3416" t="s">
        <v>1185</v>
      </c>
      <c r="F24" s="3416" t="s">
        <v>1185</v>
      </c>
      <c r="G24" s="3418" t="n">
        <v>55288.45332058369</v>
      </c>
      <c r="H24" s="3418" t="n">
        <v>3.42570175070798</v>
      </c>
      <c r="I24" s="3418" t="n">
        <v>0.68046496931229</v>
      </c>
      <c r="J24" s="3418" t="s">
        <v>2943</v>
      </c>
    </row>
    <row r="25" spans="1:10" ht="12" customHeight="1" x14ac:dyDescent="0.15">
      <c r="A25" s="849" t="s">
        <v>87</v>
      </c>
      <c r="B25" s="3418" t="n">
        <v>39832.0000259429</v>
      </c>
      <c r="C25" s="3418" t="s">
        <v>2953</v>
      </c>
      <c r="D25" s="3418" t="n">
        <v>58.34305013272751</v>
      </c>
      <c r="E25" s="3418" t="n">
        <v>3.50196575374118</v>
      </c>
      <c r="F25" s="3418" t="n">
        <v>0.11865836691433</v>
      </c>
      <c r="G25" s="3418" t="n">
        <v>2323.92037440039</v>
      </c>
      <c r="H25" s="3418" t="n">
        <v>0.13949029999387</v>
      </c>
      <c r="I25" s="3418" t="n">
        <v>0.00472640007401</v>
      </c>
      <c r="J25" s="3418" t="s">
        <v>2943</v>
      </c>
    </row>
    <row r="26" spans="1:10" ht="12" customHeight="1" x14ac:dyDescent="0.15">
      <c r="A26" s="849" t="s">
        <v>88</v>
      </c>
      <c r="B26" s="3418" t="n">
        <v>256528.996398926</v>
      </c>
      <c r="C26" s="3418" t="s">
        <v>2953</v>
      </c>
      <c r="D26" s="3418" t="n">
        <v>107.9712485559623</v>
      </c>
      <c r="E26" s="3418" t="n">
        <v>0.4540804493502</v>
      </c>
      <c r="F26" s="3418" t="n">
        <v>1.35832052048046</v>
      </c>
      <c r="G26" s="3418" t="n">
        <v>27697.756032</v>
      </c>
      <c r="H26" s="3418" t="n">
        <v>0.11648480195618</v>
      </c>
      <c r="I26" s="3418" t="n">
        <v>0.34844859990692</v>
      </c>
      <c r="J26" s="3418" t="s">
        <v>2943</v>
      </c>
    </row>
    <row r="27" spans="1:10" ht="12" customHeight="1" x14ac:dyDescent="0.15">
      <c r="A27" s="849" t="s">
        <v>89</v>
      </c>
      <c r="B27" s="3418" t="n">
        <v>413681.221621248</v>
      </c>
      <c r="C27" s="3418" t="s">
        <v>2953</v>
      </c>
      <c r="D27" s="3418" t="n">
        <v>56.79999104406148</v>
      </c>
      <c r="E27" s="3418" t="n">
        <v>6.89636926076631</v>
      </c>
      <c r="F27" s="3418" t="n">
        <v>0.0999998041225</v>
      </c>
      <c r="G27" s="3418" t="n">
        <v>23497.0896831833</v>
      </c>
      <c r="H27" s="3418" t="n">
        <v>2.85289846054503</v>
      </c>
      <c r="I27" s="3418" t="n">
        <v>0.04136804113128</v>
      </c>
      <c r="J27" s="3418" t="s">
        <v>2943</v>
      </c>
    </row>
    <row r="28" spans="1:10" ht="12" customHeight="1" x14ac:dyDescent="0.15">
      <c r="A28" s="849" t="s">
        <v>103</v>
      </c>
      <c r="B28" s="3418" t="n">
        <v>29045.0</v>
      </c>
      <c r="C28" s="3418" t="s">
        <v>2953</v>
      </c>
      <c r="D28" s="3418" t="n">
        <v>60.92915238423137</v>
      </c>
      <c r="E28" s="3418" t="s">
        <v>2943</v>
      </c>
      <c r="F28" s="3418" t="n">
        <v>4.50018936133586</v>
      </c>
      <c r="G28" s="3418" t="n">
        <v>1769.687231</v>
      </c>
      <c r="H28" s="3418" t="s">
        <v>2943</v>
      </c>
      <c r="I28" s="3418" t="n">
        <v>0.130708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37984.6335881903</v>
      </c>
      <c r="C30" s="3418" t="s">
        <v>2953</v>
      </c>
      <c r="D30" s="3418" t="n">
        <v>124.31851218179828</v>
      </c>
      <c r="E30" s="3418" t="n">
        <v>8.34095681026667</v>
      </c>
      <c r="F30" s="3418" t="n">
        <v>4.08622944432817</v>
      </c>
      <c r="G30" s="3418" t="n">
        <v>4722.19313345458</v>
      </c>
      <c r="H30" s="3418" t="n">
        <v>0.3168281882129</v>
      </c>
      <c r="I30" s="3418" t="n">
        <v>0.15521392820008</v>
      </c>
      <c r="J30" s="3418" t="s">
        <v>2943</v>
      </c>
    </row>
    <row r="31" spans="1:10" ht="12" customHeight="1" x14ac:dyDescent="0.15">
      <c r="A31" s="3433" t="s">
        <v>2954</v>
      </c>
      <c r="B31" s="3418" t="n">
        <v>777071.8516343072</v>
      </c>
      <c r="C31" s="3418" t="s">
        <v>2953</v>
      </c>
      <c r="D31" s="3416" t="s">
        <v>1185</v>
      </c>
      <c r="E31" s="3416" t="s">
        <v>1185</v>
      </c>
      <c r="F31" s="3416" t="s">
        <v>1185</v>
      </c>
      <c r="G31" s="3418" t="n">
        <v>55288.45332058369</v>
      </c>
      <c r="H31" s="3418" t="n">
        <v>3.42570175070798</v>
      </c>
      <c r="I31" s="3418" t="n">
        <v>0.68046496931229</v>
      </c>
      <c r="J31" s="3418" t="s">
        <v>2943</v>
      </c>
    </row>
    <row r="32">
      <c r="A32" s="3438" t="s">
        <v>2955</v>
      </c>
      <c r="B32" s="3415" t="n">
        <v>39832.0000259429</v>
      </c>
      <c r="C32" s="3418" t="s">
        <v>2953</v>
      </c>
      <c r="D32" s="3418" t="n">
        <v>58.34305013272751</v>
      </c>
      <c r="E32" s="3418" t="n">
        <v>3.50196575374118</v>
      </c>
      <c r="F32" s="3418" t="n">
        <v>0.11865836691433</v>
      </c>
      <c r="G32" s="3415" t="n">
        <v>2323.92037440039</v>
      </c>
      <c r="H32" s="3415" t="n">
        <v>0.13949029999387</v>
      </c>
      <c r="I32" s="3415" t="n">
        <v>0.00472640007401</v>
      </c>
      <c r="J32" s="3415" t="s">
        <v>2943</v>
      </c>
    </row>
    <row r="33">
      <c r="A33" s="3438" t="s">
        <v>2956</v>
      </c>
      <c r="B33" s="3415" t="n">
        <v>256528.996398926</v>
      </c>
      <c r="C33" s="3418" t="s">
        <v>2953</v>
      </c>
      <c r="D33" s="3418" t="n">
        <v>107.9712485559623</v>
      </c>
      <c r="E33" s="3418" t="n">
        <v>0.4540804493502</v>
      </c>
      <c r="F33" s="3418" t="n">
        <v>1.35832052048046</v>
      </c>
      <c r="G33" s="3415" t="n">
        <v>27697.756032</v>
      </c>
      <c r="H33" s="3415" t="n">
        <v>0.11648480195618</v>
      </c>
      <c r="I33" s="3415" t="n">
        <v>0.34844859990692</v>
      </c>
      <c r="J33" s="3415" t="s">
        <v>2943</v>
      </c>
    </row>
    <row r="34">
      <c r="A34" s="3438" t="s">
        <v>2957</v>
      </c>
      <c r="B34" s="3415" t="n">
        <v>413681.221621248</v>
      </c>
      <c r="C34" s="3418" t="s">
        <v>2953</v>
      </c>
      <c r="D34" s="3418" t="n">
        <v>56.79999104406148</v>
      </c>
      <c r="E34" s="3418" t="n">
        <v>6.89636926076631</v>
      </c>
      <c r="F34" s="3418" t="n">
        <v>0.0999998041225</v>
      </c>
      <c r="G34" s="3415" t="n">
        <v>23497.0896831833</v>
      </c>
      <c r="H34" s="3415" t="n">
        <v>2.85289846054503</v>
      </c>
      <c r="I34" s="3415" t="n">
        <v>0.04136804113128</v>
      </c>
      <c r="J34" s="3415" t="s">
        <v>2943</v>
      </c>
    </row>
    <row r="35">
      <c r="A35" s="3438" t="s">
        <v>2958</v>
      </c>
      <c r="B35" s="3415" t="n">
        <v>29045.0</v>
      </c>
      <c r="C35" s="3418" t="s">
        <v>2953</v>
      </c>
      <c r="D35" s="3418" t="n">
        <v>60.92915238423137</v>
      </c>
      <c r="E35" s="3418" t="s">
        <v>2943</v>
      </c>
      <c r="F35" s="3418" t="n">
        <v>4.50018936133586</v>
      </c>
      <c r="G35" s="3415" t="n">
        <v>1769.687231</v>
      </c>
      <c r="H35" s="3415" t="s">
        <v>2943</v>
      </c>
      <c r="I35" s="3415" t="n">
        <v>0.130708</v>
      </c>
      <c r="J35" s="3415" t="s">
        <v>2943</v>
      </c>
    </row>
    <row r="36">
      <c r="A36" s="3438" t="s">
        <v>65</v>
      </c>
      <c r="B36" s="3415" t="n">
        <v>37984.6335881903</v>
      </c>
      <c r="C36" s="3418" t="s">
        <v>2953</v>
      </c>
      <c r="D36" s="3418" t="n">
        <v>124.31851218179828</v>
      </c>
      <c r="E36" s="3418" t="n">
        <v>8.34095681026667</v>
      </c>
      <c r="F36" s="3418" t="n">
        <v>4.08622944432817</v>
      </c>
      <c r="G36" s="3415" t="n">
        <v>4722.19313345458</v>
      </c>
      <c r="H36" s="3415" t="n">
        <v>0.3168281882129</v>
      </c>
      <c r="I36" s="3415" t="n">
        <v>0.15521392820008</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148643.69658088702</v>
      </c>
      <c r="C43" s="3418" t="s">
        <v>2953</v>
      </c>
      <c r="D43" s="3416" t="s">
        <v>1185</v>
      </c>
      <c r="E43" s="3416" t="s">
        <v>1185</v>
      </c>
      <c r="F43" s="3416" t="s">
        <v>1185</v>
      </c>
      <c r="G43" s="3418" t="n">
        <v>11339.84315623329</v>
      </c>
      <c r="H43" s="3418" t="n">
        <v>0.59360087910461</v>
      </c>
      <c r="I43" s="3418" t="n">
        <v>0.03717130004883</v>
      </c>
      <c r="J43" s="3418" t="s">
        <v>2943</v>
      </c>
    </row>
    <row r="44" spans="1:10" ht="12" customHeight="1" x14ac:dyDescent="0.15">
      <c r="A44" s="849" t="s">
        <v>87</v>
      </c>
      <c r="B44" s="3415" t="n">
        <v>110901.997362137</v>
      </c>
      <c r="C44" s="3418" t="s">
        <v>2953</v>
      </c>
      <c r="D44" s="3418" t="n">
        <v>82.9253344760074</v>
      </c>
      <c r="E44" s="3418" t="n">
        <v>3.41268231733241</v>
      </c>
      <c r="F44" s="3418" t="n">
        <v>0.30114065474047</v>
      </c>
      <c r="G44" s="3415" t="n">
        <v>9196.5852253125</v>
      </c>
      <c r="H44" s="3415" t="n">
        <v>0.37847328535461</v>
      </c>
      <c r="I44" s="3415" t="n">
        <v>0.03339710009766</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37733.4368708589</v>
      </c>
      <c r="C46" s="3418" t="s">
        <v>2953</v>
      </c>
      <c r="D46" s="3418" t="n">
        <v>56.79996598921005</v>
      </c>
      <c r="E46" s="3418" t="n">
        <v>5.69999756775997</v>
      </c>
      <c r="F46" s="3418" t="n">
        <v>0.10000079565305</v>
      </c>
      <c r="G46" s="3415" t="n">
        <v>2143.25793092079</v>
      </c>
      <c r="H46" s="3415" t="n">
        <v>0.21508049838712</v>
      </c>
      <c r="I46" s="3415" t="n">
        <v>0.00377337370981</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8.26234789111186</v>
      </c>
      <c r="C49" s="3418" t="s">
        <v>2953</v>
      </c>
      <c r="D49" s="3418" t="n">
        <v>56.79996598918766</v>
      </c>
      <c r="E49" s="3418" t="n">
        <v>5.69999756735762</v>
      </c>
      <c r="F49" s="3418" t="n">
        <v>0.10000079528106</v>
      </c>
      <c r="G49" s="3415" t="n">
        <v>0.46930107920599</v>
      </c>
      <c r="H49" s="3415" t="n">
        <v>4.709536288E-5</v>
      </c>
      <c r="I49" s="3415" t="n">
        <v>8.2624136E-7</v>
      </c>
      <c r="J49" s="3415" t="s">
        <v>2943</v>
      </c>
    </row>
    <row r="50" spans="1:10" ht="12" customHeight="1" x14ac:dyDescent="0.15">
      <c r="A50" s="859" t="s">
        <v>1953</v>
      </c>
      <c r="B50" s="3418" t="n">
        <v>44105.29894256588</v>
      </c>
      <c r="C50" s="3418" t="s">
        <v>2953</v>
      </c>
      <c r="D50" s="3416" t="s">
        <v>1185</v>
      </c>
      <c r="E50" s="3416" t="s">
        <v>1185</v>
      </c>
      <c r="F50" s="3416" t="s">
        <v>1185</v>
      </c>
      <c r="G50" s="3418" t="n">
        <v>2318.63801381847</v>
      </c>
      <c r="H50" s="3418" t="n">
        <v>0.31391484753388</v>
      </c>
      <c r="I50" s="3418" t="n">
        <v>0.00608744371246</v>
      </c>
      <c r="J50" s="3418" t="s">
        <v>2943</v>
      </c>
    </row>
    <row r="51" spans="1:10" ht="12" customHeight="1" x14ac:dyDescent="0.15">
      <c r="A51" s="844" t="s">
        <v>87</v>
      </c>
      <c r="B51" s="3418" t="n">
        <v>42.9000015258789</v>
      </c>
      <c r="C51" s="3418" t="s">
        <v>2953</v>
      </c>
      <c r="D51" s="3418" t="n">
        <v>74.23463605424091</v>
      </c>
      <c r="E51" s="3418" t="n">
        <v>3.40000000004689</v>
      </c>
      <c r="F51" s="3418" t="n">
        <v>0.60000000010426</v>
      </c>
      <c r="G51" s="3418" t="n">
        <v>3.184666</v>
      </c>
      <c r="H51" s="3418" t="n">
        <v>1.4586000519E-4</v>
      </c>
      <c r="I51" s="3418" t="n">
        <v>2.574000092E-5</v>
      </c>
      <c r="J51" s="3418" t="s">
        <v>2943</v>
      </c>
    </row>
    <row r="52" spans="1:10" ht="12" customHeight="1" x14ac:dyDescent="0.15">
      <c r="A52" s="844" t="s">
        <v>88</v>
      </c>
      <c r="B52" s="3418" t="n">
        <v>12735.198928833</v>
      </c>
      <c r="C52" s="3418" t="s">
        <v>2953</v>
      </c>
      <c r="D52" s="3418" t="n">
        <v>57.70117051068925</v>
      </c>
      <c r="E52" s="3418" t="n">
        <v>0.44000000000027</v>
      </c>
      <c r="F52" s="3418" t="n">
        <v>0.26999999999961</v>
      </c>
      <c r="G52" s="3418" t="n">
        <v>734.83588488014</v>
      </c>
      <c r="H52" s="3418" t="n">
        <v>0.00560348752869</v>
      </c>
      <c r="I52" s="3418" t="n">
        <v>0.00343850371078</v>
      </c>
      <c r="J52" s="3418" t="s">
        <v>2943</v>
      </c>
    </row>
    <row r="53" spans="1:10" ht="12" customHeight="1" x14ac:dyDescent="0.15">
      <c r="A53" s="844" t="s">
        <v>89</v>
      </c>
      <c r="B53" s="3418" t="n">
        <v>31327.1316659172</v>
      </c>
      <c r="C53" s="3418" t="s">
        <v>2953</v>
      </c>
      <c r="D53" s="3418" t="n">
        <v>50.4552245572481</v>
      </c>
      <c r="E53" s="3418" t="n">
        <v>9.83700371043521</v>
      </c>
      <c r="F53" s="3418" t="n">
        <v>0.08373550436997</v>
      </c>
      <c r="G53" s="3418" t="n">
        <v>1580.61746293833</v>
      </c>
      <c r="H53" s="3418" t="n">
        <v>0.30816511043492</v>
      </c>
      <c r="I53" s="3418" t="n">
        <v>0.00262319317051</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0.068346289803</v>
      </c>
      <c r="C56" s="3418" t="s">
        <v>2953</v>
      </c>
      <c r="D56" s="3418" t="n">
        <v>56.79988887457649</v>
      </c>
      <c r="E56" s="3418" t="n">
        <v>5.69987165540185</v>
      </c>
      <c r="F56" s="3418" t="n">
        <v>0.09993592950967</v>
      </c>
      <c r="G56" s="3418" t="n">
        <v>0.0038820616658</v>
      </c>
      <c r="H56" s="3418" t="n">
        <v>3.8956508E-7</v>
      </c>
      <c r="I56" s="3418" t="n">
        <v>6.83025E-9</v>
      </c>
      <c r="J56" s="3418" t="s">
        <v>2943</v>
      </c>
    </row>
    <row r="57" spans="1:10" ht="12.75" customHeight="1" x14ac:dyDescent="0.15">
      <c r="A57" s="3433" t="s">
        <v>2961</v>
      </c>
      <c r="B57" s="3418" t="n">
        <v>12778.09893035888</v>
      </c>
      <c r="C57" s="3418" t="s">
        <v>2953</v>
      </c>
      <c r="D57" s="3416" t="s">
        <v>1185</v>
      </c>
      <c r="E57" s="3416" t="s">
        <v>1185</v>
      </c>
      <c r="F57" s="3416" t="s">
        <v>1185</v>
      </c>
      <c r="G57" s="3418" t="n">
        <v>738.02055088014</v>
      </c>
      <c r="H57" s="3418" t="n">
        <v>0.00574934753388</v>
      </c>
      <c r="I57" s="3418" t="n">
        <v>0.0034642437117</v>
      </c>
      <c r="J57" s="3418" t="s">
        <v>2943</v>
      </c>
    </row>
    <row r="58">
      <c r="A58" s="3438" t="s">
        <v>2955</v>
      </c>
      <c r="B58" s="3415" t="n">
        <v>42.9000015258789</v>
      </c>
      <c r="C58" s="3418" t="s">
        <v>2953</v>
      </c>
      <c r="D58" s="3418" t="n">
        <v>74.23463605424091</v>
      </c>
      <c r="E58" s="3418" t="n">
        <v>3.40000000004689</v>
      </c>
      <c r="F58" s="3418" t="n">
        <v>0.60000000010426</v>
      </c>
      <c r="G58" s="3415" t="n">
        <v>3.184666</v>
      </c>
      <c r="H58" s="3415" t="n">
        <v>1.4586000519E-4</v>
      </c>
      <c r="I58" s="3415" t="n">
        <v>2.574000092E-5</v>
      </c>
      <c r="J58" s="3415" t="s">
        <v>2943</v>
      </c>
    </row>
    <row r="59">
      <c r="A59" s="3438" t="s">
        <v>2956</v>
      </c>
      <c r="B59" s="3415" t="n">
        <v>12735.198928833</v>
      </c>
      <c r="C59" s="3418" t="s">
        <v>2953</v>
      </c>
      <c r="D59" s="3418" t="n">
        <v>57.70117051068925</v>
      </c>
      <c r="E59" s="3418" t="n">
        <v>0.44000000000027</v>
      </c>
      <c r="F59" s="3418" t="n">
        <v>0.26999999999961</v>
      </c>
      <c r="G59" s="3415" t="n">
        <v>734.83588488014</v>
      </c>
      <c r="H59" s="3415" t="n">
        <v>0.00560348752869</v>
      </c>
      <c r="I59" s="3415" t="n">
        <v>0.00343850371078</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31327.200012207002</v>
      </c>
      <c r="C63" s="3418" t="s">
        <v>2953</v>
      </c>
      <c r="D63" s="3416" t="s">
        <v>1185</v>
      </c>
      <c r="E63" s="3416" t="s">
        <v>1185</v>
      </c>
      <c r="F63" s="3416" t="s">
        <v>1185</v>
      </c>
      <c r="G63" s="3418" t="n">
        <v>1580.61746293833</v>
      </c>
      <c r="H63" s="3418" t="n">
        <v>0.3081655</v>
      </c>
      <c r="I63" s="3418" t="n">
        <v>0.00262320000076</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31327.1316659172</v>
      </c>
      <c r="C66" s="3418" t="s">
        <v>2953</v>
      </c>
      <c r="D66" s="3418" t="n">
        <v>50.4552245572481</v>
      </c>
      <c r="E66" s="3418" t="n">
        <v>9.83700371043521</v>
      </c>
      <c r="F66" s="3418" t="n">
        <v>0.08373550436997</v>
      </c>
      <c r="G66" s="3415" t="n">
        <v>1580.61746293833</v>
      </c>
      <c r="H66" s="3415" t="n">
        <v>0.30816511043492</v>
      </c>
      <c r="I66" s="3415" t="n">
        <v>0.00262319317051</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0.068346289803</v>
      </c>
      <c r="C68" s="3418" t="s">
        <v>2953</v>
      </c>
      <c r="D68" s="3418" t="n">
        <v>56.79988887457649</v>
      </c>
      <c r="E68" s="3418" t="n">
        <v>5.69987165540185</v>
      </c>
      <c r="F68" s="3418" t="n">
        <v>0.09993592950967</v>
      </c>
      <c r="G68" s="3415" t="n">
        <v>0.0038820616658</v>
      </c>
      <c r="H68" s="3415" t="n">
        <v>3.8956508E-7</v>
      </c>
      <c r="I68" s="3415" t="n">
        <v>6.83025E-9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566.522134473</v>
      </c>
      <c r="D10" s="3418" t="n">
        <v>527.8344778000001</v>
      </c>
      <c r="E10" s="3418" t="n">
        <v>38.687656673</v>
      </c>
      <c r="F10" s="3418" t="s">
        <v>3124</v>
      </c>
      <c r="G10" s="3418" t="n">
        <v>-0.21417819819674</v>
      </c>
      <c r="H10" s="3418" t="n">
        <v>-0.21417819819674</v>
      </c>
      <c r="I10" s="3418" t="n">
        <v>-0.02874696152013</v>
      </c>
      <c r="J10" s="3418" t="n">
        <v>-0.05006993501098</v>
      </c>
      <c r="K10" s="3418" t="n">
        <v>-4.59282264914241</v>
      </c>
      <c r="L10" s="3418" t="s">
        <v>3124</v>
      </c>
      <c r="M10" s="3418" t="n">
        <v>-121.33669</v>
      </c>
      <c r="N10" s="3418" t="n">
        <v>-121.33669</v>
      </c>
      <c r="O10" s="3418" t="n">
        <v>-16.28579</v>
      </c>
      <c r="P10" s="3418" t="n">
        <v>-26.428638</v>
      </c>
      <c r="Q10" s="3418" t="n">
        <v>-177.68554581</v>
      </c>
      <c r="R10" s="3418" t="n">
        <v>1253.0344339700011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350.16166</v>
      </c>
      <c r="D11" s="3418" t="n">
        <v>332.0727</v>
      </c>
      <c r="E11" s="3418" t="n">
        <v>18.08896</v>
      </c>
      <c r="F11" s="3418" t="s">
        <v>2946</v>
      </c>
      <c r="G11" s="3418" t="s">
        <v>2946</v>
      </c>
      <c r="H11" s="3418" t="s">
        <v>2946</v>
      </c>
      <c r="I11" s="3418" t="s">
        <v>2946</v>
      </c>
      <c r="J11" s="3418" t="s">
        <v>2946</v>
      </c>
      <c r="K11" s="3418" t="n">
        <v>-4.61891507306114</v>
      </c>
      <c r="L11" s="3418" t="s">
        <v>2946</v>
      </c>
      <c r="M11" s="3418" t="s">
        <v>2946</v>
      </c>
      <c r="N11" s="3418" t="s">
        <v>2946</v>
      </c>
      <c r="O11" s="3418" t="s">
        <v>2946</v>
      </c>
      <c r="P11" s="3418" t="s">
        <v>2946</v>
      </c>
      <c r="Q11" s="3418" t="n">
        <v>-83.55137</v>
      </c>
      <c r="R11" s="3418" t="n">
        <v>306.35502333333363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216.360474473</v>
      </c>
      <c r="D12" s="3418" t="n">
        <v>195.7617778</v>
      </c>
      <c r="E12" s="3418" t="n">
        <v>20.598696673</v>
      </c>
      <c r="F12" s="3418" t="s">
        <v>2951</v>
      </c>
      <c r="G12" s="3418" t="n">
        <v>-0.56080802325631</v>
      </c>
      <c r="H12" s="3418" t="n">
        <v>-0.56080802325631</v>
      </c>
      <c r="I12" s="3418" t="n">
        <v>-0.0752715579852</v>
      </c>
      <c r="J12" s="3418" t="n">
        <v>-0.13500407636776</v>
      </c>
      <c r="K12" s="3418" t="n">
        <v>-4.56990931534943</v>
      </c>
      <c r="L12" s="3418" t="s">
        <v>2951</v>
      </c>
      <c r="M12" s="3418" t="n">
        <v>-121.33669</v>
      </c>
      <c r="N12" s="3418" t="n">
        <v>-121.33669</v>
      </c>
      <c r="O12" s="3418" t="n">
        <v>-16.28579</v>
      </c>
      <c r="P12" s="3418" t="n">
        <v>-26.428638</v>
      </c>
      <c r="Q12" s="3418" t="n">
        <v>-94.13417581</v>
      </c>
      <c r="R12" s="3418" t="n">
        <v>946.6794106366675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8.7608432</v>
      </c>
      <c r="D13" s="3418" t="n">
        <v>8.43351</v>
      </c>
      <c r="E13" s="3418" t="n">
        <v>0.3273332</v>
      </c>
      <c r="F13" s="3418" t="s">
        <v>2951</v>
      </c>
      <c r="G13" s="3418" t="n">
        <v>-4.49631720380522</v>
      </c>
      <c r="H13" s="3418" t="n">
        <v>-4.49631720380522</v>
      </c>
      <c r="I13" s="3418" t="n">
        <v>-1.85892951491245</v>
      </c>
      <c r="J13" s="3418" t="n">
        <v>-0.41320790513084</v>
      </c>
      <c r="K13" s="3418" t="n">
        <v>-4.57060878639869</v>
      </c>
      <c r="L13" s="3418" t="s">
        <v>2951</v>
      </c>
      <c r="M13" s="3418" t="n">
        <v>-39.39153</v>
      </c>
      <c r="N13" s="3418" t="n">
        <v>-39.39153</v>
      </c>
      <c r="O13" s="3418" t="n">
        <v>-16.28579</v>
      </c>
      <c r="P13" s="3418" t="n">
        <v>-3.484793</v>
      </c>
      <c r="Q13" s="3418" t="n">
        <v>-1.496112</v>
      </c>
      <c r="R13" s="3418" t="n">
        <v>222.41349166666686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96.364382</v>
      </c>
      <c r="D14" s="3418" t="n">
        <v>88.74271</v>
      </c>
      <c r="E14" s="3418" t="n">
        <v>7.621672</v>
      </c>
      <c r="F14" s="3418" t="s">
        <v>2951</v>
      </c>
      <c r="G14" s="3418" t="n">
        <v>-0.30321223872945</v>
      </c>
      <c r="H14" s="3418" t="n">
        <v>-0.30321223872945</v>
      </c>
      <c r="I14" s="3418" t="s">
        <v>2946</v>
      </c>
      <c r="J14" s="3418" t="n">
        <v>0.34435876479319</v>
      </c>
      <c r="K14" s="3418" t="n">
        <v>-4.50406813623048</v>
      </c>
      <c r="L14" s="3418" t="s">
        <v>2951</v>
      </c>
      <c r="M14" s="3418" t="n">
        <v>-29.21886</v>
      </c>
      <c r="N14" s="3418" t="n">
        <v>-29.21886</v>
      </c>
      <c r="O14" s="3418" t="s">
        <v>2946</v>
      </c>
      <c r="P14" s="3418" t="n">
        <v>30.55933</v>
      </c>
      <c r="Q14" s="3418" t="n">
        <v>-34.32853</v>
      </c>
      <c r="R14" s="3418" t="n">
        <v>120.95622000000012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106.4791031</v>
      </c>
      <c r="D15" s="3418" t="n">
        <v>94.26156300000001</v>
      </c>
      <c r="E15" s="3418" t="n">
        <v>12.2175401</v>
      </c>
      <c r="F15" s="3418" t="s">
        <v>2951</v>
      </c>
      <c r="G15" s="3418" t="n">
        <v>-0.49517979082226</v>
      </c>
      <c r="H15" s="3418" t="n">
        <v>-0.49517979082226</v>
      </c>
      <c r="I15" s="3418" t="s">
        <v>2946</v>
      </c>
      <c r="J15" s="3418" t="n">
        <v>-0.57326047097267</v>
      </c>
      <c r="K15" s="3418" t="n">
        <v>-4.60036432374795</v>
      </c>
      <c r="L15" s="3418" t="s">
        <v>2951</v>
      </c>
      <c r="M15" s="3418" t="n">
        <v>-52.7263</v>
      </c>
      <c r="N15" s="3418" t="n">
        <v>-52.7263</v>
      </c>
      <c r="O15" s="3418" t="s">
        <v>2946</v>
      </c>
      <c r="P15" s="3418" t="n">
        <v>-54.036428</v>
      </c>
      <c r="Q15" s="3418" t="n">
        <v>-56.2051356</v>
      </c>
      <c r="R15" s="3418" t="n">
        <v>597.5488332000006</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102.84761</v>
      </c>
      <c r="D16" s="3415" t="n">
        <v>90.83383</v>
      </c>
      <c r="E16" s="3415" t="n">
        <v>12.01378</v>
      </c>
      <c r="F16" s="3418" t="s">
        <v>2951</v>
      </c>
      <c r="G16" s="3418" t="n">
        <v>-0.35879015564873</v>
      </c>
      <c r="H16" s="3418" t="n">
        <v>-0.35879015564873</v>
      </c>
      <c r="I16" s="3418" t="s">
        <v>2946</v>
      </c>
      <c r="J16" s="3418" t="n">
        <v>-0.57883709186324</v>
      </c>
      <c r="K16" s="3418" t="n">
        <v>-4.59990444306455</v>
      </c>
      <c r="L16" s="3415" t="s">
        <v>2951</v>
      </c>
      <c r="M16" s="3415" t="n">
        <v>-36.90071</v>
      </c>
      <c r="N16" s="3418" t="n">
        <v>-36.90071</v>
      </c>
      <c r="O16" s="3415" t="s">
        <v>2946</v>
      </c>
      <c r="P16" s="3415" t="n">
        <v>-52.57799</v>
      </c>
      <c r="Q16" s="3415" t="n">
        <v>-55.26224</v>
      </c>
      <c r="R16" s="3418" t="n">
        <v>530.7167800000004</v>
      </c>
      <c r="S16" s="26"/>
      <c r="T16" s="26"/>
      <c r="U16" s="26"/>
      <c r="V16" s="26"/>
      <c r="W16" s="26"/>
      <c r="X16" s="26"/>
      <c r="Y16" s="26"/>
      <c r="Z16" s="26"/>
      <c r="AA16" s="26"/>
      <c r="AB16" s="26"/>
      <c r="AC16" s="26"/>
      <c r="AD16" s="26"/>
      <c r="AE16" s="26"/>
      <c r="AF16" s="26"/>
      <c r="AG16" s="26"/>
      <c r="AH16" s="26"/>
    </row>
    <row r="17">
      <c r="A17" s="3425" t="s">
        <v>3117</v>
      </c>
      <c r="B17" s="3415" t="s">
        <v>3117</v>
      </c>
      <c r="C17" s="3418" t="n">
        <v>3.6314931</v>
      </c>
      <c r="D17" s="3415" t="n">
        <v>3.427733</v>
      </c>
      <c r="E17" s="3415" t="n">
        <v>0.2037601</v>
      </c>
      <c r="F17" s="3418" t="s">
        <v>2951</v>
      </c>
      <c r="G17" s="3418" t="n">
        <v>-4.35787417577635</v>
      </c>
      <c r="H17" s="3418" t="n">
        <v>-4.35787417577635</v>
      </c>
      <c r="I17" s="3418" t="s">
        <v>2946</v>
      </c>
      <c r="J17" s="3418" t="n">
        <v>-0.42548179802803</v>
      </c>
      <c r="K17" s="3418" t="n">
        <v>-4.62747907956464</v>
      </c>
      <c r="L17" s="3415" t="s">
        <v>2951</v>
      </c>
      <c r="M17" s="3415" t="n">
        <v>-15.82559</v>
      </c>
      <c r="N17" s="3418" t="n">
        <v>-15.82559</v>
      </c>
      <c r="O17" s="3415" t="s">
        <v>2946</v>
      </c>
      <c r="P17" s="3415" t="n">
        <v>-1.458438</v>
      </c>
      <c r="Q17" s="3415" t="n">
        <v>-0.9428956</v>
      </c>
      <c r="R17" s="3418" t="n">
        <v>66.83205320000006</v>
      </c>
    </row>
    <row r="18" spans="1:34" ht="13" x14ac:dyDescent="0.15">
      <c r="A18" s="1470" t="s">
        <v>848</v>
      </c>
      <c r="B18" s="3416"/>
      <c r="C18" s="3418" t="n">
        <v>4.0440774</v>
      </c>
      <c r="D18" s="3418" t="n">
        <v>3.620899</v>
      </c>
      <c r="E18" s="3418" t="n">
        <v>0.4231784</v>
      </c>
      <c r="F18" s="3418" t="s">
        <v>2951</v>
      </c>
      <c r="G18" s="3418" t="s">
        <v>2943</v>
      </c>
      <c r="H18" s="3418" t="s">
        <v>3114</v>
      </c>
      <c r="I18" s="3418" t="s">
        <v>2946</v>
      </c>
      <c r="J18" s="3418" t="n">
        <v>-0.42874739118655</v>
      </c>
      <c r="K18" s="3418" t="n">
        <v>-4.88560380208442</v>
      </c>
      <c r="L18" s="3418" t="s">
        <v>2951</v>
      </c>
      <c r="M18" s="3418" t="s">
        <v>2943</v>
      </c>
      <c r="N18" s="3418" t="s">
        <v>3114</v>
      </c>
      <c r="O18" s="3418" t="s">
        <v>2946</v>
      </c>
      <c r="P18" s="3418" t="n">
        <v>-1.552451</v>
      </c>
      <c r="Q18" s="3418" t="n">
        <v>-2.067482</v>
      </c>
      <c r="R18" s="3418" t="n">
        <v>13.27308766666668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0.712068773</v>
      </c>
      <c r="D19" s="3418" t="n">
        <v>0.7030958</v>
      </c>
      <c r="E19" s="3418" t="n">
        <v>0.008972973</v>
      </c>
      <c r="F19" s="3418" t="s">
        <v>2951</v>
      </c>
      <c r="G19" s="3418" t="s">
        <v>2943</v>
      </c>
      <c r="H19" s="3418" t="s">
        <v>3114</v>
      </c>
      <c r="I19" s="3418" t="s">
        <v>2946</v>
      </c>
      <c r="J19" s="3418" t="n">
        <v>2.96645777147296</v>
      </c>
      <c r="K19" s="3418" t="n">
        <v>-4.1141559213429</v>
      </c>
      <c r="L19" s="3418" t="s">
        <v>2951</v>
      </c>
      <c r="M19" s="3418" t="s">
        <v>2943</v>
      </c>
      <c r="N19" s="3418" t="s">
        <v>3114</v>
      </c>
      <c r="O19" s="3418" t="s">
        <v>2946</v>
      </c>
      <c r="P19" s="3418" t="n">
        <v>2.085704</v>
      </c>
      <c r="Q19" s="3418" t="n">
        <v>-0.03691621</v>
      </c>
      <c r="R19" s="3418" t="n">
        <v>-7.51222189666667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37.97387262337</v>
      </c>
      <c r="D10" s="3418" t="n">
        <v>37.7554655</v>
      </c>
      <c r="E10" s="3418" t="n">
        <v>0.21840712337</v>
      </c>
      <c r="F10" s="3418" t="s">
        <v>2943</v>
      </c>
      <c r="G10" s="3418" t="n">
        <v>-0.13566025385648</v>
      </c>
      <c r="H10" s="3418" t="n">
        <v>-0.13566025385648</v>
      </c>
      <c r="I10" s="3418" t="n">
        <v>-0.04496570620899</v>
      </c>
      <c r="J10" s="3418" t="n">
        <v>-0.50923346713868</v>
      </c>
      <c r="K10" s="3418" t="s">
        <v>2943</v>
      </c>
      <c r="L10" s="3418" t="s">
        <v>2943</v>
      </c>
      <c r="M10" s="3418" t="n">
        <v>-5.1515452</v>
      </c>
      <c r="N10" s="3418" t="n">
        <v>-5.1515452</v>
      </c>
      <c r="O10" s="3418" t="n">
        <v>-1.707522</v>
      </c>
      <c r="P10" s="3418" t="n">
        <v>-19.2263466</v>
      </c>
      <c r="Q10" s="3418" t="s">
        <v>2943</v>
      </c>
      <c r="R10" s="3418" t="n">
        <v>95.64651726666675</v>
      </c>
      <c r="S10" s="26"/>
      <c r="T10" s="26"/>
    </row>
    <row r="11" spans="1:20" ht="14" x14ac:dyDescent="0.15">
      <c r="A11" s="1472" t="s">
        <v>1423</v>
      </c>
      <c r="B11" s="3416" t="s">
        <v>1185</v>
      </c>
      <c r="C11" s="3418" t="n">
        <v>31.8668358</v>
      </c>
      <c r="D11" s="3415" t="n">
        <v>31.69983</v>
      </c>
      <c r="E11" s="3415" t="n">
        <v>0.1670058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6.10703682337</v>
      </c>
      <c r="D12" s="3418" t="n">
        <v>6.0556355</v>
      </c>
      <c r="E12" s="3418" t="n">
        <v>0.05140132337</v>
      </c>
      <c r="F12" s="3418" t="s">
        <v>2943</v>
      </c>
      <c r="G12" s="3418" t="n">
        <v>-0.84354251480627</v>
      </c>
      <c r="H12" s="3418" t="n">
        <v>-0.84354251480627</v>
      </c>
      <c r="I12" s="3418" t="n">
        <v>-0.27959910008497</v>
      </c>
      <c r="J12" s="3418" t="n">
        <v>-3.17495110133363</v>
      </c>
      <c r="K12" s="3418" t="s">
        <v>2943</v>
      </c>
      <c r="L12" s="3418" t="s">
        <v>2943</v>
      </c>
      <c r="M12" s="3418" t="n">
        <v>-5.1515452</v>
      </c>
      <c r="N12" s="3418" t="n">
        <v>-5.1515452</v>
      </c>
      <c r="O12" s="3418" t="n">
        <v>-1.707522</v>
      </c>
      <c r="P12" s="3418" t="n">
        <v>-19.2263466</v>
      </c>
      <c r="Q12" s="3418" t="s">
        <v>2943</v>
      </c>
      <c r="R12" s="3418" t="n">
        <v>95.64651726666675</v>
      </c>
      <c r="S12" s="26"/>
      <c r="T12" s="26"/>
    </row>
    <row r="13" spans="1:20" ht="13" x14ac:dyDescent="0.15">
      <c r="A13" s="1470" t="s">
        <v>853</v>
      </c>
      <c r="B13" s="3416"/>
      <c r="C13" s="3418" t="n">
        <v>0.871878005</v>
      </c>
      <c r="D13" s="3418" t="n">
        <v>0.8665976</v>
      </c>
      <c r="E13" s="3418" t="n">
        <v>0.005280405</v>
      </c>
      <c r="F13" s="3418" t="s">
        <v>2943</v>
      </c>
      <c r="G13" s="3418" t="n">
        <v>-4.64138787398359</v>
      </c>
      <c r="H13" s="3418" t="n">
        <v>-4.64138787398359</v>
      </c>
      <c r="I13" s="3418" t="n">
        <v>-1.95844142208863</v>
      </c>
      <c r="J13" s="3418" t="n">
        <v>-2.29668187403242</v>
      </c>
      <c r="K13" s="3418" t="s">
        <v>2943</v>
      </c>
      <c r="L13" s="3418" t="s">
        <v>2943</v>
      </c>
      <c r="M13" s="3418" t="n">
        <v>-4.046724</v>
      </c>
      <c r="N13" s="3418" t="n">
        <v>-4.046724</v>
      </c>
      <c r="O13" s="3418" t="n">
        <v>-1.707522</v>
      </c>
      <c r="P13" s="3418" t="n">
        <v>-1.990299</v>
      </c>
      <c r="Q13" s="3418" t="s">
        <v>2943</v>
      </c>
      <c r="R13" s="3418" t="n">
        <v>28.39666500000003</v>
      </c>
      <c r="S13" s="26"/>
      <c r="T13" s="26"/>
    </row>
    <row r="14" spans="1:20" ht="13" x14ac:dyDescent="0.15">
      <c r="A14" s="1470" t="s">
        <v>854</v>
      </c>
      <c r="B14" s="3416"/>
      <c r="C14" s="3418" t="n">
        <v>0.250163186</v>
      </c>
      <c r="D14" s="3418" t="n">
        <v>0.2455517</v>
      </c>
      <c r="E14" s="3418" t="n">
        <v>0.004611486</v>
      </c>
      <c r="F14" s="3418" t="s">
        <v>2943</v>
      </c>
      <c r="G14" s="3418" t="n">
        <v>-0.28731245851658</v>
      </c>
      <c r="H14" s="3418" t="n">
        <v>-0.28731245851658</v>
      </c>
      <c r="I14" s="3418" t="s">
        <v>2946</v>
      </c>
      <c r="J14" s="3418" t="n">
        <v>-3.67653655014402</v>
      </c>
      <c r="K14" s="3418" t="s">
        <v>2943</v>
      </c>
      <c r="L14" s="3418" t="s">
        <v>2943</v>
      </c>
      <c r="M14" s="3418" t="n">
        <v>-0.071875</v>
      </c>
      <c r="N14" s="3418" t="n">
        <v>-0.071875</v>
      </c>
      <c r="O14" s="3418" t="s">
        <v>2946</v>
      </c>
      <c r="P14" s="3418" t="n">
        <v>-0.9027798</v>
      </c>
      <c r="Q14" s="3418" t="s">
        <v>2943</v>
      </c>
      <c r="R14" s="3418" t="n">
        <v>3.57373426666667</v>
      </c>
      <c r="S14" s="26"/>
      <c r="T14" s="26"/>
    </row>
    <row r="15" spans="1:20" ht="13" x14ac:dyDescent="0.15">
      <c r="A15" s="1470" t="s">
        <v>855</v>
      </c>
      <c r="B15" s="3416"/>
      <c r="C15" s="3418" t="n">
        <v>1.2832190138</v>
      </c>
      <c r="D15" s="3418" t="n">
        <v>1.246316</v>
      </c>
      <c r="E15" s="3418" t="n">
        <v>0.0369030138</v>
      </c>
      <c r="F15" s="3418" t="s">
        <v>2943</v>
      </c>
      <c r="G15" s="3418" t="n">
        <v>-0.80496484925136</v>
      </c>
      <c r="H15" s="3418" t="n">
        <v>-0.80496484925136</v>
      </c>
      <c r="I15" s="3418" t="s">
        <v>2946</v>
      </c>
      <c r="J15" s="3418" t="n">
        <v>-3.64409708292279</v>
      </c>
      <c r="K15" s="3418" t="s">
        <v>2943</v>
      </c>
      <c r="L15" s="3418" t="s">
        <v>2943</v>
      </c>
      <c r="M15" s="3418" t="n">
        <v>-1.0329462</v>
      </c>
      <c r="N15" s="3418" t="n">
        <v>-1.0329462</v>
      </c>
      <c r="O15" s="3418" t="s">
        <v>2946</v>
      </c>
      <c r="P15" s="3418" t="n">
        <v>-4.5416965</v>
      </c>
      <c r="Q15" s="3418" t="s">
        <v>2943</v>
      </c>
      <c r="R15" s="3418" t="n">
        <v>20.44035656666669</v>
      </c>
      <c r="S15" s="26"/>
      <c r="T15" s="26"/>
    </row>
    <row r="16" spans="1:20" x14ac:dyDescent="0.15">
      <c r="A16" s="3425" t="s">
        <v>741</v>
      </c>
      <c r="B16" s="3415" t="s">
        <v>741</v>
      </c>
      <c r="C16" s="3418" t="n">
        <v>1.14133773</v>
      </c>
      <c r="D16" s="3415" t="n">
        <v>1.104781</v>
      </c>
      <c r="E16" s="3415" t="n">
        <v>0.03655673</v>
      </c>
      <c r="F16" s="3418" t="s">
        <v>2943</v>
      </c>
      <c r="G16" s="3418" t="n">
        <v>-0.37097687114926</v>
      </c>
      <c r="H16" s="3418" t="n">
        <v>-0.37097687114926</v>
      </c>
      <c r="I16" s="3418" t="s">
        <v>2946</v>
      </c>
      <c r="J16" s="3418" t="n">
        <v>-3.86321180396839</v>
      </c>
      <c r="K16" s="3418" t="s">
        <v>2943</v>
      </c>
      <c r="L16" s="3415" t="s">
        <v>2943</v>
      </c>
      <c r="M16" s="3415" t="n">
        <v>-0.4234099</v>
      </c>
      <c r="N16" s="3418" t="n">
        <v>-0.4234099</v>
      </c>
      <c r="O16" s="3415" t="s">
        <v>2946</v>
      </c>
      <c r="P16" s="3415" t="n">
        <v>-4.268003</v>
      </c>
      <c r="Q16" s="3415" t="s">
        <v>2943</v>
      </c>
      <c r="R16" s="3418" t="n">
        <v>17.20184730000002</v>
      </c>
      <c r="S16" s="26"/>
      <c r="T16" s="26"/>
    </row>
    <row r="17">
      <c r="A17" s="3425" t="s">
        <v>3117</v>
      </c>
      <c r="B17" s="3415" t="s">
        <v>3117</v>
      </c>
      <c r="C17" s="3418" t="n">
        <v>0.1418812838</v>
      </c>
      <c r="D17" s="3415" t="n">
        <v>0.141535</v>
      </c>
      <c r="E17" s="3415" t="n">
        <v>3.462838E-4</v>
      </c>
      <c r="F17" s="3418" t="s">
        <v>2943</v>
      </c>
      <c r="G17" s="3418" t="n">
        <v>-4.29610082228478</v>
      </c>
      <c r="H17" s="3418" t="n">
        <v>-4.29610082228478</v>
      </c>
      <c r="I17" s="3418" t="s">
        <v>2946</v>
      </c>
      <c r="J17" s="3418" t="n">
        <v>-1.93375136891935</v>
      </c>
      <c r="K17" s="3418" t="s">
        <v>2943</v>
      </c>
      <c r="L17" s="3415" t="s">
        <v>2943</v>
      </c>
      <c r="M17" s="3415" t="n">
        <v>-0.6095363</v>
      </c>
      <c r="N17" s="3418" t="n">
        <v>-0.6095363</v>
      </c>
      <c r="O17" s="3415" t="s">
        <v>2946</v>
      </c>
      <c r="P17" s="3415" t="n">
        <v>-0.2736935</v>
      </c>
      <c r="Q17" s="3415" t="s">
        <v>2943</v>
      </c>
      <c r="R17" s="3418" t="n">
        <v>3.23850926666667</v>
      </c>
    </row>
    <row r="18" spans="1:20" ht="13" x14ac:dyDescent="0.15">
      <c r="A18" s="1470" t="s">
        <v>856</v>
      </c>
      <c r="B18" s="3416"/>
      <c r="C18" s="3418" t="n">
        <v>3.437030851</v>
      </c>
      <c r="D18" s="3418" t="n">
        <v>3.432492</v>
      </c>
      <c r="E18" s="3418" t="n">
        <v>0.004538851</v>
      </c>
      <c r="F18" s="3418" t="s">
        <v>2943</v>
      </c>
      <c r="G18" s="3418" t="s">
        <v>2943</v>
      </c>
      <c r="H18" s="3418" t="s">
        <v>2943</v>
      </c>
      <c r="I18" s="3418" t="s">
        <v>2946</v>
      </c>
      <c r="J18" s="3418" t="n">
        <v>-3.2304401583456</v>
      </c>
      <c r="K18" s="3418" t="s">
        <v>2943</v>
      </c>
      <c r="L18" s="3418" t="s">
        <v>2943</v>
      </c>
      <c r="M18" s="3418" t="s">
        <v>2943</v>
      </c>
      <c r="N18" s="3418" t="s">
        <v>2943</v>
      </c>
      <c r="O18" s="3418" t="s">
        <v>2946</v>
      </c>
      <c r="P18" s="3418" t="n">
        <v>-11.08846</v>
      </c>
      <c r="Q18" s="3418" t="s">
        <v>2943</v>
      </c>
      <c r="R18" s="3418" t="n">
        <v>40.6576866666667</v>
      </c>
      <c r="S18" s="26"/>
      <c r="T18" s="26"/>
    </row>
    <row r="19" spans="1:20" ht="13" x14ac:dyDescent="0.15">
      <c r="A19" s="1470" t="s">
        <v>857</v>
      </c>
      <c r="B19" s="3416"/>
      <c r="C19" s="3418" t="n">
        <v>0.26474576757</v>
      </c>
      <c r="D19" s="3418" t="n">
        <v>0.2646782</v>
      </c>
      <c r="E19" s="3418" t="n">
        <v>6.756757E-5</v>
      </c>
      <c r="F19" s="3418" t="s">
        <v>2943</v>
      </c>
      <c r="G19" s="3418" t="s">
        <v>2943</v>
      </c>
      <c r="H19" s="3418" t="s">
        <v>2943</v>
      </c>
      <c r="I19" s="3418" t="s">
        <v>2946</v>
      </c>
      <c r="J19" s="3418" t="n">
        <v>-2.65647605280677</v>
      </c>
      <c r="K19" s="3418" t="s">
        <v>2943</v>
      </c>
      <c r="L19" s="3418" t="s">
        <v>2943</v>
      </c>
      <c r="M19" s="3418" t="s">
        <v>2943</v>
      </c>
      <c r="N19" s="3418" t="s">
        <v>2943</v>
      </c>
      <c r="O19" s="3418" t="s">
        <v>2946</v>
      </c>
      <c r="P19" s="3418" t="n">
        <v>-0.7031113</v>
      </c>
      <c r="Q19" s="3418" t="s">
        <v>2943</v>
      </c>
      <c r="R19" s="3418" t="n">
        <v>2.57807476666667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0.00409105</v>
      </c>
      <c r="I8" s="3418" t="n">
        <v>9.681817</v>
      </c>
      <c r="J8" s="400"/>
    </row>
    <row r="9" spans="1:10" ht="12" customHeight="1" x14ac:dyDescent="0.15">
      <c r="A9" s="1579" t="s">
        <v>866</v>
      </c>
      <c r="B9" s="3416" t="s">
        <v>1185</v>
      </c>
      <c r="C9" s="3416" t="s">
        <v>1185</v>
      </c>
      <c r="D9" s="3416" t="s">
        <v>1185</v>
      </c>
      <c r="E9" s="3416" t="s">
        <v>1185</v>
      </c>
      <c r="F9" s="3416" t="s">
        <v>1185</v>
      </c>
      <c r="G9" s="3418" t="s">
        <v>2949</v>
      </c>
      <c r="H9" s="3418" t="n">
        <v>0.00409105</v>
      </c>
      <c r="I9" s="3418" t="n">
        <v>0.131567</v>
      </c>
      <c r="J9" s="400"/>
    </row>
    <row r="10" spans="1:10" ht="12" customHeight="1" x14ac:dyDescent="0.15">
      <c r="A10" s="1585" t="s">
        <v>1428</v>
      </c>
      <c r="B10" s="3416"/>
      <c r="C10" s="3418" t="n">
        <v>5.07980842105263</v>
      </c>
      <c r="D10" s="3418" t="s">
        <v>3127</v>
      </c>
      <c r="E10" s="3418" t="n">
        <v>0.51249874773939</v>
      </c>
      <c r="F10" s="3418" t="n">
        <v>25.89999249868106</v>
      </c>
      <c r="G10" s="3418" t="s">
        <v>3127</v>
      </c>
      <c r="H10" s="3418" t="n">
        <v>0.00409105</v>
      </c>
      <c r="I10" s="3418" t="n">
        <v>0.131567</v>
      </c>
      <c r="J10" s="400"/>
    </row>
    <row r="11" spans="1:10" ht="12" customHeight="1" x14ac:dyDescent="0.15">
      <c r="A11" s="1586" t="s">
        <v>2826</v>
      </c>
      <c r="B11" s="3416"/>
      <c r="C11" s="3418" t="n">
        <v>4.825818</v>
      </c>
      <c r="D11" s="3418" t="s">
        <v>2947</v>
      </c>
      <c r="E11" s="3418" t="n">
        <v>0.53947236604146</v>
      </c>
      <c r="F11" s="3418" t="s">
        <v>2951</v>
      </c>
      <c r="G11" s="3418" t="s">
        <v>2947</v>
      </c>
      <c r="H11" s="3418" t="n">
        <v>0.00409105</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0.25399042105263</v>
      </c>
      <c r="D13" s="3418" t="s">
        <v>2946</v>
      </c>
      <c r="E13" s="3418" t="s">
        <v>2946</v>
      </c>
      <c r="F13" s="3418" t="n">
        <v>517.9998499736242</v>
      </c>
      <c r="G13" s="3418" t="s">
        <v>2946</v>
      </c>
      <c r="H13" s="3418" t="s">
        <v>2946</v>
      </c>
      <c r="I13" s="3418" t="n">
        <v>0.131567</v>
      </c>
      <c r="J13" s="400"/>
    </row>
    <row r="14" spans="1:10" ht="12" customHeight="1" x14ac:dyDescent="0.15">
      <c r="A14" s="3443" t="s">
        <v>3128</v>
      </c>
      <c r="B14" s="3418" t="s">
        <v>3128</v>
      </c>
      <c r="C14" s="3418" t="n">
        <v>0.25399042105263</v>
      </c>
      <c r="D14" s="3418" t="s">
        <v>2946</v>
      </c>
      <c r="E14" s="3418" t="s">
        <v>2946</v>
      </c>
      <c r="F14" s="3418" t="n">
        <v>517.9998499736242</v>
      </c>
      <c r="G14" s="3418" t="s">
        <v>2946</v>
      </c>
      <c r="H14" s="3418" t="s">
        <v>2946</v>
      </c>
      <c r="I14" s="3418" t="n">
        <v>0.131567</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3113</v>
      </c>
      <c r="H18" s="3418" t="s">
        <v>2951</v>
      </c>
      <c r="I18" s="3418" t="n">
        <v>2.176269</v>
      </c>
      <c r="J18" s="400"/>
    </row>
    <row r="19" spans="1:10" ht="12" customHeight="1" x14ac:dyDescent="0.15">
      <c r="A19" s="1585" t="s">
        <v>1428</v>
      </c>
      <c r="B19" s="3416"/>
      <c r="C19" s="3418" t="n">
        <v>4.20129157894737</v>
      </c>
      <c r="D19" s="3418" t="s">
        <v>3113</v>
      </c>
      <c r="E19" s="3416" t="s">
        <v>1185</v>
      </c>
      <c r="F19" s="3418" t="n">
        <v>517.9999909802171</v>
      </c>
      <c r="G19" s="3418" t="s">
        <v>3113</v>
      </c>
      <c r="H19" s="3416" t="s">
        <v>1185</v>
      </c>
      <c r="I19" s="3418" t="n">
        <v>2.176269</v>
      </c>
      <c r="J19" s="400"/>
    </row>
    <row r="20" spans="1:10" ht="12" customHeight="1" x14ac:dyDescent="0.15">
      <c r="A20" s="1586" t="s">
        <v>2826</v>
      </c>
      <c r="B20" s="3416"/>
      <c r="C20" s="3418" t="s">
        <v>3129</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4.20129157894737</v>
      </c>
      <c r="D22" s="3418" t="s">
        <v>2943</v>
      </c>
      <c r="E22" s="3416" t="s">
        <v>1185</v>
      </c>
      <c r="F22" s="3418" t="n">
        <v>517.9999909802171</v>
      </c>
      <c r="G22" s="3418" t="s">
        <v>2943</v>
      </c>
      <c r="H22" s="3416" t="s">
        <v>1185</v>
      </c>
      <c r="I22" s="3418" t="n">
        <v>2.176269</v>
      </c>
      <c r="J22" s="400"/>
    </row>
    <row r="23" spans="1:10" ht="12" customHeight="1" x14ac:dyDescent="0.15">
      <c r="A23" s="3443" t="s">
        <v>3128</v>
      </c>
      <c r="B23" s="3418" t="s">
        <v>3128</v>
      </c>
      <c r="C23" s="3418" t="n">
        <v>4.20129157894737</v>
      </c>
      <c r="D23" s="3418" t="s">
        <v>2943</v>
      </c>
      <c r="E23" s="3416" t="s">
        <v>1185</v>
      </c>
      <c r="F23" s="3418" t="n">
        <v>517.9999909802171</v>
      </c>
      <c r="G23" s="3418" t="s">
        <v>2943</v>
      </c>
      <c r="H23" s="3416" t="s">
        <v>1185</v>
      </c>
      <c r="I23" s="3415" t="n">
        <v>2.176269</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3113</v>
      </c>
      <c r="H27" s="3418" t="s">
        <v>2951</v>
      </c>
      <c r="I27" s="3418" t="n">
        <v>7.373981</v>
      </c>
      <c r="J27" s="400"/>
    </row>
    <row r="28" spans="1:10" ht="12" customHeight="1" x14ac:dyDescent="0.15">
      <c r="A28" s="1585" t="s">
        <v>1428</v>
      </c>
      <c r="B28" s="3416"/>
      <c r="C28" s="3418" t="n">
        <v>14.2354842105263</v>
      </c>
      <c r="D28" s="3418" t="s">
        <v>3113</v>
      </c>
      <c r="E28" s="3416" t="s">
        <v>1185</v>
      </c>
      <c r="F28" s="3418" t="n">
        <v>518.0000125705157</v>
      </c>
      <c r="G28" s="3418" t="s">
        <v>3113</v>
      </c>
      <c r="H28" s="3416" t="s">
        <v>1185</v>
      </c>
      <c r="I28" s="3418" t="n">
        <v>7.373981</v>
      </c>
      <c r="J28" s="400"/>
    </row>
    <row r="29" spans="1:10" ht="12" customHeight="1" x14ac:dyDescent="0.15">
      <c r="A29" s="1586" t="s">
        <v>2826</v>
      </c>
      <c r="B29" s="3416"/>
      <c r="C29" s="3418" t="s">
        <v>3129</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14.2354842105263</v>
      </c>
      <c r="D31" s="3418" t="s">
        <v>2943</v>
      </c>
      <c r="E31" s="3416" t="s">
        <v>1185</v>
      </c>
      <c r="F31" s="3418" t="n">
        <v>518.0000125705157</v>
      </c>
      <c r="G31" s="3418" t="s">
        <v>2943</v>
      </c>
      <c r="H31" s="3416" t="s">
        <v>1185</v>
      </c>
      <c r="I31" s="3418" t="n">
        <v>7.373981</v>
      </c>
      <c r="J31" s="400"/>
    </row>
    <row r="32" spans="1:10" ht="12" customHeight="1" x14ac:dyDescent="0.15">
      <c r="A32" s="3443" t="s">
        <v>3128</v>
      </c>
      <c r="B32" s="3418" t="s">
        <v>3128</v>
      </c>
      <c r="C32" s="3418" t="n">
        <v>14.2354842105263</v>
      </c>
      <c r="D32" s="3418" t="s">
        <v>2943</v>
      </c>
      <c r="E32" s="3416" t="s">
        <v>1185</v>
      </c>
      <c r="F32" s="3418" t="n">
        <v>518.0000125705157</v>
      </c>
      <c r="G32" s="3418" t="s">
        <v>2943</v>
      </c>
      <c r="H32" s="3416" t="s">
        <v>1185</v>
      </c>
      <c r="I32" s="3418" t="n">
        <v>7.373981</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3114</v>
      </c>
      <c r="H36" s="3418" t="s">
        <v>3114</v>
      </c>
      <c r="I36" s="3418" t="s">
        <v>3114</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3130</v>
      </c>
      <c r="C64" s="2635"/>
      <c r="D64" s="2635"/>
      <c r="E64" s="2635"/>
      <c r="F64" s="2635"/>
      <c r="G64" s="2635"/>
      <c r="H64" s="2635"/>
      <c r="I64" s="2635"/>
      <c r="J64" s="26"/>
    </row>
    <row r="65" spans="1:10" x14ac:dyDescent="0.15">
      <c r="A65" s="2415" t="s">
        <v>1484</v>
      </c>
      <c r="B65" s="3415" t="s">
        <v>3131</v>
      </c>
      <c r="C65" s="2635"/>
      <c r="D65" s="2635"/>
      <c r="E65" s="2635"/>
      <c r="F65" s="2635"/>
      <c r="G65" s="2635"/>
      <c r="H65" s="2635"/>
      <c r="I65" s="2635"/>
    </row>
    <row r="66" spans="1:10" x14ac:dyDescent="0.15">
      <c r="A66" s="2415" t="s">
        <v>1484</v>
      </c>
      <c r="B66" s="3415" t="s">
        <v>3132</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3070.9254644</v>
      </c>
      <c r="C9" s="3418" t="n">
        <v>0.06677574614545</v>
      </c>
      <c r="D9" s="3418" t="n">
        <v>0.322242390238</v>
      </c>
      <c r="E9" s="26"/>
      <c r="F9" s="26"/>
      <c r="G9" s="26"/>
    </row>
    <row r="10" spans="1:7" x14ac:dyDescent="0.15">
      <c r="A10" s="1579" t="s">
        <v>733</v>
      </c>
      <c r="B10" s="3418" t="n">
        <v>348.31653439999997</v>
      </c>
      <c r="C10" s="3418" t="n">
        <v>0.03014710139103</v>
      </c>
      <c r="D10" s="3418" t="n">
        <v>0.016501153238</v>
      </c>
      <c r="E10" s="26"/>
      <c r="F10" s="26"/>
      <c r="G10" s="26"/>
    </row>
    <row r="11" spans="1:7" x14ac:dyDescent="0.15">
      <c r="A11" s="1594" t="s">
        <v>734</v>
      </c>
      <c r="B11" s="3415" t="n">
        <v>303.7132</v>
      </c>
      <c r="C11" s="3418" t="s">
        <v>2943</v>
      </c>
      <c r="D11" s="3415" t="s">
        <v>2943</v>
      </c>
      <c r="E11" s="26"/>
      <c r="F11" s="26"/>
      <c r="G11" s="26"/>
    </row>
    <row r="12" spans="1:7" ht="13" x14ac:dyDescent="0.15">
      <c r="A12" s="1594" t="s">
        <v>1441</v>
      </c>
      <c r="B12" s="3418" t="n">
        <v>44.6033344</v>
      </c>
      <c r="C12" s="3418" t="n">
        <v>0.23542486273688</v>
      </c>
      <c r="D12" s="3418" t="n">
        <v>0.016501153238</v>
      </c>
      <c r="E12" s="26"/>
      <c r="F12" s="26"/>
      <c r="G12" s="26"/>
    </row>
    <row r="13" spans="1:7" x14ac:dyDescent="0.15">
      <c r="A13" s="3438" t="s">
        <v>3133</v>
      </c>
      <c r="B13" s="3415" t="n">
        <v>15.55844</v>
      </c>
      <c r="C13" s="3418" t="n">
        <v>0.15840638147643</v>
      </c>
      <c r="D13" s="3415" t="n">
        <v>0.003872874</v>
      </c>
      <c r="E13" s="26"/>
      <c r="F13" s="26"/>
      <c r="G13" s="26"/>
    </row>
    <row r="14">
      <c r="A14" s="3438" t="s">
        <v>3134</v>
      </c>
      <c r="B14" s="3415" t="n">
        <v>24.00053</v>
      </c>
      <c r="C14" s="3418" t="n">
        <v>0.33426568648124</v>
      </c>
      <c r="D14" s="3415" t="n">
        <v>0.01260687</v>
      </c>
    </row>
    <row r="15">
      <c r="A15" s="3438" t="s">
        <v>3135</v>
      </c>
      <c r="B15" s="3415" t="n">
        <v>0.9318753</v>
      </c>
      <c r="C15" s="3418" t="n">
        <v>0.00451106504369</v>
      </c>
      <c r="D15" s="3415" t="n">
        <v>6.605893E-6</v>
      </c>
    </row>
    <row r="16">
      <c r="A16" s="3438" t="s">
        <v>3136</v>
      </c>
      <c r="B16" s="3415" t="n">
        <v>3.282892</v>
      </c>
      <c r="C16" s="3418" t="n">
        <v>0.00271486542963</v>
      </c>
      <c r="D16" s="3415" t="n">
        <v>1.400553E-5</v>
      </c>
    </row>
    <row r="17">
      <c r="A17" s="3438" t="s">
        <v>3137</v>
      </c>
      <c r="B17" s="3415" t="n">
        <v>0.8295971</v>
      </c>
      <c r="C17" s="3418" t="n">
        <v>6.1198436512E-4</v>
      </c>
      <c r="D17" s="3415" t="n">
        <v>7.97815E-7</v>
      </c>
    </row>
    <row r="18" spans="1:7" ht="13" x14ac:dyDescent="0.15">
      <c r="A18" s="1579" t="s">
        <v>892</v>
      </c>
      <c r="B18" s="3418" t="n">
        <v>234.1747</v>
      </c>
      <c r="C18" s="3418" t="n">
        <v>0.46122108447629</v>
      </c>
      <c r="D18" s="3418" t="n">
        <v>0.1697242</v>
      </c>
      <c r="E18" s="26"/>
      <c r="F18" s="26"/>
      <c r="G18" s="26"/>
    </row>
    <row r="19" spans="1:7" ht="13" x14ac:dyDescent="0.15">
      <c r="A19" s="1594" t="s">
        <v>893</v>
      </c>
      <c r="B19" s="3418" t="n">
        <v>234.1747</v>
      </c>
      <c r="C19" s="3418" t="n">
        <v>0.46122108447629</v>
      </c>
      <c r="D19" s="3418" t="n">
        <v>0.1697242</v>
      </c>
      <c r="E19" s="26"/>
      <c r="F19" s="26"/>
      <c r="G19" s="26"/>
    </row>
    <row r="20" spans="1:7" x14ac:dyDescent="0.15">
      <c r="A20" s="1579" t="s">
        <v>894</v>
      </c>
      <c r="B20" s="3418" t="n">
        <v>1136.5623</v>
      </c>
      <c r="C20" s="3418" t="n">
        <v>0.00926044281235</v>
      </c>
      <c r="D20" s="3418" t="n">
        <v>0.016539396</v>
      </c>
      <c r="E20" s="26"/>
      <c r="F20" s="26"/>
      <c r="G20" s="26"/>
    </row>
    <row r="21" spans="1:7" x14ac:dyDescent="0.15">
      <c r="A21" s="1594" t="s">
        <v>895</v>
      </c>
      <c r="B21" s="3415" t="n">
        <v>890.1046</v>
      </c>
      <c r="C21" s="3418" t="n">
        <v>0.00261208442652</v>
      </c>
      <c r="D21" s="3415" t="n">
        <v>0.003653616</v>
      </c>
      <c r="E21" s="26"/>
      <c r="F21" s="26"/>
      <c r="G21" s="26"/>
    </row>
    <row r="22" spans="1:7" ht="13" x14ac:dyDescent="0.15">
      <c r="A22" s="1594" t="s">
        <v>1442</v>
      </c>
      <c r="B22" s="3418" t="n">
        <v>246.4577</v>
      </c>
      <c r="C22" s="3418" t="n">
        <v>0.03327159921634</v>
      </c>
      <c r="D22" s="3418" t="n">
        <v>0.01288578</v>
      </c>
      <c r="E22" s="26"/>
      <c r="F22" s="26"/>
      <c r="G22" s="26"/>
    </row>
    <row r="23" spans="1:7" x14ac:dyDescent="0.15">
      <c r="A23" s="1579" t="s">
        <v>896</v>
      </c>
      <c r="B23" s="3418" t="n">
        <v>786.28196</v>
      </c>
      <c r="C23" s="3418" t="n">
        <v>0.0069923675402</v>
      </c>
      <c r="D23" s="3418" t="n">
        <v>0.008639671</v>
      </c>
      <c r="E23" s="26"/>
      <c r="F23" s="26"/>
      <c r="G23" s="26"/>
    </row>
    <row r="24" spans="1:7" x14ac:dyDescent="0.15">
      <c r="A24" s="1594" t="s">
        <v>835</v>
      </c>
      <c r="B24" s="3415" t="n">
        <v>753.8234</v>
      </c>
      <c r="C24" s="3418" t="s">
        <v>2943</v>
      </c>
      <c r="D24" s="3415" t="s">
        <v>2943</v>
      </c>
      <c r="E24" s="26"/>
      <c r="F24" s="26"/>
      <c r="G24" s="26"/>
    </row>
    <row r="25" spans="1:7" ht="13" x14ac:dyDescent="0.15">
      <c r="A25" s="1594" t="s">
        <v>1443</v>
      </c>
      <c r="B25" s="3418" t="n">
        <v>32.45856</v>
      </c>
      <c r="C25" s="3418" t="n">
        <v>0.16938436130702</v>
      </c>
      <c r="D25" s="3418" t="n">
        <v>0.008639671</v>
      </c>
      <c r="E25" s="26"/>
      <c r="F25" s="26"/>
      <c r="G25" s="26"/>
    </row>
    <row r="26" spans="1:7" ht="13" x14ac:dyDescent="0.15">
      <c r="A26" s="1607" t="s">
        <v>897</v>
      </c>
      <c r="B26" s="3418" t="n">
        <v>527.8344999999999</v>
      </c>
      <c r="C26" s="3418" t="n">
        <v>0.11056531924306</v>
      </c>
      <c r="D26" s="3418" t="n">
        <v>0.09170887</v>
      </c>
      <c r="E26" s="26"/>
      <c r="F26" s="26"/>
      <c r="G26" s="26"/>
    </row>
    <row r="27" spans="1:7" x14ac:dyDescent="0.15">
      <c r="A27" s="1594" t="s">
        <v>843</v>
      </c>
      <c r="B27" s="3415" t="n">
        <v>332.0727</v>
      </c>
      <c r="C27" s="3418" t="s">
        <v>2943</v>
      </c>
      <c r="D27" s="3415" t="s">
        <v>2943</v>
      </c>
      <c r="E27" s="26"/>
      <c r="F27" s="26"/>
      <c r="G27" s="26"/>
    </row>
    <row r="28" spans="1:7" ht="13" x14ac:dyDescent="0.15">
      <c r="A28" s="1594" t="s">
        <v>1444</v>
      </c>
      <c r="B28" s="3418" t="n">
        <v>195.7618</v>
      </c>
      <c r="C28" s="3418" t="n">
        <v>0.29811837651677</v>
      </c>
      <c r="D28" s="3418" t="n">
        <v>0.09170887</v>
      </c>
      <c r="E28" s="26"/>
      <c r="F28" s="26"/>
      <c r="G28" s="26"/>
    </row>
    <row r="29" spans="1:7" ht="13" x14ac:dyDescent="0.15">
      <c r="A29" s="1607" t="s">
        <v>898</v>
      </c>
      <c r="B29" s="3415" t="n">
        <v>37.75547</v>
      </c>
      <c r="C29" s="3418" t="n">
        <v>0.32241854322999</v>
      </c>
      <c r="D29" s="3415" t="n">
        <v>0.0191291</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3138</v>
      </c>
      <c r="C8" s="3415" t="s">
        <v>2947</v>
      </c>
      <c r="D8" s="3418" t="s">
        <v>2947</v>
      </c>
      <c r="E8" s="3415" t="s">
        <v>2947</v>
      </c>
      <c r="F8" s="26"/>
      <c r="G8" s="26"/>
      <c r="H8" s="26"/>
      <c r="I8" s="26"/>
      <c r="J8" s="26"/>
      <c r="K8" s="26"/>
    </row>
    <row r="9" spans="1:11" ht="13" x14ac:dyDescent="0.15">
      <c r="A9" s="1001" t="s">
        <v>2220</v>
      </c>
      <c r="B9" s="3418" t="s">
        <v>3139</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3141</v>
      </c>
      <c r="E8" s="3418" t="s">
        <v>2946</v>
      </c>
      <c r="F8" s="3418" t="s">
        <v>2946</v>
      </c>
      <c r="G8" s="3418" t="s">
        <v>2946</v>
      </c>
      <c r="H8" s="3418" t="s">
        <v>2946</v>
      </c>
      <c r="I8" s="3418" t="n">
        <v>6.1935382</v>
      </c>
      <c r="J8" s="3418" t="n">
        <v>0.0179826634</v>
      </c>
      <c r="K8" s="3418" t="n">
        <v>0.00101342969</v>
      </c>
      <c r="L8" s="26"/>
      <c r="M8" s="26"/>
      <c r="N8" s="26"/>
      <c r="O8" s="26"/>
    </row>
    <row r="9" spans="1:15" x14ac:dyDescent="0.15">
      <c r="A9" s="1601" t="s">
        <v>733</v>
      </c>
      <c r="B9" s="3416"/>
      <c r="C9" s="3416" t="s">
        <v>1185</v>
      </c>
      <c r="D9" s="3418" t="s">
        <v>3142</v>
      </c>
      <c r="E9" s="3418" t="n">
        <v>37.8</v>
      </c>
      <c r="F9" s="3418" t="n">
        <v>154.2378306878307</v>
      </c>
      <c r="G9" s="3418" t="n">
        <v>0.4620253968254</v>
      </c>
      <c r="H9" s="3418" t="n">
        <v>0.02555885185185</v>
      </c>
      <c r="I9" s="3418" t="n">
        <v>5.83019</v>
      </c>
      <c r="J9" s="3418" t="n">
        <v>0.01746456</v>
      </c>
      <c r="K9" s="3418" t="n">
        <v>9.661246E-4</v>
      </c>
      <c r="L9" s="336"/>
      <c r="M9" s="26"/>
      <c r="N9" s="26"/>
      <c r="O9" s="26"/>
    </row>
    <row r="10" spans="1:15" ht="13" x14ac:dyDescent="0.15">
      <c r="A10" s="1625" t="s">
        <v>1451</v>
      </c>
      <c r="B10" s="3416"/>
      <c r="C10" s="3416" t="s">
        <v>1185</v>
      </c>
      <c r="D10" s="3418" t="s">
        <v>3142</v>
      </c>
      <c r="E10" s="3418" t="n">
        <v>37.8</v>
      </c>
      <c r="F10" s="3418" t="n">
        <v>154.2378306878307</v>
      </c>
      <c r="G10" s="3418" t="n">
        <v>0.4620253968254</v>
      </c>
      <c r="H10" s="3418" t="n">
        <v>0.02555885185185</v>
      </c>
      <c r="I10" s="3418" t="n">
        <v>5.83019</v>
      </c>
      <c r="J10" s="3418" t="n">
        <v>0.01746456</v>
      </c>
      <c r="K10" s="3418" t="n">
        <v>9.661246E-4</v>
      </c>
      <c r="L10" s="26"/>
      <c r="M10" s="26"/>
      <c r="N10" s="26"/>
      <c r="O10" s="26"/>
    </row>
    <row r="11" spans="1:15" x14ac:dyDescent="0.15">
      <c r="A11" s="1626" t="s">
        <v>909</v>
      </c>
      <c r="B11" s="3416"/>
      <c r="C11" s="3416" t="s">
        <v>1185</v>
      </c>
      <c r="D11" s="3418" t="s">
        <v>3142</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3142</v>
      </c>
      <c r="E12" s="3418" t="n">
        <v>37.8</v>
      </c>
      <c r="F12" s="3418" t="n">
        <v>154.2378306878307</v>
      </c>
      <c r="G12" s="3418" t="n">
        <v>0.4620253968254</v>
      </c>
      <c r="H12" s="3418" t="n">
        <v>0.02555885185185</v>
      </c>
      <c r="I12" s="3418" t="n">
        <v>5.83019</v>
      </c>
      <c r="J12" s="3418" t="n">
        <v>0.01746456</v>
      </c>
      <c r="K12" s="3418" t="n">
        <v>9.661246E-4</v>
      </c>
      <c r="L12" s="336"/>
      <c r="M12" s="26"/>
      <c r="N12" s="26"/>
      <c r="O12" s="26"/>
    </row>
    <row r="13" spans="1:15" x14ac:dyDescent="0.15">
      <c r="A13" s="1625" t="s">
        <v>735</v>
      </c>
      <c r="B13" s="3416"/>
      <c r="C13" s="3416" t="s">
        <v>1185</v>
      </c>
      <c r="D13" s="3418" t="s">
        <v>3142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3142</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3142</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3141</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3141</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3141</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3141</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3142</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3141</v>
      </c>
      <c r="E23" s="3418" t="s">
        <v>2946</v>
      </c>
      <c r="F23" s="3418" t="s">
        <v>2946</v>
      </c>
      <c r="G23" s="3418" t="s">
        <v>2946</v>
      </c>
      <c r="H23" s="3418" t="s">
        <v>2946</v>
      </c>
      <c r="I23" s="3418" t="n">
        <v>0.3633482</v>
      </c>
      <c r="J23" s="3418" t="n">
        <v>5.181034E-4</v>
      </c>
      <c r="K23" s="3418" t="n">
        <v>4.730509E-5</v>
      </c>
      <c r="L23" s="336"/>
      <c r="M23" s="26"/>
      <c r="N23" s="26"/>
      <c r="O23" s="26"/>
    </row>
    <row r="24" spans="1:15" ht="13" x14ac:dyDescent="0.15">
      <c r="A24" s="1625" t="s">
        <v>911</v>
      </c>
      <c r="B24" s="3416"/>
      <c r="C24" s="3416" t="s">
        <v>1185</v>
      </c>
      <c r="D24" s="3418" t="s">
        <v>3141</v>
      </c>
      <c r="E24" s="3418" t="s">
        <v>2946</v>
      </c>
      <c r="F24" s="3418" t="s">
        <v>2946</v>
      </c>
      <c r="G24" s="3418" t="s">
        <v>2946</v>
      </c>
      <c r="H24" s="3418" t="s">
        <v>2946</v>
      </c>
      <c r="I24" s="3418" t="n">
        <v>0.3633482</v>
      </c>
      <c r="J24" s="3418" t="n">
        <v>5.181034E-4</v>
      </c>
      <c r="K24" s="3418" t="n">
        <v>4.730509E-5</v>
      </c>
      <c r="L24" s="26"/>
      <c r="M24" s="26"/>
      <c r="N24" s="26"/>
      <c r="O24" s="26"/>
    </row>
    <row r="25" spans="1:15" x14ac:dyDescent="0.15">
      <c r="A25" s="1626" t="s">
        <v>909</v>
      </c>
      <c r="B25" s="3416"/>
      <c r="C25" s="3416" t="s">
        <v>1185</v>
      </c>
      <c r="D25" s="3418" t="s">
        <v>3141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3142</v>
      </c>
      <c r="E26" s="3418" t="n">
        <v>210.0</v>
      </c>
      <c r="F26" s="3418" t="n">
        <v>1.73022952380952</v>
      </c>
      <c r="G26" s="3418" t="n">
        <v>0.00246715904762</v>
      </c>
      <c r="H26" s="3418" t="n">
        <v>2.2526233333E-4</v>
      </c>
      <c r="I26" s="3418" t="n">
        <v>0.3633482</v>
      </c>
      <c r="J26" s="3418" t="n">
        <v>5.181034E-4</v>
      </c>
      <c r="K26" s="3418" t="n">
        <v>4.730509E-5</v>
      </c>
      <c r="L26" s="336"/>
      <c r="M26" s="26"/>
      <c r="N26" s="26"/>
      <c r="O26" s="26"/>
    </row>
    <row r="27" spans="1:15" x14ac:dyDescent="0.15">
      <c r="A27" s="1625" t="s">
        <v>743</v>
      </c>
      <c r="B27" s="3416"/>
      <c r="C27" s="3416" t="s">
        <v>1185</v>
      </c>
      <c r="D27" s="3418" t="s">
        <v>3141</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3142</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3141</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3141</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3142</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3141</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3142</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3143</v>
      </c>
      <c r="C52" s="2635"/>
      <c r="D52" s="2635"/>
      <c r="E52" s="2635"/>
      <c r="F52" s="2635"/>
      <c r="G52" s="2635"/>
      <c r="H52" s="2635"/>
      <c r="I52" s="2635"/>
      <c r="J52" s="2635"/>
      <c r="K52" s="2635"/>
      <c r="L52" s="26"/>
      <c r="M52" s="26"/>
      <c r="N52" s="26"/>
      <c r="O52" s="26"/>
    </row>
    <row r="53" spans="1:15" ht="12" customHeight="1" x14ac:dyDescent="0.15">
      <c r="A53" s="2415" t="s">
        <v>1484</v>
      </c>
      <c r="B53" s="3415" t="s">
        <v>3144</v>
      </c>
      <c r="C53" s="2896"/>
      <c r="D53" s="2896"/>
      <c r="E53" s="2896"/>
      <c r="F53" s="2896"/>
      <c r="G53" s="2896"/>
      <c r="H53" s="2896"/>
      <c r="I53" s="2896"/>
      <c r="J53" s="2896"/>
      <c r="K53" s="2896"/>
      <c r="L53" s="26"/>
      <c r="M53" s="26"/>
      <c r="N53" s="26"/>
      <c r="O53" s="26"/>
    </row>
    <row r="54" spans="1:15" ht="12" customHeight="1" x14ac:dyDescent="0.15">
      <c r="A54" s="2415" t="s">
        <v>1484</v>
      </c>
      <c r="B54" s="3415" t="s">
        <v>3145</v>
      </c>
      <c r="C54" s="2896"/>
      <c r="D54" s="2896"/>
      <c r="E54" s="2896"/>
      <c r="F54" s="2896"/>
      <c r="G54" s="2896"/>
      <c r="H54" s="2896"/>
      <c r="I54" s="2896"/>
      <c r="J54" s="2896"/>
      <c r="K54" s="2896"/>
      <c r="L54" s="26"/>
      <c r="M54" s="26"/>
      <c r="N54" s="26"/>
      <c r="O54" s="26"/>
    </row>
    <row r="55" spans="1:15" ht="13.5" customHeight="1" x14ac:dyDescent="0.15">
      <c r="A55" s="2415" t="s">
        <v>1484</v>
      </c>
      <c r="B55" s="3415" t="s">
        <v>3146</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3147</v>
      </c>
      <c r="C59" s="2635"/>
      <c r="D59" s="2635"/>
      <c r="E59" s="2635"/>
      <c r="F59" s="2635"/>
      <c r="G59" s="2635"/>
      <c r="H59" s="2635"/>
      <c r="I59" s="2635"/>
      <c r="J59" s="2635"/>
      <c r="K59" s="2635"/>
    </row>
    <row r="60" spans="1:15" x14ac:dyDescent="0.15">
      <c r="A60" s="2415" t="s">
        <v>1484</v>
      </c>
      <c r="B60" s="3415" t="s">
        <v>3148</v>
      </c>
      <c r="C60" s="2635"/>
      <c r="D60" s="2635"/>
      <c r="E60" s="2635"/>
      <c r="F60" s="2635"/>
      <c r="G60" s="2635"/>
      <c r="H60" s="2635"/>
      <c r="I60" s="2635"/>
      <c r="J60" s="2635"/>
      <c r="K60" s="2635"/>
    </row>
    <row r="61" spans="1:15" x14ac:dyDescent="0.15">
      <c r="A61" s="2415" t="s">
        <v>1484</v>
      </c>
      <c r="B61" s="3415" t="s">
        <v>3149</v>
      </c>
      <c r="C61" s="2635"/>
      <c r="D61" s="2635"/>
      <c r="E61" s="2635"/>
      <c r="F61" s="2635"/>
      <c r="G61" s="2635"/>
      <c r="H61" s="2635"/>
      <c r="I61" s="2635"/>
      <c r="J61" s="2635"/>
      <c r="K61" s="2635"/>
    </row>
    <row r="62" spans="1:11" x14ac:dyDescent="0.15">
      <c r="A62" s="2415" t="s">
        <v>1484</v>
      </c>
      <c r="B62" s="3415" t="s">
        <v>3150</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35900.2064</v>
      </c>
      <c r="C29" s="3418" t="n">
        <v>-63075.132</v>
      </c>
      <c r="D29" s="3416" t="s">
        <v>1185</v>
      </c>
      <c r="E29" s="3418" t="n">
        <v>-27.17493</v>
      </c>
      <c r="F29" s="3418" t="n">
        <v>99.6414099999999</v>
      </c>
      <c r="G29" s="294"/>
      <c r="H29" s="294"/>
      <c r="I29" s="294"/>
    </row>
    <row r="30" spans="1:9" ht="13" x14ac:dyDescent="0.15">
      <c r="A30" s="1664" t="s">
        <v>929</v>
      </c>
      <c r="B30" s="3418" t="n">
        <v>35900.2064</v>
      </c>
      <c r="C30" s="3418" t="n">
        <v>-61412.85</v>
      </c>
      <c r="D30" s="3416" t="s">
        <v>1185</v>
      </c>
      <c r="E30" s="3418" t="n">
        <v>-25.512648</v>
      </c>
      <c r="F30" s="3418" t="n">
        <v>93.5463759999999</v>
      </c>
      <c r="G30" s="294"/>
      <c r="H30" s="294"/>
      <c r="I30" s="294"/>
    </row>
    <row r="31" spans="1:9" x14ac:dyDescent="0.15">
      <c r="A31" s="3425" t="s">
        <v>3151</v>
      </c>
      <c r="B31" s="3415" t="n">
        <v>22834.69</v>
      </c>
      <c r="C31" s="3415" t="n">
        <v>-29118.29</v>
      </c>
      <c r="D31" s="3415" t="n">
        <v>35.0</v>
      </c>
      <c r="E31" s="3415" t="n">
        <v>-6.283604</v>
      </c>
      <c r="F31" s="3415" t="n">
        <v>23.0398813333333</v>
      </c>
      <c r="G31" s="294"/>
      <c r="H31" s="294"/>
      <c r="I31" s="294"/>
    </row>
    <row r="32">
      <c r="A32" s="3425" t="s">
        <v>930</v>
      </c>
      <c r="B32" s="3415" t="n">
        <v>958.4464</v>
      </c>
      <c r="C32" s="3415" t="n">
        <v>-12058.71</v>
      </c>
      <c r="D32" s="3415" t="n">
        <v>25.0</v>
      </c>
      <c r="E32" s="3415" t="n">
        <v>-11.10026</v>
      </c>
      <c r="F32" s="3415" t="n">
        <v>40.7009533333333</v>
      </c>
    </row>
    <row r="33">
      <c r="A33" s="3425" t="s">
        <v>3152</v>
      </c>
      <c r="B33" s="3415" t="n">
        <v>12107.07</v>
      </c>
      <c r="C33" s="3415" t="n">
        <v>-20235.85</v>
      </c>
      <c r="D33" s="3415" t="n">
        <v>35.0</v>
      </c>
      <c r="E33" s="3415" t="n">
        <v>-8.128784</v>
      </c>
      <c r="F33" s="3415" t="n">
        <v>29.8055413333333</v>
      </c>
    </row>
    <row r="34" spans="1:9" x14ac:dyDescent="0.15">
      <c r="A34" s="1664" t="s">
        <v>931</v>
      </c>
      <c r="B34" s="3415" t="s">
        <v>2943</v>
      </c>
      <c r="C34" s="3415" t="n">
        <v>-1662.282</v>
      </c>
      <c r="D34" s="3415" t="n">
        <v>2.0</v>
      </c>
      <c r="E34" s="3415" t="n">
        <v>-1.662282</v>
      </c>
      <c r="F34" s="3415" t="n">
        <v>6.095034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3183.2172</v>
      </c>
      <c r="C37" s="3418" t="n">
        <v>-9018.063</v>
      </c>
      <c r="D37" s="3416" t="s">
        <v>1185</v>
      </c>
      <c r="E37" s="3418" t="n">
        <v>-5.834845</v>
      </c>
      <c r="F37" s="3418" t="n">
        <v>21.3944316666667</v>
      </c>
      <c r="G37" s="294"/>
      <c r="H37" s="294"/>
      <c r="I37" s="294"/>
    </row>
    <row r="38" spans="1:9" ht="13" x14ac:dyDescent="0.15">
      <c r="A38" s="1693" t="s">
        <v>929</v>
      </c>
      <c r="B38" s="3418" t="n">
        <v>3183.2172</v>
      </c>
      <c r="C38" s="3418" t="n">
        <v>-7941.917</v>
      </c>
      <c r="D38" s="3416" t="s">
        <v>1185</v>
      </c>
      <c r="E38" s="3418" t="n">
        <v>-4.758699</v>
      </c>
      <c r="F38" s="3418" t="n">
        <v>17.44856300000003</v>
      </c>
      <c r="G38" s="294"/>
      <c r="H38" s="294"/>
      <c r="I38" s="294"/>
    </row>
    <row r="39" spans="1:9" x14ac:dyDescent="0.15">
      <c r="A39" s="3425" t="s">
        <v>3151</v>
      </c>
      <c r="B39" s="3415" t="n">
        <v>3012.946</v>
      </c>
      <c r="C39" s="3415" t="n">
        <v>-1821.922</v>
      </c>
      <c r="D39" s="3415" t="n">
        <v>35.0</v>
      </c>
      <c r="E39" s="3415" t="n">
        <v>1.191025</v>
      </c>
      <c r="F39" s="3415" t="n">
        <v>-4.36709166666667</v>
      </c>
      <c r="G39" s="294"/>
      <c r="H39" s="294"/>
      <c r="I39" s="294"/>
    </row>
    <row r="40">
      <c r="A40" s="3425" t="s">
        <v>930</v>
      </c>
      <c r="B40" s="3415" t="n">
        <v>170.2712</v>
      </c>
      <c r="C40" s="3415" t="n">
        <v>-1441.905</v>
      </c>
      <c r="D40" s="3415" t="n">
        <v>25.0</v>
      </c>
      <c r="E40" s="3415" t="n">
        <v>-1.271634</v>
      </c>
      <c r="F40" s="3415" t="n">
        <v>4.662658</v>
      </c>
    </row>
    <row r="41">
      <c r="A41" s="3425" t="s">
        <v>3152</v>
      </c>
      <c r="B41" s="3415" t="s">
        <v>2943</v>
      </c>
      <c r="C41" s="3415" t="n">
        <v>-4678.09</v>
      </c>
      <c r="D41" s="3415" t="n">
        <v>35.0</v>
      </c>
      <c r="E41" s="3415" t="n">
        <v>-4.67809</v>
      </c>
      <c r="F41" s="3415" t="n">
        <v>17.1529966666667</v>
      </c>
    </row>
    <row r="42" spans="1:9" x14ac:dyDescent="0.15">
      <c r="A42" s="1695" t="s">
        <v>931</v>
      </c>
      <c r="B42" s="3415" t="s">
        <v>2943</v>
      </c>
      <c r="C42" s="3415" t="n">
        <v>-1076.146</v>
      </c>
      <c r="D42" s="3415" t="n">
        <v>2.0</v>
      </c>
      <c r="E42" s="3415" t="n">
        <v>-1.076146</v>
      </c>
      <c r="F42" s="3415" t="n">
        <v>3.94586866666667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3153</v>
      </c>
      <c r="B10" s="3415" t="s">
        <v>1185</v>
      </c>
      <c r="C10" s="3415" t="s">
        <v>1185</v>
      </c>
      <c r="D10" s="3415" t="s">
        <v>1185</v>
      </c>
      <c r="E10" s="3415" t="s">
        <v>1185</v>
      </c>
      <c r="F10" s="3415" t="s">
        <v>1185</v>
      </c>
      <c r="G10" s="3415" t="s">
        <v>1185</v>
      </c>
      <c r="H10" s="3415" t="s">
        <v>1185</v>
      </c>
      <c r="I10" s="3415" t="s">
        <v>1185</v>
      </c>
      <c r="J10" s="3415" t="s">
        <v>1185</v>
      </c>
    </row>
    <row r="11">
      <c r="A11" s="3423" t="s">
        <v>3154</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3155</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3156</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3157</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3158</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3159</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3160</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3161</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3162</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3163</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3164</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3165</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3166</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3167</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3168</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3169</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3170</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3171</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3172</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3173</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3174</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3175</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3176</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3177</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3178</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3179</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3180</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3181</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3182</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3151</v>
      </c>
      <c r="B63" s="3415" t="n">
        <v>0.229</v>
      </c>
      <c r="C63" s="421"/>
      <c r="D63" s="421"/>
      <c r="E63" s="421"/>
      <c r="F63" s="421"/>
      <c r="G63" s="421"/>
      <c r="H63" s="421"/>
      <c r="I63" s="421"/>
      <c r="J63" s="421"/>
      <c r="K63" s="26"/>
      <c r="L63" s="26"/>
      <c r="M63" s="26"/>
      <c r="N63" s="26"/>
      <c r="O63" s="26"/>
      <c r="P63" s="26"/>
    </row>
    <row r="64">
      <c r="A64" s="3425" t="s">
        <v>930</v>
      </c>
      <c r="B64" s="3415" t="n">
        <v>0.269</v>
      </c>
    </row>
    <row r="65">
      <c r="A65" s="3425" t="s">
        <v>3152</v>
      </c>
      <c r="B65" s="3415" t="n">
        <v>0.229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n">
        <v>0.229</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5:J55"/>
    <mergeCell ref="A56:J56"/>
    <mergeCell ref="A57:J57"/>
    <mergeCell ref="A58:J58"/>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319.26141878758733</v>
      </c>
      <c r="D7" s="3417" t="n">
        <v>2.83527568634546</v>
      </c>
      <c r="E7" s="3417" t="n">
        <v>0.05597270733642</v>
      </c>
      <c r="F7" s="3417" t="n">
        <v>3.15117606350141</v>
      </c>
      <c r="G7" s="3417" t="n">
        <v>0.95669254440651</v>
      </c>
      <c r="H7" s="3417" t="n">
        <v>0.01378457426586</v>
      </c>
      <c r="I7" s="26"/>
      <c r="J7" s="26"/>
      <c r="K7" s="26"/>
      <c r="L7" s="26"/>
    </row>
    <row r="8" spans="1:12" ht="12" customHeight="1" x14ac:dyDescent="0.15">
      <c r="A8" s="1709" t="s">
        <v>985</v>
      </c>
      <c r="B8" s="3417" t="s">
        <v>2944</v>
      </c>
      <c r="C8" s="3417" t="n">
        <v>306.867338451811</v>
      </c>
      <c r="D8" s="3416" t="s">
        <v>1185</v>
      </c>
      <c r="E8" s="3417" t="n">
        <v>0.017321661</v>
      </c>
      <c r="F8" s="3417" t="n">
        <v>1.84803495850974</v>
      </c>
      <c r="G8" s="3417" t="n">
        <v>0.85725241327295</v>
      </c>
      <c r="H8" s="3416" t="s">
        <v>1185</v>
      </c>
      <c r="I8" s="26"/>
      <c r="J8" s="26"/>
      <c r="K8" s="26"/>
      <c r="L8" s="26"/>
    </row>
    <row r="9" spans="1:12" ht="12" customHeight="1" x14ac:dyDescent="0.15">
      <c r="A9" s="1087" t="s">
        <v>986</v>
      </c>
      <c r="B9" s="3417" t="s">
        <v>2946</v>
      </c>
      <c r="C9" s="3417" t="n">
        <v>306.867338451811</v>
      </c>
      <c r="D9" s="3416" t="s">
        <v>1185</v>
      </c>
      <c r="E9" s="3415" t="n">
        <v>0.017321661</v>
      </c>
      <c r="F9" s="3415" t="n">
        <v>1.84803495850974</v>
      </c>
      <c r="G9" s="3415" t="n">
        <v>0.85725241327295</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3.15482695</v>
      </c>
      <c r="D12" s="3417" t="n">
        <v>0.313312574</v>
      </c>
      <c r="E12" s="3417" t="n">
        <v>0.00624546</v>
      </c>
      <c r="F12" s="3417" t="s">
        <v>2946</v>
      </c>
      <c r="G12" s="3417" t="s">
        <v>2946</v>
      </c>
      <c r="H12" s="3416" t="s">
        <v>1185</v>
      </c>
      <c r="I12" s="26"/>
      <c r="J12" s="26"/>
      <c r="K12" s="26"/>
      <c r="L12" s="26"/>
    </row>
    <row r="13" spans="1:12" ht="12.75" customHeight="1" x14ac:dyDescent="0.15">
      <c r="A13" s="1715" t="s">
        <v>991</v>
      </c>
      <c r="B13" s="3416" t="s">
        <v>1185</v>
      </c>
      <c r="C13" s="3417" t="n">
        <v>3.11666025</v>
      </c>
      <c r="D13" s="3417" t="n">
        <v>0.311716512</v>
      </c>
      <c r="E13" s="3415" t="s">
        <v>2943</v>
      </c>
      <c r="F13" s="3415" t="s">
        <v>2946</v>
      </c>
      <c r="G13" s="3415" t="s">
        <v>2946</v>
      </c>
      <c r="H13" s="3416" t="s">
        <v>1185</v>
      </c>
      <c r="I13" s="26"/>
      <c r="J13" s="26"/>
      <c r="K13" s="26"/>
      <c r="L13" s="26"/>
    </row>
    <row r="14" spans="1:12" ht="12.75" customHeight="1" x14ac:dyDescent="0.15">
      <c r="A14" s="1715" t="s">
        <v>992</v>
      </c>
      <c r="B14" s="3416" t="s">
        <v>1185</v>
      </c>
      <c r="C14" s="3417" t="n">
        <v>0.0381667</v>
      </c>
      <c r="D14" s="3417" t="n">
        <v>0.001596062</v>
      </c>
      <c r="E14" s="3415" t="n">
        <v>0.00624546</v>
      </c>
      <c r="F14" s="3415" t="s">
        <v>2946</v>
      </c>
      <c r="G14" s="3415" t="s">
        <v>2946</v>
      </c>
      <c r="H14" s="3416" t="s">
        <v>1185</v>
      </c>
      <c r="I14" s="26"/>
      <c r="J14" s="26"/>
      <c r="K14" s="26"/>
      <c r="L14" s="26"/>
    </row>
    <row r="15" spans="1:12" ht="12" customHeight="1" x14ac:dyDescent="0.15">
      <c r="A15" s="1709" t="s">
        <v>993</v>
      </c>
      <c r="B15" s="3417" t="s">
        <v>2948</v>
      </c>
      <c r="C15" s="3417" t="n">
        <v>0.15718365066871</v>
      </c>
      <c r="D15" s="3417" t="n">
        <v>0.00812970246914</v>
      </c>
      <c r="E15" s="3417" t="n">
        <v>0.03240558633642</v>
      </c>
      <c r="F15" s="3417" t="n">
        <v>1.30314110499167</v>
      </c>
      <c r="G15" s="3417" t="n">
        <v>0.07308023923456</v>
      </c>
      <c r="H15" s="3417" t="n">
        <v>0.01341331636586</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0.01200968496</v>
      </c>
      <c r="I16" s="26"/>
      <c r="J16" s="26"/>
      <c r="K16" s="26"/>
      <c r="L16" s="26"/>
    </row>
    <row r="17" spans="1:12" ht="12" customHeight="1" x14ac:dyDescent="0.15">
      <c r="A17" s="1087" t="s">
        <v>995</v>
      </c>
      <c r="B17" s="3417" t="s">
        <v>2943</v>
      </c>
      <c r="C17" s="3417" t="n">
        <v>0.15718365066871</v>
      </c>
      <c r="D17" s="3417" t="n">
        <v>0.00812970246914</v>
      </c>
      <c r="E17" s="3415" t="n">
        <v>0.03240558633642</v>
      </c>
      <c r="F17" s="3415" t="n">
        <v>1.30314110499167</v>
      </c>
      <c r="G17" s="3415" t="n">
        <v>0.07308023923456</v>
      </c>
      <c r="H17" s="3415" t="n">
        <v>0.00140363140586</v>
      </c>
      <c r="I17" s="26"/>
      <c r="J17" s="26"/>
      <c r="K17" s="26"/>
      <c r="L17" s="26"/>
    </row>
    <row r="18" spans="1:12" ht="12.75" customHeight="1" x14ac:dyDescent="0.15">
      <c r="A18" s="1709" t="s">
        <v>996</v>
      </c>
      <c r="B18" s="3416" t="s">
        <v>1185</v>
      </c>
      <c r="C18" s="3417" t="n">
        <v>9.08206973510761</v>
      </c>
      <c r="D18" s="3417" t="n">
        <v>2.51383340987632</v>
      </c>
      <c r="E18" s="3417" t="s">
        <v>2943</v>
      </c>
      <c r="F18" s="3417" t="s">
        <v>2943</v>
      </c>
      <c r="G18" s="3417" t="n">
        <v>0.026359891899</v>
      </c>
      <c r="H18" s="3416" t="s">
        <v>1185</v>
      </c>
      <c r="I18" s="26"/>
      <c r="J18" s="26"/>
      <c r="K18" s="26"/>
      <c r="L18" s="26"/>
    </row>
    <row r="19" spans="1:12" ht="12.75" customHeight="1" x14ac:dyDescent="0.15">
      <c r="A19" s="1087" t="s">
        <v>997</v>
      </c>
      <c r="B19" s="3416" t="s">
        <v>1185</v>
      </c>
      <c r="C19" s="3417" t="n">
        <v>4.29427210505161</v>
      </c>
      <c r="D19" s="3417" t="n">
        <v>2.10432152769143</v>
      </c>
      <c r="E19" s="3415" t="s">
        <v>2943</v>
      </c>
      <c r="F19" s="3415" t="s">
        <v>2943</v>
      </c>
      <c r="G19" s="3415" t="n">
        <v>0.026359891899</v>
      </c>
      <c r="H19" s="3416" t="s">
        <v>1185</v>
      </c>
      <c r="I19" s="26"/>
      <c r="J19" s="26"/>
      <c r="K19" s="26"/>
      <c r="L19" s="26"/>
    </row>
    <row r="20" spans="1:12" ht="12.75" customHeight="1" x14ac:dyDescent="0.15">
      <c r="A20" s="1087" t="s">
        <v>998</v>
      </c>
      <c r="B20" s="3416" t="s">
        <v>1185</v>
      </c>
      <c r="C20" s="3417" t="n">
        <v>0.3884096</v>
      </c>
      <c r="D20" s="3417" t="n">
        <v>0.14845831075632</v>
      </c>
      <c r="E20" s="3415" t="s">
        <v>2943</v>
      </c>
      <c r="F20" s="3415" t="s">
        <v>2943</v>
      </c>
      <c r="G20" s="3415" t="s">
        <v>2943</v>
      </c>
      <c r="H20" s="3416" t="s">
        <v>1185</v>
      </c>
      <c r="I20" s="26"/>
      <c r="J20" s="26"/>
      <c r="K20" s="26"/>
      <c r="L20" s="26"/>
    </row>
    <row r="21" spans="1:12" ht="12" customHeight="1" x14ac:dyDescent="0.15">
      <c r="A21" s="1087" t="s">
        <v>2930</v>
      </c>
      <c r="B21" s="3416" t="s">
        <v>1185</v>
      </c>
      <c r="C21" s="3417" t="n">
        <v>4.399388030056</v>
      </c>
      <c r="D21" s="3417" t="n">
        <v>0.26105357142857</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3.712579E-4</v>
      </c>
      <c r="I22" s="26"/>
      <c r="J22" s="26"/>
      <c r="K22" s="26"/>
      <c r="L22" s="26"/>
    </row>
    <row r="23" spans="1:12" x14ac:dyDescent="0.15">
      <c r="A23" s="3427" t="s">
        <v>3183</v>
      </c>
      <c r="B23" s="3415" t="s">
        <v>2943</v>
      </c>
      <c r="C23" s="3415" t="s">
        <v>2943</v>
      </c>
      <c r="D23" s="3415" t="s">
        <v>2943</v>
      </c>
      <c r="E23" s="3415" t="s">
        <v>2943</v>
      </c>
      <c r="F23" s="3415" t="s">
        <v>2943</v>
      </c>
      <c r="G23" s="3415" t="s">
        <v>2943</v>
      </c>
      <c r="H23" s="3415" t="n">
        <v>3.712579E-4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3184</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502675.16113682825</v>
      </c>
      <c r="C9" s="3418" t="s">
        <v>2953</v>
      </c>
      <c r="D9" s="3416" t="s">
        <v>1185</v>
      </c>
      <c r="E9" s="3416" t="s">
        <v>1185</v>
      </c>
      <c r="F9" s="3416" t="s">
        <v>1185</v>
      </c>
      <c r="G9" s="3418" t="n">
        <v>29458.157749744467</v>
      </c>
      <c r="H9" s="3418" t="n">
        <v>2.73164319801362</v>
      </c>
      <c r="I9" s="3418" t="n">
        <v>0.10065997421044</v>
      </c>
      <c r="J9" s="3418" t="s">
        <v>2943</v>
      </c>
    </row>
    <row r="10" spans="1:10" ht="12" customHeight="1" x14ac:dyDescent="0.15">
      <c r="A10" s="871" t="s">
        <v>87</v>
      </c>
      <c r="B10" s="3418" t="n">
        <v>142065.11683122008</v>
      </c>
      <c r="C10" s="3418" t="s">
        <v>2953</v>
      </c>
      <c r="D10" s="3418" t="n">
        <v>62.43665494975958</v>
      </c>
      <c r="E10" s="3418" t="n">
        <v>3.68892770534597</v>
      </c>
      <c r="F10" s="3418" t="n">
        <v>0.26592349926691</v>
      </c>
      <c r="G10" s="3418" t="n">
        <v>8870.07067998817</v>
      </c>
      <c r="H10" s="3418" t="n">
        <v>0.5240679454419</v>
      </c>
      <c r="I10" s="3418" t="n">
        <v>0.03777845299152</v>
      </c>
      <c r="J10" s="3418" t="s">
        <v>2943</v>
      </c>
    </row>
    <row r="11" spans="1:10" ht="12" customHeight="1" x14ac:dyDescent="0.15">
      <c r="A11" s="871" t="s">
        <v>88</v>
      </c>
      <c r="B11" s="3418" t="n">
        <v>83838.90419197087</v>
      </c>
      <c r="C11" s="3418" t="s">
        <v>2953</v>
      </c>
      <c r="D11" s="3418" t="n">
        <v>60.25310446557587</v>
      </c>
      <c r="E11" s="3418" t="n">
        <v>1.0839998772804</v>
      </c>
      <c r="F11" s="3418" t="n">
        <v>0.30823674651398</v>
      </c>
      <c r="G11" s="3418" t="n">
        <v>5051.554252558228</v>
      </c>
      <c r="H11" s="3418" t="n">
        <v>0.09088136185542</v>
      </c>
      <c r="I11" s="3418" t="n">
        <v>0.02584223105943</v>
      </c>
      <c r="J11" s="3418" t="s">
        <v>2943</v>
      </c>
    </row>
    <row r="12" spans="1:10" ht="12" customHeight="1" x14ac:dyDescent="0.15">
      <c r="A12" s="871" t="s">
        <v>89</v>
      </c>
      <c r="B12" s="3418" t="n">
        <v>273530.60721288435</v>
      </c>
      <c r="C12" s="3418" t="s">
        <v>2953</v>
      </c>
      <c r="D12" s="3418" t="n">
        <v>56.7999792619414</v>
      </c>
      <c r="E12" s="3418" t="n">
        <v>7.40125984634</v>
      </c>
      <c r="F12" s="3418" t="n">
        <v>0.09999945188665</v>
      </c>
      <c r="G12" s="3418" t="n">
        <v>15536.532817198071</v>
      </c>
      <c r="H12" s="3418" t="n">
        <v>2.02447109990972</v>
      </c>
      <c r="I12" s="3418" t="n">
        <v>0.02735291079551</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3240.532900752933</v>
      </c>
      <c r="C15" s="3418" t="s">
        <v>2953</v>
      </c>
      <c r="D15" s="3418" t="n">
        <v>102.3682681317462</v>
      </c>
      <c r="E15" s="3418" t="n">
        <v>28.45914348999579</v>
      </c>
      <c r="F15" s="3418" t="n">
        <v>2.98913162144701</v>
      </c>
      <c r="G15" s="3418" t="n">
        <v>331.72774087402155</v>
      </c>
      <c r="H15" s="3418" t="n">
        <v>0.09222279080658</v>
      </c>
      <c r="I15" s="3418" t="n">
        <v>0.00968637936398</v>
      </c>
      <c r="J15" s="3418" t="s">
        <v>2943</v>
      </c>
    </row>
    <row r="16" spans="1:10" ht="12" customHeight="1" x14ac:dyDescent="0.15">
      <c r="A16" s="873" t="s">
        <v>23</v>
      </c>
      <c r="B16" s="3418" t="n">
        <v>92675.40449394289</v>
      </c>
      <c r="C16" s="3418" t="s">
        <v>2953</v>
      </c>
      <c r="D16" s="3416" t="s">
        <v>1185</v>
      </c>
      <c r="E16" s="3416" t="s">
        <v>1185</v>
      </c>
      <c r="F16" s="3416" t="s">
        <v>1185</v>
      </c>
      <c r="G16" s="3418" t="n">
        <v>5268.718176975217</v>
      </c>
      <c r="H16" s="3418" t="n">
        <v>0.11063976491968</v>
      </c>
      <c r="I16" s="3418" t="n">
        <v>0.02281643115554</v>
      </c>
      <c r="J16" s="3418" t="s">
        <v>2943</v>
      </c>
    </row>
    <row r="17" spans="1:10" ht="12" customHeight="1" x14ac:dyDescent="0.15">
      <c r="A17" s="871" t="s">
        <v>87</v>
      </c>
      <c r="B17" s="3415" t="n">
        <v>123.499998703599</v>
      </c>
      <c r="C17" s="3418" t="s">
        <v>2953</v>
      </c>
      <c r="D17" s="3418" t="n">
        <v>74.03323066109671</v>
      </c>
      <c r="E17" s="3418" t="n">
        <v>3.37570844555686</v>
      </c>
      <c r="F17" s="3418" t="n">
        <v>0.59595141087119</v>
      </c>
      <c r="G17" s="3415" t="n">
        <v>9.14310389066869</v>
      </c>
      <c r="H17" s="3415" t="n">
        <v>4.1689998865E-4</v>
      </c>
      <c r="I17" s="3415" t="n">
        <v>7.359999847E-5</v>
      </c>
      <c r="J17" s="3415" t="s">
        <v>2943</v>
      </c>
    </row>
    <row r="18" spans="1:10" ht="12" customHeight="1" x14ac:dyDescent="0.15">
      <c r="A18" s="871" t="s">
        <v>88</v>
      </c>
      <c r="B18" s="3415" t="n">
        <v>79339.0041046143</v>
      </c>
      <c r="C18" s="3418" t="s">
        <v>2953</v>
      </c>
      <c r="D18" s="3418" t="n">
        <v>56.835161329404</v>
      </c>
      <c r="E18" s="3418" t="n">
        <v>0.44</v>
      </c>
      <c r="F18" s="3418" t="n">
        <v>0.27000000000005</v>
      </c>
      <c r="G18" s="3415" t="n">
        <v>4509.245098</v>
      </c>
      <c r="H18" s="3415" t="n">
        <v>0.03490916180603</v>
      </c>
      <c r="I18" s="3415" t="n">
        <v>0.02142153110825</v>
      </c>
      <c r="J18" s="3415" t="s">
        <v>2943</v>
      </c>
    </row>
    <row r="19" spans="1:10" ht="12" customHeight="1" x14ac:dyDescent="0.15">
      <c r="A19" s="871" t="s">
        <v>89</v>
      </c>
      <c r="B19" s="3415" t="n">
        <v>13210.0078451928</v>
      </c>
      <c r="C19" s="3418" t="s">
        <v>2953</v>
      </c>
      <c r="D19" s="3418" t="n">
        <v>56.80011578173267</v>
      </c>
      <c r="E19" s="3418" t="n">
        <v>5.70001293421041</v>
      </c>
      <c r="F19" s="3418" t="n">
        <v>0.10000075757493</v>
      </c>
      <c r="G19" s="3415" t="n">
        <v>750.329975084548</v>
      </c>
      <c r="H19" s="3415" t="n">
        <v>0.07529721557862</v>
      </c>
      <c r="I19" s="3415" t="n">
        <v>0.00132101079209</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2.89254543218158</v>
      </c>
      <c r="C22" s="3418" t="s">
        <v>2953</v>
      </c>
      <c r="D22" s="3418" t="n">
        <v>56.8001157817065</v>
      </c>
      <c r="E22" s="3418" t="n">
        <v>5.70001293551506</v>
      </c>
      <c r="F22" s="3418" t="n">
        <v>0.10000075600605</v>
      </c>
      <c r="G22" s="3415" t="n">
        <v>0.16429691545176</v>
      </c>
      <c r="H22" s="3415" t="n">
        <v>1.648754638E-5</v>
      </c>
      <c r="I22" s="3415" t="n">
        <v>2.8925673E-7</v>
      </c>
      <c r="J22" s="3415" t="s">
        <v>2943</v>
      </c>
    </row>
    <row r="23" spans="1:10" ht="12" customHeight="1" x14ac:dyDescent="0.15">
      <c r="A23" s="873" t="s">
        <v>24</v>
      </c>
      <c r="B23" s="3418" t="n">
        <v>3496.600097656251</v>
      </c>
      <c r="C23" s="3418" t="s">
        <v>2953</v>
      </c>
      <c r="D23" s="3416" t="s">
        <v>1185</v>
      </c>
      <c r="E23" s="3416" t="s">
        <v>1185</v>
      </c>
      <c r="F23" s="3416" t="s">
        <v>1185</v>
      </c>
      <c r="G23" s="3418" t="n">
        <v>198.579663257888</v>
      </c>
      <c r="H23" s="3418" t="n">
        <v>0.0199284000001</v>
      </c>
      <c r="I23" s="3418" t="n">
        <v>3.5020000612E-4</v>
      </c>
      <c r="J23" s="3418" t="s">
        <v>2943</v>
      </c>
    </row>
    <row r="24" spans="1:10" ht="12" customHeight="1" x14ac:dyDescent="0.15">
      <c r="A24" s="871" t="s">
        <v>87</v>
      </c>
      <c r="B24" s="3415" t="n">
        <v>1.0</v>
      </c>
      <c r="C24" s="3418" t="s">
        <v>2953</v>
      </c>
      <c r="D24" s="3418" t="n">
        <v>72.121703125</v>
      </c>
      <c r="E24" s="3418" t="n">
        <v>3.4000001</v>
      </c>
      <c r="F24" s="3418" t="n">
        <v>0.60000002</v>
      </c>
      <c r="G24" s="3415" t="n">
        <v>0.072121703125</v>
      </c>
      <c r="H24" s="3415" t="n">
        <v>3.4000001E-6</v>
      </c>
      <c r="I24" s="3415" t="n">
        <v>6.0000002E-7</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3494.83484689402</v>
      </c>
      <c r="C26" s="3418" t="s">
        <v>2953</v>
      </c>
      <c r="D26" s="3418" t="n">
        <v>56.80026388977536</v>
      </c>
      <c r="E26" s="3418" t="n">
        <v>5.70002272667166</v>
      </c>
      <c r="F26" s="3418" t="n">
        <v>0.10001144190852</v>
      </c>
      <c r="G26" s="3415" t="n">
        <v>198.507541554763</v>
      </c>
      <c r="H26" s="3415" t="n">
        <v>0.01992063805326</v>
      </c>
      <c r="I26" s="3415" t="n">
        <v>3.4952347227E-4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0.76525076223106</v>
      </c>
      <c r="C29" s="3418" t="s">
        <v>2953</v>
      </c>
      <c r="D29" s="3418" t="n">
        <v>56.80026388975452</v>
      </c>
      <c r="E29" s="3418" t="n">
        <v>5.70002273148073</v>
      </c>
      <c r="F29" s="3418" t="n">
        <v>0.10001143909595</v>
      </c>
      <c r="G29" s="3415" t="n">
        <v>0.04346644523656</v>
      </c>
      <c r="H29" s="3415" t="n">
        <v>4.36194674E-6</v>
      </c>
      <c r="I29" s="3415" t="n">
        <v>7.653383E-8</v>
      </c>
      <c r="J29" s="3415" t="s">
        <v>2943</v>
      </c>
    </row>
    <row r="30" spans="1:10" ht="12" customHeight="1" x14ac:dyDescent="0.15">
      <c r="A30" s="873" t="s">
        <v>25</v>
      </c>
      <c r="B30" s="3418" t="n">
        <v>211976.83751659203</v>
      </c>
      <c r="C30" s="3418" t="s">
        <v>2953</v>
      </c>
      <c r="D30" s="3416" t="s">
        <v>1185</v>
      </c>
      <c r="E30" s="3416" t="s">
        <v>1185</v>
      </c>
      <c r="F30" s="3416" t="s">
        <v>1185</v>
      </c>
      <c r="G30" s="3418" t="n">
        <v>12409.82815045731</v>
      </c>
      <c r="H30" s="3418" t="n">
        <v>1.01918470069027</v>
      </c>
      <c r="I30" s="3418" t="n">
        <v>0.02423750005746</v>
      </c>
      <c r="J30" s="3418" t="s">
        <v>2943</v>
      </c>
    </row>
    <row r="31" spans="1:10" ht="12" customHeight="1" x14ac:dyDescent="0.15">
      <c r="A31" s="871" t="s">
        <v>87</v>
      </c>
      <c r="B31" s="3415" t="n">
        <v>107651.497265578</v>
      </c>
      <c r="C31" s="3418" t="s">
        <v>2953</v>
      </c>
      <c r="D31" s="3418" t="n">
        <v>58.82022462082745</v>
      </c>
      <c r="E31" s="3418" t="n">
        <v>3.57623272522621</v>
      </c>
      <c r="F31" s="3418" t="n">
        <v>0.12825181479408</v>
      </c>
      <c r="G31" s="3415" t="n">
        <v>6332.08524992969</v>
      </c>
      <c r="H31" s="3415" t="n">
        <v>0.38498680744076</v>
      </c>
      <c r="I31" s="3415" t="n">
        <v>0.01380649988961</v>
      </c>
      <c r="J31" s="3415" t="s">
        <v>2943</v>
      </c>
    </row>
    <row r="32" spans="1:10" ht="12" customHeight="1" x14ac:dyDescent="0.15">
      <c r="A32" s="871" t="s">
        <v>88</v>
      </c>
      <c r="B32" s="3415" t="n">
        <v>1663.80004882813</v>
      </c>
      <c r="C32" s="3418" t="s">
        <v>2953</v>
      </c>
      <c r="D32" s="3418" t="n">
        <v>149.4990411709589</v>
      </c>
      <c r="E32" s="3418" t="n">
        <v>0.34998195137699</v>
      </c>
      <c r="F32" s="3418" t="n">
        <v>0.10001201407417</v>
      </c>
      <c r="G32" s="3415" t="n">
        <v>248.736512</v>
      </c>
      <c r="H32" s="3415" t="n">
        <v>5.8229998779E-4</v>
      </c>
      <c r="I32" s="3415" t="n">
        <v>1.663999939E-4</v>
      </c>
      <c r="J32" s="3415" t="s">
        <v>2943</v>
      </c>
    </row>
    <row r="33" spans="1:10" ht="12" customHeight="1" x14ac:dyDescent="0.15">
      <c r="A33" s="871" t="s">
        <v>89</v>
      </c>
      <c r="B33" s="3415" t="n">
        <v>102623.33022723</v>
      </c>
      <c r="C33" s="3418" t="s">
        <v>2953</v>
      </c>
      <c r="D33" s="3418" t="n">
        <v>56.80001200137389</v>
      </c>
      <c r="E33" s="3418" t="n">
        <v>6.17283498618664</v>
      </c>
      <c r="F33" s="3418" t="n">
        <v>0.10000019530264</v>
      </c>
      <c r="G33" s="3415" t="n">
        <v>5829.00638852762</v>
      </c>
      <c r="H33" s="3415" t="n">
        <v>0.63347688322563</v>
      </c>
      <c r="I33" s="3415" t="n">
        <v>0.01026235306533</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38.2099749558988</v>
      </c>
      <c r="C36" s="3418" t="s">
        <v>2953</v>
      </c>
      <c r="D36" s="3418" t="n">
        <v>55.80061324428802</v>
      </c>
      <c r="E36" s="3418" t="n">
        <v>3.63020484180103</v>
      </c>
      <c r="F36" s="3418" t="n">
        <v>0.05880947638918</v>
      </c>
      <c r="G36" s="3415" t="n">
        <v>2.13214003458804</v>
      </c>
      <c r="H36" s="3415" t="n">
        <v>1.3871003609E-4</v>
      </c>
      <c r="I36" s="3415" t="n">
        <v>2.24710862E-6</v>
      </c>
      <c r="J36" s="3415" t="s">
        <v>2943</v>
      </c>
    </row>
    <row r="37" spans="1:10" ht="12" customHeight="1" x14ac:dyDescent="0.15">
      <c r="A37" s="873" t="s">
        <v>26</v>
      </c>
      <c r="B37" s="3418" t="n">
        <v>25635.69921874998</v>
      </c>
      <c r="C37" s="3418" t="s">
        <v>2953</v>
      </c>
      <c r="D37" s="3416" t="s">
        <v>1185</v>
      </c>
      <c r="E37" s="3416" t="s">
        <v>1185</v>
      </c>
      <c r="F37" s="3416" t="s">
        <v>1185</v>
      </c>
      <c r="G37" s="3418" t="n">
        <v>1455.79054305338</v>
      </c>
      <c r="H37" s="3418" t="n">
        <v>0.15833269921875</v>
      </c>
      <c r="I37" s="3418" t="n">
        <v>0.00256350006104</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25630.087095561</v>
      </c>
      <c r="C40" s="3418" t="s">
        <v>2953</v>
      </c>
      <c r="D40" s="3418" t="n">
        <v>56.80006227156034</v>
      </c>
      <c r="E40" s="3418" t="n">
        <v>6.17625826655604</v>
      </c>
      <c r="F40" s="3418" t="n">
        <v>0.09999727486115</v>
      </c>
      <c r="G40" s="3415" t="n">
        <v>1455.79054305338</v>
      </c>
      <c r="H40" s="3415" t="n">
        <v>0.15829803729651</v>
      </c>
      <c r="I40" s="3415" t="n">
        <v>0.00256293886401</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5.61212318898242</v>
      </c>
      <c r="C43" s="3418" t="s">
        <v>2953</v>
      </c>
      <c r="D43" s="3418" t="n">
        <v>56.80006227156225</v>
      </c>
      <c r="E43" s="3418" t="n">
        <v>6.17625826675498</v>
      </c>
      <c r="F43" s="3418" t="n">
        <v>0.09999727573723</v>
      </c>
      <c r="G43" s="3415" t="n">
        <v>0.31876894660988</v>
      </c>
      <c r="H43" s="3415" t="n">
        <v>3.466192224E-5</v>
      </c>
      <c r="I43" s="3415" t="n">
        <v>5.6119703E-7</v>
      </c>
      <c r="J43" s="3415" t="s">
        <v>2943</v>
      </c>
    </row>
    <row r="44" spans="1:10" ht="12" customHeight="1" x14ac:dyDescent="0.15">
      <c r="A44" s="873" t="s">
        <v>27</v>
      </c>
      <c r="B44" s="3418" t="n">
        <v>71945.19981990014</v>
      </c>
      <c r="C44" s="3418" t="s">
        <v>2953</v>
      </c>
      <c r="D44" s="3416" t="s">
        <v>1185</v>
      </c>
      <c r="E44" s="3416" t="s">
        <v>1185</v>
      </c>
      <c r="F44" s="3416" t="s">
        <v>1185</v>
      </c>
      <c r="G44" s="3418" t="n">
        <v>4080.1888296947454</v>
      </c>
      <c r="H44" s="3418" t="n">
        <v>0.62210628653236</v>
      </c>
      <c r="I44" s="3418" t="n">
        <v>0.00850398985412</v>
      </c>
      <c r="J44" s="3418" t="s">
        <v>2943</v>
      </c>
    </row>
    <row r="45" spans="1:10" ht="12" customHeight="1" x14ac:dyDescent="0.15">
      <c r="A45" s="871" t="s">
        <v>87</v>
      </c>
      <c r="B45" s="3415" t="n">
        <v>354.799996949732</v>
      </c>
      <c r="C45" s="3418" t="s">
        <v>2953</v>
      </c>
      <c r="D45" s="3418" t="n">
        <v>77.3970869117169</v>
      </c>
      <c r="E45" s="3418" t="n">
        <v>1.60033820668394</v>
      </c>
      <c r="F45" s="3418" t="n">
        <v>0.59977453460956</v>
      </c>
      <c r="G45" s="3415" t="n">
        <v>27.4604862001953</v>
      </c>
      <c r="H45" s="3415" t="n">
        <v>5.6779999085E-4</v>
      </c>
      <c r="I45" s="3415" t="n">
        <v>2.1280000305E-4</v>
      </c>
      <c r="J45" s="3415" t="s">
        <v>2943</v>
      </c>
    </row>
    <row r="46" spans="1:10" ht="12" customHeight="1" x14ac:dyDescent="0.15">
      <c r="A46" s="871" t="s">
        <v>88</v>
      </c>
      <c r="B46" s="3415" t="n">
        <v>808.700012207031</v>
      </c>
      <c r="C46" s="3418" t="s">
        <v>2953</v>
      </c>
      <c r="D46" s="3418" t="n">
        <v>94.70451693327442</v>
      </c>
      <c r="E46" s="3418" t="n">
        <v>0.43996535479081</v>
      </c>
      <c r="F46" s="3418" t="n">
        <v>1.50006177479745</v>
      </c>
      <c r="G46" s="3415" t="n">
        <v>76.587544</v>
      </c>
      <c r="H46" s="3415" t="n">
        <v>3.5579998779E-4</v>
      </c>
      <c r="I46" s="3415" t="n">
        <v>0.00121309997559</v>
      </c>
      <c r="J46" s="3415" t="s">
        <v>2943</v>
      </c>
    </row>
    <row r="47" spans="1:10" ht="12" customHeight="1" x14ac:dyDescent="0.15">
      <c r="A47" s="871" t="s">
        <v>89</v>
      </c>
      <c r="B47" s="3415" t="n">
        <v>70002.4716283592</v>
      </c>
      <c r="C47" s="3418" t="s">
        <v>2953</v>
      </c>
      <c r="D47" s="3418" t="n">
        <v>56.8000058712748</v>
      </c>
      <c r="E47" s="3418" t="n">
        <v>8.81723202165094</v>
      </c>
      <c r="F47" s="3418" t="n">
        <v>0.09999885592531</v>
      </c>
      <c r="G47" s="3415" t="n">
        <v>3976.14079949455</v>
      </c>
      <c r="H47" s="3415" t="n">
        <v>0.61722803443628</v>
      </c>
      <c r="I47" s="3415" t="n">
        <v>0.00700016707478</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779.228182384177</v>
      </c>
      <c r="C50" s="3418" t="s">
        <v>2953</v>
      </c>
      <c r="D50" s="3418" t="n">
        <v>83.66101546261383</v>
      </c>
      <c r="E50" s="3418" t="n">
        <v>5.07508866701932</v>
      </c>
      <c r="F50" s="3418" t="n">
        <v>0.09999997749258</v>
      </c>
      <c r="G50" s="3415" t="n">
        <v>65.1910210153471</v>
      </c>
      <c r="H50" s="3415" t="n">
        <v>0.00395465211744</v>
      </c>
      <c r="I50" s="3415" t="n">
        <v>7.79228007E-5</v>
      </c>
      <c r="J50" s="3415" t="s">
        <v>2943</v>
      </c>
    </row>
    <row r="51" spans="1:10" ht="12" customHeight="1" x14ac:dyDescent="0.15">
      <c r="A51" s="873" t="s">
        <v>28</v>
      </c>
      <c r="B51" s="3418" t="n">
        <v>25425.39997577671</v>
      </c>
      <c r="C51" s="3418" t="s">
        <v>2953</v>
      </c>
      <c r="D51" s="3416" t="s">
        <v>1185</v>
      </c>
      <c r="E51" s="3416" t="s">
        <v>1185</v>
      </c>
      <c r="F51" s="3416" t="s">
        <v>1185</v>
      </c>
      <c r="G51" s="3418" t="n">
        <v>1551.83654895395</v>
      </c>
      <c r="H51" s="3418" t="n">
        <v>0.37271840690976</v>
      </c>
      <c r="I51" s="3418" t="n">
        <v>0.0055312499237</v>
      </c>
      <c r="J51" s="3418" t="s">
        <v>2943</v>
      </c>
    </row>
    <row r="52" spans="1:10" ht="12.75" customHeight="1" x14ac:dyDescent="0.15">
      <c r="A52" s="871" t="s">
        <v>87</v>
      </c>
      <c r="B52" s="3415" t="n">
        <v>934.499987602234</v>
      </c>
      <c r="C52" s="3418" t="s">
        <v>2953</v>
      </c>
      <c r="D52" s="3418" t="n">
        <v>86.04117322548778</v>
      </c>
      <c r="E52" s="3418" t="n">
        <v>2.56276089561531</v>
      </c>
      <c r="F52" s="3418" t="n">
        <v>0.98860355094326</v>
      </c>
      <c r="G52" s="3415" t="n">
        <v>80.4054753125</v>
      </c>
      <c r="H52" s="3415" t="n">
        <v>0.00239490002518</v>
      </c>
      <c r="I52" s="3415" t="n">
        <v>9.238500061E-4</v>
      </c>
      <c r="J52" s="3415" t="s">
        <v>2943</v>
      </c>
    </row>
    <row r="53" spans="1:10" ht="12" customHeight="1" x14ac:dyDescent="0.15">
      <c r="A53" s="871" t="s">
        <v>88</v>
      </c>
      <c r="B53" s="3415" t="n">
        <v>1541.70003700256</v>
      </c>
      <c r="C53" s="3418" t="s">
        <v>2953</v>
      </c>
      <c r="D53" s="3418" t="n">
        <v>109.10474132175862</v>
      </c>
      <c r="E53" s="3418" t="n">
        <v>34.4227143899017</v>
      </c>
      <c r="F53" s="3418" t="n">
        <v>1.49996750752245</v>
      </c>
      <c r="G53" s="3415" t="n">
        <v>168.20678373291</v>
      </c>
      <c r="H53" s="3415" t="n">
        <v>0.05306950004864</v>
      </c>
      <c r="I53" s="3415" t="n">
        <v>0.00231249996185</v>
      </c>
      <c r="J53" s="3415" t="s">
        <v>2943</v>
      </c>
    </row>
    <row r="54" spans="1:10" ht="12" customHeight="1" x14ac:dyDescent="0.15">
      <c r="A54" s="871" t="s">
        <v>89</v>
      </c>
      <c r="B54" s="3415" t="n">
        <v>22944.1759517828</v>
      </c>
      <c r="C54" s="3418" t="s">
        <v>2953</v>
      </c>
      <c r="D54" s="3418" t="n">
        <v>56.79978625718643</v>
      </c>
      <c r="E54" s="3418" t="n">
        <v>13.82418591981179</v>
      </c>
      <c r="F54" s="3418" t="n">
        <v>0.0999991267946</v>
      </c>
      <c r="G54" s="3415" t="n">
        <v>1303.22428990854</v>
      </c>
      <c r="H54" s="3415" t="n">
        <v>0.31718455413432</v>
      </c>
      <c r="I54" s="3415" t="n">
        <v>0.0022943975602</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5.02399938911549</v>
      </c>
      <c r="C57" s="3418" t="s">
        <v>2953</v>
      </c>
      <c r="D57" s="3418" t="n">
        <v>56.79978625720334</v>
      </c>
      <c r="E57" s="3418" t="n">
        <v>13.82418592057744</v>
      </c>
      <c r="F57" s="3418" t="n">
        <v>0.09999912641081</v>
      </c>
      <c r="G57" s="3415" t="n">
        <v>0.28536209145808</v>
      </c>
      <c r="H57" s="3415" t="n">
        <v>6.945270162E-5</v>
      </c>
      <c r="I57" s="3415" t="n">
        <v>5.0239555E-7</v>
      </c>
      <c r="J57" s="3415" t="s">
        <v>2943</v>
      </c>
    </row>
    <row r="58" spans="1:10" ht="13" x14ac:dyDescent="0.15">
      <c r="A58" s="873" t="s">
        <v>102</v>
      </c>
      <c r="B58" s="3418" t="n">
        <v>71520.02001421024</v>
      </c>
      <c r="C58" s="3418" t="s">
        <v>2953</v>
      </c>
      <c r="D58" s="3416" t="s">
        <v>1185</v>
      </c>
      <c r="E58" s="3416" t="s">
        <v>1185</v>
      </c>
      <c r="F58" s="3416" t="s">
        <v>1185</v>
      </c>
      <c r="G58" s="3418" t="n">
        <v>4493.215837351978</v>
      </c>
      <c r="H58" s="3418" t="n">
        <v>0.4287329397427</v>
      </c>
      <c r="I58" s="3418" t="n">
        <v>0.03665710315246</v>
      </c>
      <c r="J58" s="3418" t="s">
        <v>2943</v>
      </c>
    </row>
    <row r="59" spans="1:10" ht="13" x14ac:dyDescent="0.15">
      <c r="A59" s="3433" t="s">
        <v>2964</v>
      </c>
      <c r="B59" s="3418" t="n">
        <v>3551.7000489234947</v>
      </c>
      <c r="C59" s="3418" t="s">
        <v>2953</v>
      </c>
      <c r="D59" s="3416" t="s">
        <v>1185</v>
      </c>
      <c r="E59" s="3416" t="s">
        <v>1185</v>
      </c>
      <c r="F59" s="3416" t="s">
        <v>1185</v>
      </c>
      <c r="G59" s="3418" t="n">
        <v>201.73718949765</v>
      </c>
      <c r="H59" s="3418" t="n">
        <v>0.02023470039057</v>
      </c>
      <c r="I59" s="3418" t="n">
        <v>3.5629999388E-4</v>
      </c>
      <c r="J59" s="3418" t="s">
        <v>2943</v>
      </c>
    </row>
    <row r="60">
      <c r="A60" s="3438" t="s">
        <v>2955</v>
      </c>
      <c r="B60" s="3415" t="n">
        <v>2.40000009536743</v>
      </c>
      <c r="C60" s="3418" t="s">
        <v>2953</v>
      </c>
      <c r="D60" s="3418" t="n">
        <v>75.79137068623822</v>
      </c>
      <c r="E60" s="3418" t="n">
        <v>1.58333324958399</v>
      </c>
      <c r="F60" s="3418" t="n">
        <v>0.58333330182042</v>
      </c>
      <c r="G60" s="3415" t="n">
        <v>0.181899296875</v>
      </c>
      <c r="H60" s="3415" t="n">
        <v>3.79999995E-6</v>
      </c>
      <c r="I60" s="3415" t="n">
        <v>1.39999998E-6</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3548.52304216493</v>
      </c>
      <c r="C62" s="3418" t="s">
        <v>2953</v>
      </c>
      <c r="D62" s="3418" t="n">
        <v>56.79976931411089</v>
      </c>
      <c r="E62" s="3418" t="n">
        <v>5.69996903961485</v>
      </c>
      <c r="F62" s="3418" t="n">
        <v>0.09999154453384</v>
      </c>
      <c r="G62" s="3415" t="n">
        <v>201.555290200775</v>
      </c>
      <c r="H62" s="3415" t="n">
        <v>0.0202264714767</v>
      </c>
      <c r="I62" s="3415" t="n">
        <v>3.548222998E-4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0.77700666319743</v>
      </c>
      <c r="C65" s="3418" t="s">
        <v>2953</v>
      </c>
      <c r="D65" s="3418" t="n">
        <v>56.79976931408376</v>
      </c>
      <c r="E65" s="3418" t="n">
        <v>5.69996903472455</v>
      </c>
      <c r="F65" s="3418" t="n">
        <v>0.09999154921051</v>
      </c>
      <c r="G65" s="3415" t="n">
        <v>0.04413379922512</v>
      </c>
      <c r="H65" s="3415" t="n">
        <v>4.42891392E-6</v>
      </c>
      <c r="I65" s="3415" t="n">
        <v>7.76941E-8</v>
      </c>
      <c r="J65" s="3415" t="s">
        <v>2943</v>
      </c>
    </row>
    <row r="66">
      <c r="A66" s="3433" t="s">
        <v>2965</v>
      </c>
      <c r="B66" s="3418" t="n">
        <v>3000.9000015258794</v>
      </c>
      <c r="C66" s="3418" t="s">
        <v>2953</v>
      </c>
      <c r="D66" s="3416" t="s">
        <v>1185</v>
      </c>
      <c r="E66" s="3416" t="s">
        <v>1185</v>
      </c>
      <c r="F66" s="3416" t="s">
        <v>1185</v>
      </c>
      <c r="G66" s="3418" t="n">
        <v>171.7277610753475</v>
      </c>
      <c r="H66" s="3418" t="n">
        <v>0.01690519960331</v>
      </c>
      <c r="I66" s="3418" t="n">
        <v>3.436000107E-4</v>
      </c>
      <c r="J66" s="3418" t="s">
        <v>2943</v>
      </c>
    </row>
    <row r="67">
      <c r="A67" s="3438" t="s">
        <v>2955</v>
      </c>
      <c r="B67" s="3415" t="n">
        <v>86.9000015258789</v>
      </c>
      <c r="C67" s="3418" t="s">
        <v>2953</v>
      </c>
      <c r="D67" s="3418" t="n">
        <v>71.93310458775942</v>
      </c>
      <c r="E67" s="3418" t="n">
        <v>3.40161091771638</v>
      </c>
      <c r="F67" s="3418" t="n">
        <v>0.6006904559657</v>
      </c>
      <c r="G67" s="3415" t="n">
        <v>6.2509868984375</v>
      </c>
      <c r="H67" s="3415" t="n">
        <v>2.9559999394E-4</v>
      </c>
      <c r="I67" s="3415" t="n">
        <v>5.220000154E-5</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2913.36207213101</v>
      </c>
      <c r="C69" s="3418" t="s">
        <v>2953</v>
      </c>
      <c r="D69" s="3418" t="n">
        <v>56.79924776938907</v>
      </c>
      <c r="E69" s="3418" t="n">
        <v>5.69993123176873</v>
      </c>
      <c r="F69" s="3418" t="n">
        <v>0.10000000314307</v>
      </c>
      <c r="G69" s="3415" t="n">
        <v>165.47677417691</v>
      </c>
      <c r="H69" s="3415" t="n">
        <v>0.01660596346439</v>
      </c>
      <c r="I69" s="3415" t="n">
        <v>2.9133621637E-4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0.63792786899035</v>
      </c>
      <c r="C72" s="3418" t="s">
        <v>2953</v>
      </c>
      <c r="D72" s="3418" t="n">
        <v>56.79924776940277</v>
      </c>
      <c r="E72" s="3418" t="n">
        <v>5.69993122538279</v>
      </c>
      <c r="F72" s="3418" t="n">
        <v>0.100000004861</v>
      </c>
      <c r="G72" s="3415" t="n">
        <v>0.03623382308979</v>
      </c>
      <c r="H72" s="3415" t="n">
        <v>3.63614498E-6</v>
      </c>
      <c r="I72" s="3415" t="n">
        <v>6.379279E-8</v>
      </c>
      <c r="J72" s="3415" t="s">
        <v>2943</v>
      </c>
    </row>
    <row r="73">
      <c r="A73" s="3433" t="s">
        <v>2966</v>
      </c>
      <c r="B73" s="3418" t="n">
        <v>5662.50009460747</v>
      </c>
      <c r="C73" s="3418" t="s">
        <v>2953</v>
      </c>
      <c r="D73" s="3416" t="s">
        <v>1185</v>
      </c>
      <c r="E73" s="3416" t="s">
        <v>1185</v>
      </c>
      <c r="F73" s="3416" t="s">
        <v>1185</v>
      </c>
      <c r="G73" s="3418" t="n">
        <v>328.755468775415</v>
      </c>
      <c r="H73" s="3418" t="n">
        <v>0.03206419963377</v>
      </c>
      <c r="I73" s="3418" t="n">
        <v>7.942000061E-4</v>
      </c>
      <c r="J73" s="3418" t="s">
        <v>2943</v>
      </c>
    </row>
    <row r="74">
      <c r="A74" s="3438" t="s">
        <v>2955</v>
      </c>
      <c r="B74" s="3415" t="n">
        <v>0.20000000298023</v>
      </c>
      <c r="C74" s="3418" t="s">
        <v>2953</v>
      </c>
      <c r="D74" s="3418" t="n">
        <v>75.7695008240473</v>
      </c>
      <c r="E74" s="3418" t="n">
        <v>3.49999989784598</v>
      </c>
      <c r="F74" s="3418" t="n">
        <v>0.49999999254943</v>
      </c>
      <c r="G74" s="3415" t="n">
        <v>0.01515390039062</v>
      </c>
      <c r="H74" s="3415" t="n">
        <v>6.9999999E-7</v>
      </c>
      <c r="I74" s="3415" t="n">
        <v>1.0E-7</v>
      </c>
      <c r="J74" s="3415" t="s">
        <v>2943</v>
      </c>
    </row>
    <row r="75">
      <c r="A75" s="3438" t="s">
        <v>2956</v>
      </c>
      <c r="B75" s="3415" t="n">
        <v>162.699996948242</v>
      </c>
      <c r="C75" s="3418" t="s">
        <v>2953</v>
      </c>
      <c r="D75" s="3418" t="n">
        <v>100.99999999999974</v>
      </c>
      <c r="E75" s="3418" t="n">
        <v>4.40012315819368</v>
      </c>
      <c r="F75" s="3418" t="n">
        <v>1.50030737970851</v>
      </c>
      <c r="G75" s="3415" t="n">
        <v>16.4326996917724</v>
      </c>
      <c r="H75" s="3415" t="n">
        <v>7.1590002441E-4</v>
      </c>
      <c r="I75" s="3415" t="n">
        <v>2.441000061E-4</v>
      </c>
      <c r="J75" s="3415" t="s">
        <v>2943</v>
      </c>
    </row>
    <row r="76">
      <c r="A76" s="3438" t="s">
        <v>2957</v>
      </c>
      <c r="B76" s="3415" t="n">
        <v>5498.39613466016</v>
      </c>
      <c r="C76" s="3418" t="s">
        <v>2953</v>
      </c>
      <c r="D76" s="3418" t="n">
        <v>56.79976624720853</v>
      </c>
      <c r="E76" s="3418" t="n">
        <v>5.69997800798816</v>
      </c>
      <c r="F76" s="3418" t="n">
        <v>0.10000727148117</v>
      </c>
      <c r="G76" s="3415" t="n">
        <v>312.307615183252</v>
      </c>
      <c r="H76" s="3415" t="n">
        <v>0.03134073704677</v>
      </c>
      <c r="I76" s="3415" t="n">
        <v>5.4987959495E-4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1.20396299608728</v>
      </c>
      <c r="C79" s="3418" t="s">
        <v>2953</v>
      </c>
      <c r="D79" s="3418" t="n">
        <v>56.79976624718665</v>
      </c>
      <c r="E79" s="3418" t="n">
        <v>5.69997800788099</v>
      </c>
      <c r="F79" s="3418" t="n">
        <v>0.10000726799021</v>
      </c>
      <c r="G79" s="3415" t="n">
        <v>0.06838481674802</v>
      </c>
      <c r="H79" s="3415" t="n">
        <v>6.8625626E-6</v>
      </c>
      <c r="I79" s="3415" t="n">
        <v>1.2040505E-7</v>
      </c>
      <c r="J79" s="3415" t="s">
        <v>2943</v>
      </c>
    </row>
    <row r="80">
      <c r="A80" s="3433" t="s">
        <v>2967</v>
      </c>
      <c r="B80" s="3418" t="n">
        <v>1574.2999756336217</v>
      </c>
      <c r="C80" s="3418" t="s">
        <v>2953</v>
      </c>
      <c r="D80" s="3416" t="s">
        <v>1185</v>
      </c>
      <c r="E80" s="3416" t="s">
        <v>1185</v>
      </c>
      <c r="F80" s="3416" t="s">
        <v>1185</v>
      </c>
      <c r="G80" s="3418" t="n">
        <v>39.7881952918805</v>
      </c>
      <c r="H80" s="3418" t="n">
        <v>0.03020899990224</v>
      </c>
      <c r="I80" s="3418" t="n">
        <v>0.00356660000152</v>
      </c>
      <c r="J80" s="3418" t="s">
        <v>2943</v>
      </c>
    </row>
    <row r="81">
      <c r="A81" s="3438" t="s">
        <v>2955</v>
      </c>
      <c r="B81" s="3415" t="n">
        <v>1.20000004768372</v>
      </c>
      <c r="C81" s="3418" t="s">
        <v>2953</v>
      </c>
      <c r="D81" s="3418" t="n">
        <v>72.93366246645972</v>
      </c>
      <c r="E81" s="3418" t="n">
        <v>3.41666644756719</v>
      </c>
      <c r="F81" s="3418" t="n">
        <v>0.58333330182042</v>
      </c>
      <c r="G81" s="3415" t="n">
        <v>0.0875203984375</v>
      </c>
      <c r="H81" s="3415" t="n">
        <v>4.0999999E-6</v>
      </c>
      <c r="I81" s="3415" t="n">
        <v>6.9999999E-7</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698.946929821478</v>
      </c>
      <c r="C83" s="3418" t="s">
        <v>2953</v>
      </c>
      <c r="D83" s="3418" t="n">
        <v>56.80070002393912</v>
      </c>
      <c r="E83" s="3418" t="n">
        <v>5.70004297168539</v>
      </c>
      <c r="F83" s="3418" t="n">
        <v>0.09998570157229</v>
      </c>
      <c r="G83" s="3415" t="n">
        <v>39.700674893443</v>
      </c>
      <c r="H83" s="3415" t="n">
        <v>0.00398402753491</v>
      </c>
      <c r="I83" s="3415" t="n">
        <v>6.988469914E-5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874.15304576446</v>
      </c>
      <c r="C86" s="3418" t="s">
        <v>2953</v>
      </c>
      <c r="D86" s="3418" t="n">
        <v>109.59075595598851</v>
      </c>
      <c r="E86" s="3418" t="n">
        <v>29.99574558994924</v>
      </c>
      <c r="F86" s="3418" t="n">
        <v>3.99931718974071</v>
      </c>
      <c r="G86" s="3415" t="n">
        <v>95.799093106557</v>
      </c>
      <c r="H86" s="3415" t="n">
        <v>0.02622087236743</v>
      </c>
      <c r="I86" s="3415" t="n">
        <v>0.00349601530239</v>
      </c>
      <c r="J86" s="3415" t="s">
        <v>2943</v>
      </c>
    </row>
    <row r="87">
      <c r="A87" s="3433" t="s">
        <v>2968</v>
      </c>
      <c r="B87" s="3418" t="n">
        <v>5276.100097656254</v>
      </c>
      <c r="C87" s="3418" t="s">
        <v>2953</v>
      </c>
      <c r="D87" s="3416" t="s">
        <v>1185</v>
      </c>
      <c r="E87" s="3416" t="s">
        <v>1185</v>
      </c>
      <c r="F87" s="3416" t="s">
        <v>1185</v>
      </c>
      <c r="G87" s="3418" t="n">
        <v>296.265911774347</v>
      </c>
      <c r="H87" s="3418" t="n">
        <v>0.04743740039063</v>
      </c>
      <c r="I87" s="3418" t="n">
        <v>7.5770001221E-4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5215.95797907437</v>
      </c>
      <c r="C90" s="3418" t="s">
        <v>2953</v>
      </c>
      <c r="D90" s="3418" t="n">
        <v>56.79990386481654</v>
      </c>
      <c r="E90" s="3418" t="n">
        <v>5.69998655076322</v>
      </c>
      <c r="F90" s="3418" t="n">
        <v>0.09999808369479</v>
      </c>
      <c r="G90" s="3415" t="n">
        <v>296.265911774347</v>
      </c>
      <c r="H90" s="3415" t="n">
        <v>0.02973089033007</v>
      </c>
      <c r="I90" s="3415" t="n">
        <v>5.2158580254E-4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60.1421185818836</v>
      </c>
      <c r="C93" s="3418" t="s">
        <v>2953</v>
      </c>
      <c r="D93" s="3418" t="n">
        <v>108.59730883541842</v>
      </c>
      <c r="E93" s="3418" t="n">
        <v>294.4111460997596</v>
      </c>
      <c r="F93" s="3418" t="n">
        <v>3.92593768289905</v>
      </c>
      <c r="G93" s="3415" t="n">
        <v>6.53127222565317</v>
      </c>
      <c r="H93" s="3415" t="n">
        <v>0.01770651006056</v>
      </c>
      <c r="I93" s="3415" t="n">
        <v>2.3611420967E-4</v>
      </c>
      <c r="J93" s="3415" t="s">
        <v>2943</v>
      </c>
    </row>
    <row r="94">
      <c r="A94" s="3433" t="s">
        <v>2969</v>
      </c>
      <c r="B94" s="3418" t="n">
        <v>4970.499889373768</v>
      </c>
      <c r="C94" s="3418" t="s">
        <v>2953</v>
      </c>
      <c r="D94" s="3416" t="s">
        <v>1185</v>
      </c>
      <c r="E94" s="3416" t="s">
        <v>1185</v>
      </c>
      <c r="F94" s="3416" t="s">
        <v>1185</v>
      </c>
      <c r="G94" s="3418" t="n">
        <v>284.176869000952</v>
      </c>
      <c r="H94" s="3418" t="n">
        <v>0.02806160035323</v>
      </c>
      <c r="I94" s="3418" t="n">
        <v>5.6690000821E-4</v>
      </c>
      <c r="J94" s="3418" t="s">
        <v>2943</v>
      </c>
    </row>
    <row r="95">
      <c r="A95" s="3438" t="s">
        <v>2955</v>
      </c>
      <c r="B95" s="3415" t="n">
        <v>17.7000007629395</v>
      </c>
      <c r="C95" s="3418" t="s">
        <v>2953</v>
      </c>
      <c r="D95" s="3418" t="n">
        <v>71.76320312141343</v>
      </c>
      <c r="E95" s="3418" t="n">
        <v>3.3954799931895</v>
      </c>
      <c r="F95" s="3418" t="n">
        <v>0.59887005215245</v>
      </c>
      <c r="G95" s="3415" t="n">
        <v>1.27020875</v>
      </c>
      <c r="H95" s="3415" t="n">
        <v>6.009999847E-5</v>
      </c>
      <c r="I95" s="3415" t="n">
        <v>1.060000038E-5</v>
      </c>
      <c r="J95" s="3415" t="s">
        <v>2943</v>
      </c>
    </row>
    <row r="96">
      <c r="A96" s="3438" t="s">
        <v>2956</v>
      </c>
      <c r="B96" s="3415" t="n">
        <v>43.5999984741211</v>
      </c>
      <c r="C96" s="3418" t="s">
        <v>2953</v>
      </c>
      <c r="D96" s="3418" t="n">
        <v>94.63797922949762</v>
      </c>
      <c r="E96" s="3418" t="n">
        <v>0.44036700531988</v>
      </c>
      <c r="F96" s="3418" t="n">
        <v>1.50000008758758</v>
      </c>
      <c r="G96" s="3415" t="n">
        <v>4.12621575</v>
      </c>
      <c r="H96" s="3415" t="n">
        <v>1.920000076E-5</v>
      </c>
      <c r="I96" s="3415" t="n">
        <v>6.540000153E-5</v>
      </c>
      <c r="J96" s="3415" t="s">
        <v>2943</v>
      </c>
    </row>
    <row r="97">
      <c r="A97" s="3438" t="s">
        <v>2957</v>
      </c>
      <c r="B97" s="3415" t="n">
        <v>4908.12517653878</v>
      </c>
      <c r="C97" s="3418" t="s">
        <v>2953</v>
      </c>
      <c r="D97" s="3418" t="n">
        <v>56.79978290560807</v>
      </c>
      <c r="E97" s="3418" t="n">
        <v>5.6999716817856</v>
      </c>
      <c r="F97" s="3418" t="n">
        <v>0.0999959295366</v>
      </c>
      <c r="G97" s="3415" t="n">
        <v>278.780444500952</v>
      </c>
      <c r="H97" s="3415" t="n">
        <v>0.02797617451693</v>
      </c>
      <c r="I97" s="3415" t="n">
        <v>4.9079253931E-4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1.07471359792789</v>
      </c>
      <c r="C100" s="3418" t="s">
        <v>2953</v>
      </c>
      <c r="D100" s="3418" t="n">
        <v>56.79978290564612</v>
      </c>
      <c r="E100" s="3418" t="n">
        <v>5.69997167786001</v>
      </c>
      <c r="F100" s="3418" t="n">
        <v>0.09999593399321</v>
      </c>
      <c r="G100" s="3415" t="n">
        <v>0.06104349904805</v>
      </c>
      <c r="H100" s="3415" t="n">
        <v>6.12583707E-6</v>
      </c>
      <c r="I100" s="3415" t="n">
        <v>1.0746699E-7</v>
      </c>
      <c r="J100" s="3415" t="s">
        <v>2943</v>
      </c>
    </row>
    <row r="101">
      <c r="A101" s="3433" t="s">
        <v>2970</v>
      </c>
      <c r="B101" s="3418" t="n">
        <v>32885.7195801424</v>
      </c>
      <c r="C101" s="3418" t="s">
        <v>2953</v>
      </c>
      <c r="D101" s="3416" t="s">
        <v>1185</v>
      </c>
      <c r="E101" s="3416" t="s">
        <v>1185</v>
      </c>
      <c r="F101" s="3416" t="s">
        <v>1185</v>
      </c>
      <c r="G101" s="3418" t="n">
        <v>2412.69184052035</v>
      </c>
      <c r="H101" s="3418" t="n">
        <v>0.13531463800335</v>
      </c>
      <c r="I101" s="3418" t="n">
        <v>0.02269270309228</v>
      </c>
      <c r="J101" s="3418" t="s">
        <v>2943</v>
      </c>
    </row>
    <row r="102">
      <c r="A102" s="3438" t="s">
        <v>2955</v>
      </c>
      <c r="B102" s="3415" t="n">
        <v>32885.7195801424</v>
      </c>
      <c r="C102" s="3418" t="s">
        <v>2953</v>
      </c>
      <c r="D102" s="3418" t="n">
        <v>73.36594337370747</v>
      </c>
      <c r="E102" s="3418" t="n">
        <v>4.1146929345301</v>
      </c>
      <c r="F102" s="3418" t="n">
        <v>0.69004733306741</v>
      </c>
      <c r="G102" s="3415" t="n">
        <v>2412.69184052035</v>
      </c>
      <c r="H102" s="3415" t="n">
        <v>0.13531463800335</v>
      </c>
      <c r="I102" s="3415" t="n">
        <v>0.02269270309228</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s">
        <v>2943</v>
      </c>
      <c r="C104" s="3418" t="s">
        <v>2953</v>
      </c>
      <c r="D104" s="3418" t="s">
        <v>2943</v>
      </c>
      <c r="E104" s="3418" t="s">
        <v>2943</v>
      </c>
      <c r="F104" s="3418" t="s">
        <v>2943</v>
      </c>
      <c r="G104" s="3415" t="s">
        <v>2943</v>
      </c>
      <c r="H104" s="3415" t="s">
        <v>2943</v>
      </c>
      <c r="I104" s="3415" t="s">
        <v>2943</v>
      </c>
      <c r="J104" s="3415" t="s">
        <v>2943</v>
      </c>
    </row>
    <row r="105">
      <c r="A105" s="3433" t="s">
        <v>2971</v>
      </c>
      <c r="B105" s="3418" t="n">
        <v>14598.30032634735</v>
      </c>
      <c r="C105" s="3418" t="s">
        <v>2953</v>
      </c>
      <c r="D105" s="3416" t="s">
        <v>1185</v>
      </c>
      <c r="E105" s="3416" t="s">
        <v>1185</v>
      </c>
      <c r="F105" s="3416" t="s">
        <v>1185</v>
      </c>
      <c r="G105" s="3418" t="n">
        <v>758.0726014160359</v>
      </c>
      <c r="H105" s="3418" t="n">
        <v>0.1185062014656</v>
      </c>
      <c r="I105" s="3418" t="n">
        <v>0.00757910002756</v>
      </c>
      <c r="J105" s="3418" t="s">
        <v>2943</v>
      </c>
    </row>
    <row r="106">
      <c r="A106" s="3438" t="s">
        <v>2972</v>
      </c>
      <c r="B106" s="3418" t="n">
        <v>14598.30032634735</v>
      </c>
      <c r="C106" s="3418" t="s">
        <v>2953</v>
      </c>
      <c r="D106" s="3416" t="s">
        <v>1185</v>
      </c>
      <c r="E106" s="3416" t="s">
        <v>1185</v>
      </c>
      <c r="F106" s="3416" t="s">
        <v>1185</v>
      </c>
      <c r="G106" s="3418" t="n">
        <v>758.0726014160359</v>
      </c>
      <c r="H106" s="3418" t="n">
        <v>0.1185062014656</v>
      </c>
      <c r="I106" s="3418" t="n">
        <v>0.00757910002756</v>
      </c>
      <c r="J106" s="3418" t="s">
        <v>2943</v>
      </c>
    </row>
    <row r="107">
      <c r="A107" s="3443" t="s">
        <v>2955</v>
      </c>
      <c r="B107" s="3415" t="n">
        <v>5.69999980926514</v>
      </c>
      <c r="C107" s="3418" t="s">
        <v>2953</v>
      </c>
      <c r="D107" s="3418" t="n">
        <v>71.33915808892357</v>
      </c>
      <c r="E107" s="3418" t="n">
        <v>3.36842129867989</v>
      </c>
      <c r="F107" s="3418" t="n">
        <v>0.59649126557398</v>
      </c>
      <c r="G107" s="3415" t="n">
        <v>0.4066331875</v>
      </c>
      <c r="H107" s="3415" t="n">
        <v>1.920000076E-5</v>
      </c>
      <c r="I107" s="3415" t="n">
        <v>3.4000001E-6</v>
      </c>
      <c r="J107" s="3415" t="s">
        <v>2943</v>
      </c>
    </row>
    <row r="108">
      <c r="A108" s="3443" t="s">
        <v>2956</v>
      </c>
      <c r="B108" s="3415" t="n">
        <v>279.399993896484</v>
      </c>
      <c r="C108" s="3418" t="s">
        <v>2953</v>
      </c>
      <c r="D108" s="3418" t="n">
        <v>101.00000000000006</v>
      </c>
      <c r="E108" s="3418" t="n">
        <v>4.40050116985873</v>
      </c>
      <c r="F108" s="3418" t="n">
        <v>1.50035798628296</v>
      </c>
      <c r="G108" s="3415" t="n">
        <v>28.2193993835449</v>
      </c>
      <c r="H108" s="3415" t="n">
        <v>0.0012295</v>
      </c>
      <c r="I108" s="3415" t="n">
        <v>4.1920001221E-4</v>
      </c>
      <c r="J108" s="3415" t="s">
        <v>2943</v>
      </c>
    </row>
    <row r="109">
      <c r="A109" s="3443" t="s">
        <v>2957</v>
      </c>
      <c r="B109" s="3415" t="n">
        <v>12842.3882834738</v>
      </c>
      <c r="C109" s="3418" t="s">
        <v>2953</v>
      </c>
      <c r="D109" s="3418" t="n">
        <v>56.7999154630512</v>
      </c>
      <c r="E109" s="3418" t="n">
        <v>5.6999890674174</v>
      </c>
      <c r="F109" s="3418" t="n">
        <v>0.09999844159615</v>
      </c>
      <c r="G109" s="3415" t="n">
        <v>729.446568844991</v>
      </c>
      <c r="H109" s="3415" t="n">
        <v>0.07320147281533</v>
      </c>
      <c r="I109" s="3415" t="n">
        <v>0.00128421881472</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1470.8120491678</v>
      </c>
      <c r="C112" s="3418" t="s">
        <v>2953</v>
      </c>
      <c r="D112" s="3418" t="n">
        <v>109.49905138874414</v>
      </c>
      <c r="E112" s="3418" t="n">
        <v>29.95354074943657</v>
      </c>
      <c r="F112" s="3418" t="n">
        <v>3.99254357744254</v>
      </c>
      <c r="G112" s="3415" t="n">
        <v>161.052524155009</v>
      </c>
      <c r="H112" s="3415" t="n">
        <v>0.04405602864951</v>
      </c>
      <c r="I112" s="3415" t="n">
        <v>0.00587228120053</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2751.802</v>
      </c>
      <c r="C11" s="3416" t="s">
        <v>1185</v>
      </c>
      <c r="D11" s="3416" t="s">
        <v>1185</v>
      </c>
      <c r="E11" s="3418" t="n">
        <v>0.11906224769038</v>
      </c>
      <c r="F11" s="3418" t="s">
        <v>2946</v>
      </c>
      <c r="G11" s="3418" t="n">
        <v>306.867338451811</v>
      </c>
      <c r="H11" s="3418" t="n">
        <v>20.7683928670618</v>
      </c>
      <c r="I11" s="3418" t="n">
        <v>41.5991532802709</v>
      </c>
      <c r="J11" s="3418" t="s">
        <v>2946</v>
      </c>
      <c r="K11" s="2981"/>
      <c r="L11" s="194"/>
    </row>
    <row r="12" spans="1:12" ht="14.25" customHeight="1" x14ac:dyDescent="0.15">
      <c r="A12" s="1729" t="s">
        <v>1016</v>
      </c>
      <c r="B12" s="3415" t="n">
        <v>2751.802</v>
      </c>
      <c r="C12" s="3415" t="n">
        <v>1.0</v>
      </c>
      <c r="D12" s="3415" t="n">
        <v>58.0</v>
      </c>
      <c r="E12" s="3418" t="n">
        <v>0.11906224769038</v>
      </c>
      <c r="F12" s="3418" t="s">
        <v>2946</v>
      </c>
      <c r="G12" s="3415" t="n">
        <v>306.867338451811</v>
      </c>
      <c r="H12" s="3415" t="n">
        <v>20.7683928670618</v>
      </c>
      <c r="I12" s="3415" t="n">
        <v>41.5991532802709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3839.547</v>
      </c>
      <c r="C9" s="3418" t="n">
        <v>0.81172603174281</v>
      </c>
      <c r="D9" s="3418" t="n">
        <v>0.08118575238173</v>
      </c>
      <c r="E9" s="3418" t="n">
        <v>3.11666025</v>
      </c>
      <c r="F9" s="3418" t="s">
        <v>2944</v>
      </c>
      <c r="G9" s="3416" t="s">
        <v>1185</v>
      </c>
      <c r="H9" s="3418" t="n">
        <v>0.311716512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3839.547</v>
      </c>
      <c r="C11" s="3418" t="n">
        <v>0.81172603174281</v>
      </c>
      <c r="D11" s="3418" t="n">
        <v>0.08118575238173</v>
      </c>
      <c r="E11" s="3418" t="n">
        <v>3.11666025</v>
      </c>
      <c r="F11" s="3418" t="s">
        <v>2943</v>
      </c>
      <c r="G11" s="3416" t="s">
        <v>1185</v>
      </c>
      <c r="H11" s="3418" t="n">
        <v>0.311716512</v>
      </c>
      <c r="I11" s="26"/>
    </row>
    <row r="12" spans="1:9" x14ac:dyDescent="0.15">
      <c r="A12" s="3428" t="s">
        <v>3186</v>
      </c>
      <c r="B12" s="3415" t="n">
        <v>1334.072</v>
      </c>
      <c r="C12" s="3418" t="n">
        <v>0.75</v>
      </c>
      <c r="D12" s="3418" t="n">
        <v>0.096</v>
      </c>
      <c r="E12" s="3415" t="n">
        <v>1.000554</v>
      </c>
      <c r="F12" s="3415" t="s">
        <v>2943</v>
      </c>
      <c r="G12" s="3416" t="s">
        <v>1185</v>
      </c>
      <c r="H12" s="3415" t="n">
        <v>0.128070912</v>
      </c>
      <c r="I12" s="26"/>
    </row>
    <row r="13">
      <c r="A13" s="3428" t="s">
        <v>3187</v>
      </c>
      <c r="B13" s="3415" t="n">
        <v>2505.475</v>
      </c>
      <c r="C13" s="3418" t="n">
        <v>0.84459284167673</v>
      </c>
      <c r="D13" s="3418" t="n">
        <v>0.07329771799759</v>
      </c>
      <c r="E13" s="3415" t="n">
        <v>2.11610625</v>
      </c>
      <c r="F13" s="3415" t="s">
        <v>2943</v>
      </c>
      <c r="G13" s="3416" t="s">
        <v>1185</v>
      </c>
      <c r="H13" s="3415" t="n">
        <v>0.1836456</v>
      </c>
    </row>
    <row r="14" spans="1:9" ht="14" x14ac:dyDescent="0.15">
      <c r="A14" s="1743" t="s">
        <v>2243</v>
      </c>
      <c r="B14" s="3418" t="n">
        <v>34.697</v>
      </c>
      <c r="C14" s="3418" t="n">
        <v>1.1</v>
      </c>
      <c r="D14" s="3418" t="n">
        <v>0.046</v>
      </c>
      <c r="E14" s="3418" t="n">
        <v>0.0381667</v>
      </c>
      <c r="F14" s="3418" t="s">
        <v>3127</v>
      </c>
      <c r="G14" s="3418" t="s">
        <v>3127</v>
      </c>
      <c r="H14" s="3418" t="n">
        <v>0.001596062</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34.697</v>
      </c>
      <c r="C16" s="3418" t="n">
        <v>1.1</v>
      </c>
      <c r="D16" s="3418" t="n">
        <v>0.046</v>
      </c>
      <c r="E16" s="3418" t="n">
        <v>0.0381667</v>
      </c>
      <c r="F16" s="3418" t="s">
        <v>3115</v>
      </c>
      <c r="G16" s="3418" t="s">
        <v>3115</v>
      </c>
      <c r="H16" s="3418" t="n">
        <v>0.001596062</v>
      </c>
      <c r="I16" s="26"/>
    </row>
    <row r="17" spans="1:9" x14ac:dyDescent="0.15">
      <c r="A17" s="3428" t="s">
        <v>3186</v>
      </c>
      <c r="B17" s="3415" t="n">
        <v>26.96</v>
      </c>
      <c r="C17" s="3418" t="n">
        <v>1.1</v>
      </c>
      <c r="D17" s="3418" t="n">
        <v>0.046</v>
      </c>
      <c r="E17" s="3415" t="n">
        <v>0.029656</v>
      </c>
      <c r="F17" s="3415" t="s">
        <v>2951</v>
      </c>
      <c r="G17" s="3415" t="s">
        <v>2951</v>
      </c>
      <c r="H17" s="3415" t="n">
        <v>0.00124016</v>
      </c>
      <c r="I17" s="26"/>
    </row>
    <row r="18">
      <c r="A18" s="3428" t="s">
        <v>3187</v>
      </c>
      <c r="B18" s="3415" t="n">
        <v>7.737</v>
      </c>
      <c r="C18" s="3418" t="n">
        <v>1.1</v>
      </c>
      <c r="D18" s="3418" t="n">
        <v>0.046</v>
      </c>
      <c r="E18" s="3415" t="n">
        <v>0.0085107</v>
      </c>
      <c r="F18" s="3415" t="s">
        <v>2947</v>
      </c>
      <c r="G18" s="3415" t="s">
        <v>2947</v>
      </c>
      <c r="H18" s="3415" t="n">
        <v>3.55902E-4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3188</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25.448</v>
      </c>
      <c r="C16" s="3418" t="s">
        <v>2943</v>
      </c>
      <c r="D16" s="3418" t="n">
        <v>6.17666027462708</v>
      </c>
      <c r="E16" s="3418" t="n">
        <v>0.31946331614036</v>
      </c>
      <c r="F16" s="3418" t="s">
        <v>2943</v>
      </c>
      <c r="G16" s="3418" t="n">
        <v>0.15718365066871</v>
      </c>
      <c r="H16" s="3418" t="n">
        <v>0.00812970246914</v>
      </c>
    </row>
    <row r="17" spans="1:8" ht="14" x14ac:dyDescent="0.15">
      <c r="A17" s="1766" t="s">
        <v>2249</v>
      </c>
      <c r="B17" s="3418" t="n">
        <v>25.448</v>
      </c>
      <c r="C17" s="3418" t="n">
        <v>901.3975600152783</v>
      </c>
      <c r="D17" s="3418" t="n">
        <v>6.17666027462708</v>
      </c>
      <c r="E17" s="3418" t="n">
        <v>0.31946331614036</v>
      </c>
      <c r="F17" s="3418" t="n">
        <v>22.9387651072688</v>
      </c>
      <c r="G17" s="3418" t="n">
        <v>0.15718365066871</v>
      </c>
      <c r="H17" s="3418" t="n">
        <v>0.00812970246914</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25.448</v>
      </c>
      <c r="C19" s="3418" t="n">
        <v>901.3975600152783</v>
      </c>
      <c r="D19" s="3418" t="n">
        <v>6.17666027462708</v>
      </c>
      <c r="E19" s="3418" t="n">
        <v>0.31946331614036</v>
      </c>
      <c r="F19" s="3418" t="n">
        <v>22.9387651072688</v>
      </c>
      <c r="G19" s="3418" t="n">
        <v>0.15718365066871</v>
      </c>
      <c r="H19" s="3418" t="n">
        <v>0.00812970246914</v>
      </c>
    </row>
    <row r="20" spans="1:8" x14ac:dyDescent="0.15">
      <c r="A20" s="3428" t="s">
        <v>3189</v>
      </c>
      <c r="B20" s="3415" t="n">
        <v>25.448</v>
      </c>
      <c r="C20" s="3418" t="n">
        <v>901.3975600152783</v>
      </c>
      <c r="D20" s="3418" t="n">
        <v>6.17666027462708</v>
      </c>
      <c r="E20" s="3418" t="n">
        <v>0.31946331614036</v>
      </c>
      <c r="F20" s="3415" t="n">
        <v>22.9387651072688</v>
      </c>
      <c r="G20" s="3415" t="n">
        <v>0.15718365066871</v>
      </c>
      <c r="H20" s="3415" t="n">
        <v>0.00812970246914</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3190</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924.1</v>
      </c>
      <c r="C10" s="3415" t="n">
        <v>450.6</v>
      </c>
      <c r="D10" s="3415" t="s">
        <v>2947</v>
      </c>
      <c r="E10" s="3418" t="n">
        <v>0.05169497251926</v>
      </c>
      <c r="F10" s="3418" t="s">
        <v>2947</v>
      </c>
      <c r="G10" s="3415" t="n">
        <v>4.29427210505161</v>
      </c>
      <c r="H10" s="3415" t="n">
        <v>3.496179</v>
      </c>
      <c r="I10" s="3415" t="n">
        <v>39.980873</v>
      </c>
      <c r="J10" s="3415" t="n">
        <v>2.10432152769143</v>
      </c>
      <c r="K10" s="26"/>
      <c r="L10" s="26"/>
      <c r="M10" s="26"/>
      <c r="N10" s="26"/>
      <c r="O10" s="26"/>
      <c r="P10" s="26"/>
      <c r="Q10" s="26"/>
    </row>
    <row r="11" spans="1:17" x14ac:dyDescent="0.15">
      <c r="A11" s="1784" t="s">
        <v>1062</v>
      </c>
      <c r="B11" s="3415" t="n">
        <v>194.2048</v>
      </c>
      <c r="C11" s="3415" t="s">
        <v>2951</v>
      </c>
      <c r="D11" s="3415" t="n">
        <v>5.90459190508073</v>
      </c>
      <c r="E11" s="3418" t="n">
        <v>0.002</v>
      </c>
      <c r="F11" s="3418" t="n">
        <v>0.016</v>
      </c>
      <c r="G11" s="3415" t="n">
        <v>0.3884096</v>
      </c>
      <c r="H11" s="3415" t="s">
        <v>2951</v>
      </c>
      <c r="I11" s="3415" t="s">
        <v>2947</v>
      </c>
      <c r="J11" s="3415" t="n">
        <v>0.14845831075632</v>
      </c>
      <c r="K11" s="26"/>
      <c r="L11" s="26"/>
      <c r="M11" s="26"/>
      <c r="N11" s="26"/>
      <c r="O11" s="26"/>
      <c r="P11" s="26"/>
      <c r="Q11" s="26"/>
    </row>
    <row r="12" spans="1:17" x14ac:dyDescent="0.15">
      <c r="A12" s="1784" t="s">
        <v>932</v>
      </c>
      <c r="B12" s="3418" t="n">
        <v>108.790937502</v>
      </c>
      <c r="C12" s="3418" t="s">
        <v>2946</v>
      </c>
      <c r="D12" s="3418" t="n">
        <v>33.225</v>
      </c>
      <c r="E12" s="3418" t="n">
        <v>0.04043892010743</v>
      </c>
      <c r="F12" s="3418" t="n">
        <v>0.005</v>
      </c>
      <c r="G12" s="3418" t="n">
        <v>4.399388030056</v>
      </c>
      <c r="H12" s="3418" t="s">
        <v>2944</v>
      </c>
      <c r="I12" s="3418" t="s">
        <v>2944</v>
      </c>
      <c r="J12" s="3418" t="n">
        <v>0.26105357142857</v>
      </c>
      <c r="K12" s="26"/>
      <c r="L12" s="26"/>
      <c r="M12" s="26"/>
      <c r="N12" s="26"/>
      <c r="O12" s="26"/>
      <c r="P12" s="26"/>
      <c r="Q12" s="26"/>
    </row>
    <row r="13" spans="1:17" x14ac:dyDescent="0.15">
      <c r="A13" s="3428" t="s">
        <v>3191</v>
      </c>
      <c r="B13" s="3415" t="n">
        <v>4.97</v>
      </c>
      <c r="C13" s="3415" t="s">
        <v>2946</v>
      </c>
      <c r="D13" s="3415" t="s">
        <v>2947</v>
      </c>
      <c r="E13" s="3418" t="n">
        <v>0.30028204828974</v>
      </c>
      <c r="F13" s="3418" t="s">
        <v>2951</v>
      </c>
      <c r="G13" s="3415" t="n">
        <v>1.49240178</v>
      </c>
      <c r="H13" s="3415" t="s">
        <v>2943</v>
      </c>
      <c r="I13" s="3415" t="s">
        <v>2943</v>
      </c>
      <c r="J13" s="3415" t="s">
        <v>2951</v>
      </c>
      <c r="K13" s="26"/>
      <c r="L13" s="26"/>
      <c r="M13" s="26"/>
      <c r="N13" s="26"/>
      <c r="O13" s="26"/>
      <c r="P13" s="26"/>
      <c r="Q13" s="26"/>
    </row>
    <row r="14">
      <c r="A14" s="3428" t="s">
        <v>3192</v>
      </c>
      <c r="B14" s="3415" t="n">
        <v>103.820937502</v>
      </c>
      <c r="C14" s="3415" t="s">
        <v>2946</v>
      </c>
      <c r="D14" s="3415" t="n">
        <v>33.225</v>
      </c>
      <c r="E14" s="3418" t="n">
        <v>0.028</v>
      </c>
      <c r="F14" s="3418" t="n">
        <v>0.005</v>
      </c>
      <c r="G14" s="3415" t="n">
        <v>2.906986250056</v>
      </c>
      <c r="H14" s="3415" t="s">
        <v>2946</v>
      </c>
      <c r="I14" s="3415" t="s">
        <v>2946</v>
      </c>
      <c r="J14" s="3415" t="n">
        <v>0.26105357142857</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3193</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185587.2178682852</v>
      </c>
      <c r="C7" s="3419" t="n">
        <v>875.4812632318932</v>
      </c>
      <c r="D7" s="3419" t="n">
        <v>47.87765908183618</v>
      </c>
      <c r="E7" s="3419" t="n">
        <v>1399.2944113043875</v>
      </c>
      <c r="F7" s="3419" t="n">
        <v>699.10652322853</v>
      </c>
      <c r="G7" s="3419" t="s">
        <v>2942</v>
      </c>
      <c r="H7" s="3419" t="n">
        <v>0.00663</v>
      </c>
      <c r="I7" s="3419" t="s">
        <v>2942</v>
      </c>
      <c r="J7" s="3419" t="n">
        <v>387.35535383074904</v>
      </c>
      <c r="K7" s="3419" t="n">
        <v>748.318940703826</v>
      </c>
      <c r="L7" s="3419" t="n">
        <v>194.25775302567496</v>
      </c>
      <c r="M7" s="3419" t="n">
        <v>62.30073144577461</v>
      </c>
    </row>
    <row r="8" spans="1:13" ht="12" customHeight="1" x14ac:dyDescent="0.15">
      <c r="A8" s="1810" t="s">
        <v>1069</v>
      </c>
      <c r="B8" s="3419" t="n">
        <v>173797.3398155564</v>
      </c>
      <c r="C8" s="3419" t="n">
        <v>78.46775594023522</v>
      </c>
      <c r="D8" s="3419" t="n">
        <v>1.89890413481734</v>
      </c>
      <c r="E8" s="3416" t="s">
        <v>1185</v>
      </c>
      <c r="F8" s="3416" t="s">
        <v>1185</v>
      </c>
      <c r="G8" s="3416" t="s">
        <v>1185</v>
      </c>
      <c r="H8" s="3416" t="s">
        <v>1185</v>
      </c>
      <c r="I8" s="3416" t="s">
        <v>1185</v>
      </c>
      <c r="J8" s="3419" t="n">
        <v>349.9741853885525</v>
      </c>
      <c r="K8" s="3419" t="n">
        <v>738.9657301399166</v>
      </c>
      <c r="L8" s="3419" t="n">
        <v>104.19054159695322</v>
      </c>
      <c r="M8" s="3419" t="n">
        <v>61.43971887150875</v>
      </c>
    </row>
    <row r="9" spans="1:13" ht="13.5" customHeight="1" x14ac:dyDescent="0.15">
      <c r="A9" s="1804" t="s">
        <v>1356</v>
      </c>
      <c r="B9" s="3419" t="n">
        <v>172545.46500964413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172670.79743259653</v>
      </c>
      <c r="C10" s="3419" t="n">
        <v>43.63642988023522</v>
      </c>
      <c r="D10" s="3419" t="n">
        <v>1.89890413481734</v>
      </c>
      <c r="E10" s="3416" t="s">
        <v>1185</v>
      </c>
      <c r="F10" s="3416" t="s">
        <v>1185</v>
      </c>
      <c r="G10" s="3416" t="s">
        <v>1185</v>
      </c>
      <c r="H10" s="3416" t="s">
        <v>1185</v>
      </c>
      <c r="I10" s="3416" t="s">
        <v>1185</v>
      </c>
      <c r="J10" s="3419" t="n">
        <v>349.9741853885525</v>
      </c>
      <c r="K10" s="3419" t="n">
        <v>738.9657280399166</v>
      </c>
      <c r="L10" s="3419" t="n">
        <v>90.4339790859965</v>
      </c>
      <c r="M10" s="3419" t="n">
        <v>61.43971887150875</v>
      </c>
    </row>
    <row r="11" spans="1:13" ht="12" customHeight="1" x14ac:dyDescent="0.15">
      <c r="A11" s="1813" t="s">
        <v>1071</v>
      </c>
      <c r="B11" s="3419" t="n">
        <v>68946.93449063545</v>
      </c>
      <c r="C11" s="3419" t="n">
        <v>4.33321747734647</v>
      </c>
      <c r="D11" s="3419" t="n">
        <v>0.72372371307358</v>
      </c>
      <c r="E11" s="3416" t="s">
        <v>1185</v>
      </c>
      <c r="F11" s="3416" t="s">
        <v>1185</v>
      </c>
      <c r="G11" s="3416" t="s">
        <v>1185</v>
      </c>
      <c r="H11" s="3416" t="s">
        <v>1185</v>
      </c>
      <c r="I11" s="3416" t="s">
        <v>1185</v>
      </c>
      <c r="J11" s="3419" t="n">
        <v>65.07165425</v>
      </c>
      <c r="K11" s="3419" t="n">
        <v>18.99161996636</v>
      </c>
      <c r="L11" s="3419" t="n">
        <v>4.7175223432234</v>
      </c>
      <c r="M11" s="3419" t="n">
        <v>43.742584655</v>
      </c>
    </row>
    <row r="12" spans="1:13" ht="12" customHeight="1" x14ac:dyDescent="0.15">
      <c r="A12" s="1813" t="s">
        <v>1072</v>
      </c>
      <c r="B12" s="3419" t="n">
        <v>29458.157749744467</v>
      </c>
      <c r="C12" s="3419" t="n">
        <v>2.73164319801362</v>
      </c>
      <c r="D12" s="3419" t="n">
        <v>0.10065997421044</v>
      </c>
      <c r="E12" s="3416" t="s">
        <v>1185</v>
      </c>
      <c r="F12" s="3416" t="s">
        <v>1185</v>
      </c>
      <c r="G12" s="3416" t="s">
        <v>1185</v>
      </c>
      <c r="H12" s="3416" t="s">
        <v>1185</v>
      </c>
      <c r="I12" s="3416" t="s">
        <v>1185</v>
      </c>
      <c r="J12" s="3419" t="n">
        <v>65.15006721006237</v>
      </c>
      <c r="K12" s="3419" t="n">
        <v>149.54779975559413</v>
      </c>
      <c r="L12" s="3419" t="n">
        <v>6.4864661229628</v>
      </c>
      <c r="M12" s="3419" t="n">
        <v>13.67476049598454</v>
      </c>
    </row>
    <row r="13" spans="1:13" ht="12" customHeight="1" x14ac:dyDescent="0.15">
      <c r="A13" s="1813" t="s">
        <v>1073</v>
      </c>
      <c r="B13" s="3419" t="n">
        <v>34279.90476666356</v>
      </c>
      <c r="C13" s="3419" t="n">
        <v>3.57005386351404</v>
      </c>
      <c r="D13" s="3419" t="n">
        <v>0.89033155711341</v>
      </c>
      <c r="E13" s="3416" t="s">
        <v>1185</v>
      </c>
      <c r="F13" s="3416" t="s">
        <v>1185</v>
      </c>
      <c r="G13" s="3416" t="s">
        <v>1185</v>
      </c>
      <c r="H13" s="3416" t="s">
        <v>1185</v>
      </c>
      <c r="I13" s="3416" t="s">
        <v>1185</v>
      </c>
      <c r="J13" s="3419" t="n">
        <v>159.3669520112125</v>
      </c>
      <c r="K13" s="3419" t="n">
        <v>424.55812986547846</v>
      </c>
      <c r="L13" s="3419" t="n">
        <v>57.78296450910937</v>
      </c>
      <c r="M13" s="3419" t="n">
        <v>1.71114269171426</v>
      </c>
    </row>
    <row r="14" spans="1:13" ht="12" customHeight="1" x14ac:dyDescent="0.15">
      <c r="A14" s="1813" t="s">
        <v>1074</v>
      </c>
      <c r="B14" s="3419" t="n">
        <v>39766.864631728065</v>
      </c>
      <c r="C14" s="3419" t="n">
        <v>32.97747906190509</v>
      </c>
      <c r="D14" s="3419" t="n">
        <v>0.16998341564691</v>
      </c>
      <c r="E14" s="3416" t="s">
        <v>1185</v>
      </c>
      <c r="F14" s="3416" t="s">
        <v>1185</v>
      </c>
      <c r="G14" s="3416" t="s">
        <v>1185</v>
      </c>
      <c r="H14" s="3416" t="s">
        <v>1185</v>
      </c>
      <c r="I14" s="3416" t="s">
        <v>1185</v>
      </c>
      <c r="J14" s="3419" t="n">
        <v>60.3855119172776</v>
      </c>
      <c r="K14" s="3419" t="n">
        <v>145.868178452484</v>
      </c>
      <c r="L14" s="3419" t="n">
        <v>21.44702611070093</v>
      </c>
      <c r="M14" s="3419" t="n">
        <v>2.31123102880995</v>
      </c>
    </row>
    <row r="15" spans="1:13" ht="12" customHeight="1" x14ac:dyDescent="0.15">
      <c r="A15" s="1813" t="s">
        <v>1075</v>
      </c>
      <c r="B15" s="3419" t="n">
        <v>218.935793825</v>
      </c>
      <c r="C15" s="3419" t="n">
        <v>0.024036279456</v>
      </c>
      <c r="D15" s="3419" t="n">
        <v>0.014205474773</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1126.5423829598617</v>
      </c>
      <c r="C16" s="3419" t="n">
        <v>34.83132606</v>
      </c>
      <c r="D16" s="3419" t="s">
        <v>2948</v>
      </c>
      <c r="E16" s="3416" t="s">
        <v>1185</v>
      </c>
      <c r="F16" s="3416" t="s">
        <v>1185</v>
      </c>
      <c r="G16" s="3416" t="s">
        <v>1185</v>
      </c>
      <c r="H16" s="3416" t="s">
        <v>1185</v>
      </c>
      <c r="I16" s="3416" t="s">
        <v>1185</v>
      </c>
      <c r="J16" s="3419" t="s">
        <v>2949</v>
      </c>
      <c r="K16" s="3419" t="n">
        <v>2.1E-6</v>
      </c>
      <c r="L16" s="3419" t="n">
        <v>13.75656251095672</v>
      </c>
      <c r="M16" s="3419" t="s">
        <v>2949</v>
      </c>
    </row>
    <row r="17" spans="1:13" ht="12" customHeight="1" x14ac:dyDescent="0.15">
      <c r="A17" s="1813" t="s">
        <v>1076</v>
      </c>
      <c r="B17" s="3419" t="n">
        <v>80.7972191198616</v>
      </c>
      <c r="C17" s="3419" t="n">
        <v>0.2154666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1045.74516384</v>
      </c>
      <c r="C18" s="3419" t="n">
        <v>34.61585946</v>
      </c>
      <c r="D18" s="3419" t="s">
        <v>2948</v>
      </c>
      <c r="E18" s="3416" t="s">
        <v>1185</v>
      </c>
      <c r="F18" s="3416" t="s">
        <v>1185</v>
      </c>
      <c r="G18" s="3416" t="s">
        <v>1185</v>
      </c>
      <c r="H18" s="3416" t="s">
        <v>1185</v>
      </c>
      <c r="I18" s="3416" t="s">
        <v>1185</v>
      </c>
      <c r="J18" s="3419" t="s">
        <v>2950</v>
      </c>
      <c r="K18" s="3419" t="n">
        <v>2.1E-6</v>
      </c>
      <c r="L18" s="3419" t="n">
        <v>13.75656251095672</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6001.091259434133</v>
      </c>
      <c r="C20" s="3419" t="n">
        <v>14.72229548729372</v>
      </c>
      <c r="D20" s="3419" t="n">
        <v>20.75411763903452</v>
      </c>
      <c r="E20" s="3419" t="n">
        <v>1399.2944113043875</v>
      </c>
      <c r="F20" s="3419" t="n">
        <v>699.10652322853</v>
      </c>
      <c r="G20" s="3419" t="s">
        <v>2942</v>
      </c>
      <c r="H20" s="3419" t="n">
        <v>0.00663</v>
      </c>
      <c r="I20" s="3419" t="s">
        <v>2942</v>
      </c>
      <c r="J20" s="3419" t="n">
        <v>0.505410528144</v>
      </c>
      <c r="K20" s="3419" t="n">
        <v>6.202034500408</v>
      </c>
      <c r="L20" s="3419" t="n">
        <v>18.41602648517695</v>
      </c>
      <c r="M20" s="3419" t="n">
        <v>0.847228</v>
      </c>
    </row>
    <row r="21" spans="1:13" ht="12" customHeight="1" x14ac:dyDescent="0.15">
      <c r="A21" s="1804" t="s">
        <v>359</v>
      </c>
      <c r="B21" s="3419" t="n">
        <v>1458.6322676551677</v>
      </c>
      <c r="C21" s="3416" t="s">
        <v>1185</v>
      </c>
      <c r="D21" s="3416" t="s">
        <v>1185</v>
      </c>
      <c r="E21" s="3416" t="s">
        <v>1185</v>
      </c>
      <c r="F21" s="3416" t="s">
        <v>1185</v>
      </c>
      <c r="G21" s="3416" t="s">
        <v>1185</v>
      </c>
      <c r="H21" s="3416" t="s">
        <v>1185</v>
      </c>
      <c r="I21" s="3416" t="s">
        <v>1185</v>
      </c>
      <c r="J21" s="3419" t="n">
        <v>0.44715</v>
      </c>
      <c r="K21" s="3419" t="n">
        <v>1.311754</v>
      </c>
      <c r="L21" s="3419" t="n">
        <v>0.0277</v>
      </c>
      <c r="M21" s="3419" t="n">
        <v>0.80072</v>
      </c>
    </row>
    <row r="22" spans="1:13" ht="12" customHeight="1" x14ac:dyDescent="0.15">
      <c r="A22" s="1804" t="s">
        <v>1079</v>
      </c>
      <c r="B22" s="3419" t="n">
        <v>3740.816259404611</v>
      </c>
      <c r="C22" s="3419" t="n">
        <v>12.817855</v>
      </c>
      <c r="D22" s="3419" t="n">
        <v>20.42978286119004</v>
      </c>
      <c r="E22" s="3419" t="n">
        <v>556.138815</v>
      </c>
      <c r="F22" s="3419" t="s">
        <v>2943</v>
      </c>
      <c r="G22" s="3419" t="s">
        <v>2943</v>
      </c>
      <c r="H22" s="3419" t="s">
        <v>2943</v>
      </c>
      <c r="I22" s="3419" t="s">
        <v>2942</v>
      </c>
      <c r="J22" s="3419" t="s">
        <v>2942</v>
      </c>
      <c r="K22" s="3419" t="s">
        <v>2942</v>
      </c>
      <c r="L22" s="3419" t="n">
        <v>12.1620008167</v>
      </c>
      <c r="M22" s="3419" t="s">
        <v>2942</v>
      </c>
    </row>
    <row r="23" spans="1:13" ht="12" customHeight="1" x14ac:dyDescent="0.15">
      <c r="A23" s="1804" t="s">
        <v>330</v>
      </c>
      <c r="B23" s="3419" t="n">
        <v>480.038084</v>
      </c>
      <c r="C23" s="3419" t="s">
        <v>2948</v>
      </c>
      <c r="D23" s="3419" t="s">
        <v>2943</v>
      </c>
      <c r="E23" s="3419" t="s">
        <v>2943</v>
      </c>
      <c r="F23" s="3419" t="n">
        <v>466.26792</v>
      </c>
      <c r="G23" s="3419" t="s">
        <v>2943</v>
      </c>
      <c r="H23" s="3419" t="s">
        <v>2943</v>
      </c>
      <c r="I23" s="3419" t="s">
        <v>1185</v>
      </c>
      <c r="J23" s="3419" t="s">
        <v>2942</v>
      </c>
      <c r="K23" s="3419" t="n">
        <v>2.884151</v>
      </c>
      <c r="L23" s="3419" t="n">
        <v>1.0078103</v>
      </c>
      <c r="M23" s="3419" t="s">
        <v>2942</v>
      </c>
    </row>
    <row r="24" spans="1:13" ht="13" x14ac:dyDescent="0.15">
      <c r="A24" s="1815" t="s">
        <v>1080</v>
      </c>
      <c r="B24" s="3419" t="n">
        <v>274.84900237435403</v>
      </c>
      <c r="C24" s="3419" t="n">
        <v>0.0099122829498</v>
      </c>
      <c r="D24" s="3419" t="s">
        <v>2944</v>
      </c>
      <c r="E24" s="3416" t="s">
        <v>1185</v>
      </c>
      <c r="F24" s="3416" t="s">
        <v>1185</v>
      </c>
      <c r="G24" s="3416" t="s">
        <v>1185</v>
      </c>
      <c r="H24" s="3416" t="s">
        <v>1185</v>
      </c>
      <c r="I24" s="3416" t="s">
        <v>1185</v>
      </c>
      <c r="J24" s="3419" t="s">
        <v>2944</v>
      </c>
      <c r="K24" s="3419" t="s">
        <v>2944</v>
      </c>
      <c r="L24" s="3419" t="n">
        <v>0.0396491317992</v>
      </c>
      <c r="M24" s="3419" t="s">
        <v>2944</v>
      </c>
    </row>
    <row r="25" spans="1:13" ht="13" x14ac:dyDescent="0.15">
      <c r="A25" s="1815" t="s">
        <v>1081</v>
      </c>
      <c r="B25" s="3416" t="s">
        <v>1185</v>
      </c>
      <c r="C25" s="3416" t="s">
        <v>1185</v>
      </c>
      <c r="D25" s="3416" t="s">
        <v>1185</v>
      </c>
      <c r="E25" s="3419" t="s">
        <v>2943</v>
      </c>
      <c r="F25" s="3419" t="n">
        <v>232.83860322853</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843.1555963043876</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0.66605</v>
      </c>
      <c r="C27" s="3419" t="n">
        <v>1.89452820434392</v>
      </c>
      <c r="D27" s="3419" t="n">
        <v>0.32433477784448</v>
      </c>
      <c r="E27" s="3419" t="s">
        <v>2943</v>
      </c>
      <c r="F27" s="3419" t="s">
        <v>2943</v>
      </c>
      <c r="G27" s="3419" t="s">
        <v>1185</v>
      </c>
      <c r="H27" s="3419" t="n">
        <v>0.00663</v>
      </c>
      <c r="I27" s="3419" t="s">
        <v>1185</v>
      </c>
      <c r="J27" s="3419" t="n">
        <v>0.058260528144</v>
      </c>
      <c r="K27" s="3419" t="n">
        <v>2.006129500408</v>
      </c>
      <c r="L27" s="3419" t="n">
        <v>0.66113864867775</v>
      </c>
      <c r="M27" s="3419" t="n">
        <v>0.046508</v>
      </c>
    </row>
    <row r="28" spans="1:13" ht="12.75" customHeight="1" x14ac:dyDescent="0.15">
      <c r="A28" s="1804" t="s">
        <v>2276</v>
      </c>
      <c r="B28" s="3419" t="n">
        <v>46.089596</v>
      </c>
      <c r="C28" s="3419" t="s">
        <v>2943</v>
      </c>
      <c r="D28" s="3419" t="s">
        <v>2943</v>
      </c>
      <c r="E28" s="3419" t="s">
        <v>1185</v>
      </c>
      <c r="F28" s="3419" t="s">
        <v>1185</v>
      </c>
      <c r="G28" s="3419" t="s">
        <v>1185</v>
      </c>
      <c r="H28" s="3419" t="s">
        <v>1185</v>
      </c>
      <c r="I28" s="3419" t="s">
        <v>1185</v>
      </c>
      <c r="J28" s="3419" t="s">
        <v>2943</v>
      </c>
      <c r="K28" s="3419" t="s">
        <v>2943</v>
      </c>
      <c r="L28" s="3419" t="n">
        <v>4.517727588</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98.4798386523887</v>
      </c>
      <c r="C8" s="3419" t="n">
        <v>453.32999335337695</v>
      </c>
      <c r="D8" s="3419" t="n">
        <v>22.06201475171086</v>
      </c>
      <c r="E8" s="3416" t="s">
        <v>1185</v>
      </c>
      <c r="F8" s="3416" t="s">
        <v>1185</v>
      </c>
      <c r="G8" s="3416" t="s">
        <v>1185</v>
      </c>
      <c r="H8" s="3416" t="s">
        <v>1185</v>
      </c>
      <c r="I8" s="3416" t="s">
        <v>1185</v>
      </c>
      <c r="J8" s="3419" t="n">
        <v>36.81978520671615</v>
      </c>
      <c r="K8" s="3419" t="s">
        <v>2944</v>
      </c>
      <c r="L8" s="3419" t="n">
        <v>70.69449239913828</v>
      </c>
      <c r="M8" s="3419" t="s">
        <v>2943</v>
      </c>
      <c r="N8" s="336"/>
    </row>
    <row r="9" spans="1:14" x14ac:dyDescent="0.15">
      <c r="A9" s="1828" t="s">
        <v>1086</v>
      </c>
      <c r="B9" s="3416" t="s">
        <v>1185</v>
      </c>
      <c r="C9" s="3419" t="n">
        <v>304.7948377060877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148.53515564728923</v>
      </c>
      <c r="D10" s="3419" t="n">
        <v>2.33463258552896</v>
      </c>
      <c r="E10" s="3416" t="s">
        <v>1185</v>
      </c>
      <c r="F10" s="3416" t="s">
        <v>1185</v>
      </c>
      <c r="G10" s="3416" t="s">
        <v>1185</v>
      </c>
      <c r="H10" s="3416" t="s">
        <v>1185</v>
      </c>
      <c r="I10" s="3416" t="s">
        <v>1185</v>
      </c>
      <c r="J10" s="3416" t="s">
        <v>1185</v>
      </c>
      <c r="K10" s="3416" t="s">
        <v>1185</v>
      </c>
      <c r="L10" s="3419" t="n">
        <v>61.13612335311025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19.7273821661819</v>
      </c>
      <c r="E12" s="3416" t="s">
        <v>1185</v>
      </c>
      <c r="F12" s="3416" t="s">
        <v>1185</v>
      </c>
      <c r="G12" s="3416" t="s">
        <v>1185</v>
      </c>
      <c r="H12" s="3416" t="s">
        <v>1185</v>
      </c>
      <c r="I12" s="3416" t="s">
        <v>1185</v>
      </c>
      <c r="J12" s="3419" t="n">
        <v>4.52182331087315</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86.4081243666744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12.0717142857143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32.297961895843</v>
      </c>
      <c r="K18" s="3419" t="s">
        <v>2946</v>
      </c>
      <c r="L18" s="3419" t="n">
        <v>9.55618414311014</v>
      </c>
      <c r="M18" s="3415" t="s">
        <v>2943</v>
      </c>
      <c r="N18" s="26"/>
    </row>
    <row r="19" spans="1:14" ht="13" x14ac:dyDescent="0.15">
      <c r="A19" s="1810" t="s">
        <v>2279</v>
      </c>
      <c r="B19" s="3419" t="n">
        <v>5690.306954642271</v>
      </c>
      <c r="C19" s="3419" t="n">
        <v>9.6997996634</v>
      </c>
      <c r="D19" s="3419" t="n">
        <v>0.327346869928</v>
      </c>
      <c r="E19" s="3416" t="s">
        <v>1185</v>
      </c>
      <c r="F19" s="3416" t="s">
        <v>1185</v>
      </c>
      <c r="G19" s="3416" t="s">
        <v>1185</v>
      </c>
      <c r="H19" s="3416" t="s">
        <v>1185</v>
      </c>
      <c r="I19" s="3416" t="s">
        <v>1185</v>
      </c>
      <c r="J19" s="3419" t="s">
        <v>3113</v>
      </c>
      <c r="K19" s="3419" t="s">
        <v>3113</v>
      </c>
      <c r="L19" s="3419" t="s">
        <v>3114</v>
      </c>
      <c r="M19" s="3419" t="s">
        <v>2943</v>
      </c>
      <c r="N19" s="336"/>
    </row>
    <row r="20" spans="1:14" ht="13.5" customHeight="1" x14ac:dyDescent="0.15">
      <c r="A20" s="1828" t="s">
        <v>2280</v>
      </c>
      <c r="B20" s="3419" t="n">
        <v>-2371.171579992669</v>
      </c>
      <c r="C20" s="3419" t="n">
        <v>0.14903156</v>
      </c>
      <c r="D20" s="3419" t="n">
        <v>0.021558327838</v>
      </c>
      <c r="E20" s="3416" t="s">
        <v>1185</v>
      </c>
      <c r="F20" s="3416" t="s">
        <v>1185</v>
      </c>
      <c r="G20" s="3416" t="s">
        <v>1185</v>
      </c>
      <c r="H20" s="3416" t="s">
        <v>1185</v>
      </c>
      <c r="I20" s="3416" t="s">
        <v>1185</v>
      </c>
      <c r="J20" s="3419" t="s">
        <v>3115</v>
      </c>
      <c r="K20" s="3419" t="s">
        <v>3115</v>
      </c>
      <c r="L20" s="3419" t="s">
        <v>2951</v>
      </c>
      <c r="M20" s="3416" t="s">
        <v>1185</v>
      </c>
      <c r="N20" s="26"/>
    </row>
    <row r="21" spans="1:14" ht="13" x14ac:dyDescent="0.15">
      <c r="A21" s="1828" t="s">
        <v>2281</v>
      </c>
      <c r="B21" s="3419" t="n">
        <v>2874.9355371330025</v>
      </c>
      <c r="C21" s="3419" t="n">
        <v>2.176269</v>
      </c>
      <c r="D21" s="3419" t="n">
        <v>0.1697242</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3708.4088835986036</v>
      </c>
      <c r="C22" s="3419" t="n">
        <v>7.3744991034</v>
      </c>
      <c r="D22" s="3419" t="n">
        <v>0.01658670109</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8.41732100000001</v>
      </c>
      <c r="C23" s="3419" t="s">
        <v>3113</v>
      </c>
      <c r="D23" s="3419" t="n">
        <v>0.008639671</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1253.0344339700011</v>
      </c>
      <c r="C24" s="3419" t="s">
        <v>2943</v>
      </c>
      <c r="D24" s="3419" t="n">
        <v>0.09170887</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95.64651726666675</v>
      </c>
      <c r="C25" s="3419" t="s">
        <v>2943</v>
      </c>
      <c r="D25" s="3419" t="n">
        <v>0.0191291</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121.0358416666666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319.26141878758733</v>
      </c>
      <c r="D28" s="3419" t="n">
        <v>2.83527568634546</v>
      </c>
      <c r="E28" s="3416" t="s">
        <v>1185</v>
      </c>
      <c r="F28" s="3416" t="s">
        <v>1185</v>
      </c>
      <c r="G28" s="3416" t="s">
        <v>1185</v>
      </c>
      <c r="H28" s="3416" t="s">
        <v>1185</v>
      </c>
      <c r="I28" s="3416" t="s">
        <v>1185</v>
      </c>
      <c r="J28" s="3419" t="n">
        <v>0.05597270733642</v>
      </c>
      <c r="K28" s="3419" t="n">
        <v>3.15117606350141</v>
      </c>
      <c r="L28" s="3419" t="n">
        <v>0.95669254440651</v>
      </c>
      <c r="M28" s="3419" t="n">
        <v>0.01378457426586</v>
      </c>
      <c r="N28" s="336"/>
    </row>
    <row r="29" spans="1:14" ht="13" x14ac:dyDescent="0.15">
      <c r="A29" s="1828" t="s">
        <v>2287</v>
      </c>
      <c r="B29" s="3419" t="s">
        <v>2944</v>
      </c>
      <c r="C29" s="3419" t="n">
        <v>306.867338451811</v>
      </c>
      <c r="D29" s="3416" t="s">
        <v>1185</v>
      </c>
      <c r="E29" s="3416" t="s">
        <v>1185</v>
      </c>
      <c r="F29" s="3416" t="s">
        <v>1185</v>
      </c>
      <c r="G29" s="3416" t="s">
        <v>1185</v>
      </c>
      <c r="H29" s="3416" t="s">
        <v>1185</v>
      </c>
      <c r="I29" s="3416" t="s">
        <v>1185</v>
      </c>
      <c r="J29" s="3419" t="n">
        <v>0.017321661</v>
      </c>
      <c r="K29" s="3419" t="n">
        <v>1.84803495850974</v>
      </c>
      <c r="L29" s="3419" t="n">
        <v>0.85725241327295</v>
      </c>
      <c r="M29" s="3416" t="s">
        <v>1185</v>
      </c>
      <c r="N29" s="336"/>
    </row>
    <row r="30" spans="1:14" ht="13" x14ac:dyDescent="0.15">
      <c r="A30" s="1828" t="s">
        <v>2288</v>
      </c>
      <c r="B30" s="3416" t="s">
        <v>1185</v>
      </c>
      <c r="C30" s="3419" t="n">
        <v>3.15482695</v>
      </c>
      <c r="D30" s="3419" t="n">
        <v>0.313312574</v>
      </c>
      <c r="E30" s="3416" t="s">
        <v>1185</v>
      </c>
      <c r="F30" s="3416" t="s">
        <v>1185</v>
      </c>
      <c r="G30" s="3416" t="s">
        <v>1185</v>
      </c>
      <c r="H30" s="3416" t="s">
        <v>1185</v>
      </c>
      <c r="I30" s="3416" t="s">
        <v>1185</v>
      </c>
      <c r="J30" s="3419" t="n">
        <v>0.00624546</v>
      </c>
      <c r="K30" s="3419" t="s">
        <v>2946</v>
      </c>
      <c r="L30" s="3419" t="s">
        <v>2946</v>
      </c>
      <c r="M30" s="3416" t="s">
        <v>1185</v>
      </c>
      <c r="N30" s="26"/>
    </row>
    <row r="31" spans="1:14" ht="13" x14ac:dyDescent="0.15">
      <c r="A31" s="1828" t="s">
        <v>2289</v>
      </c>
      <c r="B31" s="3419" t="s">
        <v>2948</v>
      </c>
      <c r="C31" s="3419" t="n">
        <v>0.15718365066871</v>
      </c>
      <c r="D31" s="3419" t="n">
        <v>0.00812970246914</v>
      </c>
      <c r="E31" s="3416" t="s">
        <v>1185</v>
      </c>
      <c r="F31" s="3416" t="s">
        <v>1185</v>
      </c>
      <c r="G31" s="3416" t="s">
        <v>1185</v>
      </c>
      <c r="H31" s="3416" t="s">
        <v>1185</v>
      </c>
      <c r="I31" s="3416" t="s">
        <v>1185</v>
      </c>
      <c r="J31" s="3419" t="n">
        <v>0.03240558633642</v>
      </c>
      <c r="K31" s="3419" t="n">
        <v>1.30314110499167</v>
      </c>
      <c r="L31" s="3419" t="n">
        <v>0.07308023923456</v>
      </c>
      <c r="M31" s="3419" t="n">
        <v>0.01341331636586</v>
      </c>
      <c r="N31" s="26"/>
    </row>
    <row r="32" spans="1:14" x14ac:dyDescent="0.15">
      <c r="A32" s="1828" t="s">
        <v>996</v>
      </c>
      <c r="B32" s="3416" t="s">
        <v>1185</v>
      </c>
      <c r="C32" s="3419" t="n">
        <v>9.08206973510761</v>
      </c>
      <c r="D32" s="3419" t="n">
        <v>2.51383340987632</v>
      </c>
      <c r="E32" s="3416" t="s">
        <v>1185</v>
      </c>
      <c r="F32" s="3416" t="s">
        <v>1185</v>
      </c>
      <c r="G32" s="3416" t="s">
        <v>1185</v>
      </c>
      <c r="H32" s="3416" t="s">
        <v>1185</v>
      </c>
      <c r="I32" s="3416" t="s">
        <v>1185</v>
      </c>
      <c r="J32" s="3419" t="s">
        <v>2943</v>
      </c>
      <c r="K32" s="3419" t="s">
        <v>2943</v>
      </c>
      <c r="L32" s="3419" t="n">
        <v>0.026359891899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3.712579E-4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53001.68186697</v>
      </c>
      <c r="C9" s="3419" t="n">
        <v>3.96418921425</v>
      </c>
      <c r="D9" s="3419" t="n">
        <v>1.39120798284</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9897.09853275</v>
      </c>
      <c r="C10" s="3419" t="n">
        <v>0.06921047925</v>
      </c>
      <c r="D10" s="3419" t="n">
        <v>0.276841917</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43104.58333422</v>
      </c>
      <c r="C11" s="3419" t="n">
        <v>3.894978735</v>
      </c>
      <c r="D11" s="3419" t="n">
        <v>1.11436606584</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7232.274469409922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448.426821257958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185587.2178682852</v>
      </c>
      <c r="C7" s="3419" t="n">
        <v>24513.475370493008</v>
      </c>
      <c r="D7" s="3419" t="n">
        <v>12687.579656686588</v>
      </c>
      <c r="E7" s="3419" t="n">
        <v>1399.2944113043875</v>
      </c>
      <c r="F7" s="3419" t="n">
        <v>699.10652322853</v>
      </c>
      <c r="G7" s="3419" t="n">
        <v>155.805</v>
      </c>
      <c r="H7" s="3419" t="s">
        <v>2942</v>
      </c>
      <c r="I7" s="3419" t="s">
        <v>2942</v>
      </c>
      <c r="J7" s="3419" t="n">
        <v>225042.4788299977</v>
      </c>
      <c r="K7" s="26"/>
    </row>
    <row r="8" spans="1:11" x14ac:dyDescent="0.15">
      <c r="A8" s="1830" t="s">
        <v>1069</v>
      </c>
      <c r="B8" s="3419" t="n">
        <v>173797.3398155564</v>
      </c>
      <c r="C8" s="3419" t="n">
        <v>2197.0971663265864</v>
      </c>
      <c r="D8" s="3419" t="n">
        <v>503.2095957265951</v>
      </c>
      <c r="E8" s="3416" t="s">
        <v>1185</v>
      </c>
      <c r="F8" s="3416" t="s">
        <v>1185</v>
      </c>
      <c r="G8" s="3416" t="s">
        <v>1185</v>
      </c>
      <c r="H8" s="3416" t="s">
        <v>1185</v>
      </c>
      <c r="I8" s="3416" t="s">
        <v>1185</v>
      </c>
      <c r="J8" s="3419" t="n">
        <v>176497.6465776096</v>
      </c>
      <c r="K8" s="336"/>
    </row>
    <row r="9" spans="1:11" x14ac:dyDescent="0.15">
      <c r="A9" s="1828" t="s">
        <v>1107</v>
      </c>
      <c r="B9" s="3419" t="n">
        <v>172670.79743259653</v>
      </c>
      <c r="C9" s="3419" t="n">
        <v>1221.8200366465862</v>
      </c>
      <c r="D9" s="3419" t="n">
        <v>503.2095957265951</v>
      </c>
      <c r="E9" s="3416" t="s">
        <v>1185</v>
      </c>
      <c r="F9" s="3416" t="s">
        <v>1185</v>
      </c>
      <c r="G9" s="3416" t="s">
        <v>1185</v>
      </c>
      <c r="H9" s="3416" t="s">
        <v>1185</v>
      </c>
      <c r="I9" s="3416" t="s">
        <v>1185</v>
      </c>
      <c r="J9" s="3419" t="n">
        <v>174395.82706496972</v>
      </c>
      <c r="K9" s="336"/>
    </row>
    <row r="10" spans="1:11" x14ac:dyDescent="0.15">
      <c r="A10" s="1813" t="s">
        <v>1071</v>
      </c>
      <c r="B10" s="3419" t="n">
        <v>68946.93449063545</v>
      </c>
      <c r="C10" s="3419" t="n">
        <v>121.33008936570116</v>
      </c>
      <c r="D10" s="3419" t="n">
        <v>191.7867839644987</v>
      </c>
      <c r="E10" s="3416" t="s">
        <v>1185</v>
      </c>
      <c r="F10" s="3416" t="s">
        <v>1185</v>
      </c>
      <c r="G10" s="3416" t="s">
        <v>1185</v>
      </c>
      <c r="H10" s="3416" t="s">
        <v>1185</v>
      </c>
      <c r="I10" s="3416" t="s">
        <v>1185</v>
      </c>
      <c r="J10" s="3419" t="n">
        <v>69260.05136396566</v>
      </c>
      <c r="K10" s="336"/>
    </row>
    <row r="11" spans="1:11" x14ac:dyDescent="0.15">
      <c r="A11" s="1813" t="s">
        <v>1108</v>
      </c>
      <c r="B11" s="3419" t="n">
        <v>29458.157749744467</v>
      </c>
      <c r="C11" s="3419" t="n">
        <v>76.48600954438136</v>
      </c>
      <c r="D11" s="3419" t="n">
        <v>26.6748931657666</v>
      </c>
      <c r="E11" s="3416" t="s">
        <v>1185</v>
      </c>
      <c r="F11" s="3416" t="s">
        <v>1185</v>
      </c>
      <c r="G11" s="3416" t="s">
        <v>1185</v>
      </c>
      <c r="H11" s="3416" t="s">
        <v>1185</v>
      </c>
      <c r="I11" s="3416" t="s">
        <v>1185</v>
      </c>
      <c r="J11" s="3419" t="n">
        <v>29561.318652454614</v>
      </c>
      <c r="K11" s="336"/>
    </row>
    <row r="12" spans="1:11" x14ac:dyDescent="0.15">
      <c r="A12" s="1813" t="s">
        <v>1073</v>
      </c>
      <c r="B12" s="3419" t="n">
        <v>34279.90476666356</v>
      </c>
      <c r="C12" s="3419" t="n">
        <v>99.96150817839312</v>
      </c>
      <c r="D12" s="3419" t="n">
        <v>235.93786263505365</v>
      </c>
      <c r="E12" s="3416" t="s">
        <v>1185</v>
      </c>
      <c r="F12" s="3416" t="s">
        <v>1185</v>
      </c>
      <c r="G12" s="3416" t="s">
        <v>1185</v>
      </c>
      <c r="H12" s="3416" t="s">
        <v>1185</v>
      </c>
      <c r="I12" s="3416" t="s">
        <v>1185</v>
      </c>
      <c r="J12" s="3419" t="n">
        <v>34615.804137477004</v>
      </c>
      <c r="K12" s="336"/>
    </row>
    <row r="13" spans="1:11" x14ac:dyDescent="0.15">
      <c r="A13" s="1813" t="s">
        <v>1074</v>
      </c>
      <c r="B13" s="3419" t="n">
        <v>39766.864631728065</v>
      </c>
      <c r="C13" s="3419" t="n">
        <v>923.3694137333425</v>
      </c>
      <c r="D13" s="3419" t="n">
        <v>45.04560514643115</v>
      </c>
      <c r="E13" s="3416" t="s">
        <v>1185</v>
      </c>
      <c r="F13" s="3416" t="s">
        <v>1185</v>
      </c>
      <c r="G13" s="3416" t="s">
        <v>1185</v>
      </c>
      <c r="H13" s="3416" t="s">
        <v>1185</v>
      </c>
      <c r="I13" s="3416" t="s">
        <v>1185</v>
      </c>
      <c r="J13" s="3419" t="n">
        <v>40735.27965060784</v>
      </c>
      <c r="K13" s="336"/>
    </row>
    <row r="14" spans="1:11" x14ac:dyDescent="0.15">
      <c r="A14" s="1813" t="s">
        <v>1075</v>
      </c>
      <c r="B14" s="3419" t="n">
        <v>218.935793825</v>
      </c>
      <c r="C14" s="3419" t="n">
        <v>0.673015824768</v>
      </c>
      <c r="D14" s="3419" t="n">
        <v>3.764450814845</v>
      </c>
      <c r="E14" s="3416" t="s">
        <v>1185</v>
      </c>
      <c r="F14" s="3416" t="s">
        <v>1185</v>
      </c>
      <c r="G14" s="3416" t="s">
        <v>1185</v>
      </c>
      <c r="H14" s="3416" t="s">
        <v>1185</v>
      </c>
      <c r="I14" s="3416" t="s">
        <v>1185</v>
      </c>
      <c r="J14" s="3419" t="n">
        <v>223.373260464613</v>
      </c>
      <c r="K14" s="336"/>
    </row>
    <row r="15" spans="1:11" x14ac:dyDescent="0.15">
      <c r="A15" s="1828" t="s">
        <v>45</v>
      </c>
      <c r="B15" s="3419" t="n">
        <v>1126.5423829598617</v>
      </c>
      <c r="C15" s="3419" t="n">
        <v>975.27712968</v>
      </c>
      <c r="D15" s="3419" t="s">
        <v>2948</v>
      </c>
      <c r="E15" s="3416" t="s">
        <v>1185</v>
      </c>
      <c r="F15" s="3416" t="s">
        <v>1185</v>
      </c>
      <c r="G15" s="3416" t="s">
        <v>1185</v>
      </c>
      <c r="H15" s="3416" t="s">
        <v>1185</v>
      </c>
      <c r="I15" s="3416" t="s">
        <v>1185</v>
      </c>
      <c r="J15" s="3419" t="n">
        <v>2101.8195126398614</v>
      </c>
      <c r="K15" s="336"/>
    </row>
    <row r="16" spans="1:11" x14ac:dyDescent="0.15">
      <c r="A16" s="1813" t="s">
        <v>1076</v>
      </c>
      <c r="B16" s="3419" t="n">
        <v>80.7972191198616</v>
      </c>
      <c r="C16" s="3419" t="n">
        <v>6.0330648</v>
      </c>
      <c r="D16" s="3419" t="s">
        <v>2943</v>
      </c>
      <c r="E16" s="3416" t="s">
        <v>1185</v>
      </c>
      <c r="F16" s="3416" t="s">
        <v>1185</v>
      </c>
      <c r="G16" s="3416" t="s">
        <v>1185</v>
      </c>
      <c r="H16" s="3416" t="s">
        <v>1185</v>
      </c>
      <c r="I16" s="3416" t="s">
        <v>1185</v>
      </c>
      <c r="J16" s="3419" t="n">
        <v>86.8302839198616</v>
      </c>
      <c r="K16" s="336"/>
    </row>
    <row r="17" spans="1:11" x14ac:dyDescent="0.15">
      <c r="A17" s="1813" t="s">
        <v>1109</v>
      </c>
      <c r="B17" s="3419" t="n">
        <v>1045.74516384</v>
      </c>
      <c r="C17" s="3419" t="n">
        <v>969.24406488</v>
      </c>
      <c r="D17" s="3419" t="s">
        <v>2948</v>
      </c>
      <c r="E17" s="3416" t="s">
        <v>1185</v>
      </c>
      <c r="F17" s="3416" t="s">
        <v>1185</v>
      </c>
      <c r="G17" s="3416" t="s">
        <v>1185</v>
      </c>
      <c r="H17" s="3416" t="s">
        <v>1185</v>
      </c>
      <c r="I17" s="3416" t="s">
        <v>1185</v>
      </c>
      <c r="J17" s="3419" t="n">
        <v>2014.98922872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6001.091259434133</v>
      </c>
      <c r="C19" s="3419" t="n">
        <v>412.2242736442242</v>
      </c>
      <c r="D19" s="3419" t="n">
        <v>5499.8411743441475</v>
      </c>
      <c r="E19" s="3419" t="n">
        <v>1399.2944113043875</v>
      </c>
      <c r="F19" s="3419" t="n">
        <v>699.10652322853</v>
      </c>
      <c r="G19" s="3419" t="n">
        <v>155.805</v>
      </c>
      <c r="H19" s="3419" t="s">
        <v>2942</v>
      </c>
      <c r="I19" s="3419" t="s">
        <v>2942</v>
      </c>
      <c r="J19" s="3419" t="n">
        <v>14167.362641955422</v>
      </c>
      <c r="K19" s="336"/>
    </row>
    <row r="20" spans="1:11" x14ac:dyDescent="0.15">
      <c r="A20" s="1804" t="s">
        <v>359</v>
      </c>
      <c r="B20" s="3419" t="n">
        <v>1458.6322676551677</v>
      </c>
      <c r="C20" s="3416" t="s">
        <v>1185</v>
      </c>
      <c r="D20" s="3416" t="s">
        <v>1185</v>
      </c>
      <c r="E20" s="3416" t="s">
        <v>1185</v>
      </c>
      <c r="F20" s="3416" t="s">
        <v>1185</v>
      </c>
      <c r="G20" s="3416" t="s">
        <v>1185</v>
      </c>
      <c r="H20" s="3416" t="s">
        <v>1185</v>
      </c>
      <c r="I20" s="3416" t="s">
        <v>1185</v>
      </c>
      <c r="J20" s="3419" t="n">
        <v>1458.6322676551677</v>
      </c>
      <c r="K20" s="336"/>
    </row>
    <row r="21" spans="1:11" x14ac:dyDescent="0.15">
      <c r="A21" s="1804" t="s">
        <v>1079</v>
      </c>
      <c r="B21" s="3419" t="n">
        <v>3740.816259404611</v>
      </c>
      <c r="C21" s="3419" t="n">
        <v>358.89994</v>
      </c>
      <c r="D21" s="3419" t="n">
        <v>5413.89245821536</v>
      </c>
      <c r="E21" s="3419" t="n">
        <v>556.138815</v>
      </c>
      <c r="F21" s="3419" t="s">
        <v>2943</v>
      </c>
      <c r="G21" s="3419" t="s">
        <v>2943</v>
      </c>
      <c r="H21" s="3419" t="s">
        <v>2943</v>
      </c>
      <c r="I21" s="3419" t="s">
        <v>2942</v>
      </c>
      <c r="J21" s="3419" t="n">
        <v>10069.74747261997</v>
      </c>
      <c r="K21" s="336"/>
    </row>
    <row r="22" spans="1:11" x14ac:dyDescent="0.15">
      <c r="A22" s="1804" t="s">
        <v>330</v>
      </c>
      <c r="B22" s="3419" t="n">
        <v>480.038084</v>
      </c>
      <c r="C22" s="3419" t="s">
        <v>2948</v>
      </c>
      <c r="D22" s="3419" t="s">
        <v>2943</v>
      </c>
      <c r="E22" s="3419" t="s">
        <v>2943</v>
      </c>
      <c r="F22" s="3419" t="n">
        <v>466.26792</v>
      </c>
      <c r="G22" s="3419" t="s">
        <v>2943</v>
      </c>
      <c r="H22" s="3419" t="s">
        <v>2943</v>
      </c>
      <c r="I22" s="3419" t="s">
        <v>1185</v>
      </c>
      <c r="J22" s="3419" t="n">
        <v>946.306004</v>
      </c>
      <c r="K22" s="336"/>
    </row>
    <row r="23" spans="1:11" ht="13" x14ac:dyDescent="0.15">
      <c r="A23" s="1815" t="s">
        <v>1110</v>
      </c>
      <c r="B23" s="3419" t="n">
        <v>274.84900237435403</v>
      </c>
      <c r="C23" s="3419" t="n">
        <v>0.2775439225944</v>
      </c>
      <c r="D23" s="3419" t="s">
        <v>2944</v>
      </c>
      <c r="E23" s="3416" t="s">
        <v>1185</v>
      </c>
      <c r="F23" s="3416" t="s">
        <v>1185</v>
      </c>
      <c r="G23" s="3416" t="s">
        <v>1185</v>
      </c>
      <c r="H23" s="3416" t="s">
        <v>1185</v>
      </c>
      <c r="I23" s="3416" t="s">
        <v>1185</v>
      </c>
      <c r="J23" s="3419" t="n">
        <v>275.1265462969484</v>
      </c>
      <c r="K23" s="336"/>
    </row>
    <row r="24" spans="1:11" ht="13" x14ac:dyDescent="0.15">
      <c r="A24" s="1815" t="s">
        <v>1111</v>
      </c>
      <c r="B24" s="3416" t="s">
        <v>1185</v>
      </c>
      <c r="C24" s="3416" t="s">
        <v>1185</v>
      </c>
      <c r="D24" s="3416" t="s">
        <v>1185</v>
      </c>
      <c r="E24" s="3419" t="s">
        <v>2943</v>
      </c>
      <c r="F24" s="3419" t="n">
        <v>232.83860322853</v>
      </c>
      <c r="G24" s="3419" t="s">
        <v>2943</v>
      </c>
      <c r="H24" s="3419" t="s">
        <v>2943</v>
      </c>
      <c r="I24" s="3419" t="s">
        <v>2942</v>
      </c>
      <c r="J24" s="3419" t="n">
        <v>232.83860322853</v>
      </c>
      <c r="K24" s="336"/>
    </row>
    <row r="25" spans="1:11" ht="13" x14ac:dyDescent="0.15">
      <c r="A25" s="1815" t="s">
        <v>1112</v>
      </c>
      <c r="B25" s="3416" t="s">
        <v>1185</v>
      </c>
      <c r="C25" s="3416" t="s">
        <v>1185</v>
      </c>
      <c r="D25" s="3416" t="s">
        <v>1185</v>
      </c>
      <c r="E25" s="3419" t="n">
        <v>843.1555963043876</v>
      </c>
      <c r="F25" s="3419" t="s">
        <v>2947</v>
      </c>
      <c r="G25" s="3419" t="s">
        <v>2947</v>
      </c>
      <c r="H25" s="3419" t="s">
        <v>2947</v>
      </c>
      <c r="I25" s="3419" t="s">
        <v>2947</v>
      </c>
      <c r="J25" s="3419" t="n">
        <v>843.1555963043876</v>
      </c>
      <c r="K25" s="336"/>
    </row>
    <row r="26" spans="1:11" ht="13" x14ac:dyDescent="0.15">
      <c r="A26" s="1815" t="s">
        <v>1083</v>
      </c>
      <c r="B26" s="3419" t="n">
        <v>0.66605</v>
      </c>
      <c r="C26" s="3419" t="n">
        <v>53.04678972162976</v>
      </c>
      <c r="D26" s="3419" t="n">
        <v>85.9487161287872</v>
      </c>
      <c r="E26" s="3419" t="s">
        <v>2943</v>
      </c>
      <c r="F26" s="3419" t="s">
        <v>2943</v>
      </c>
      <c r="G26" s="3419" t="n">
        <v>155.805</v>
      </c>
      <c r="H26" s="3419" t="s">
        <v>1185</v>
      </c>
      <c r="I26" s="3419" t="s">
        <v>1185</v>
      </c>
      <c r="J26" s="3419" t="n">
        <v>295.46655585041697</v>
      </c>
      <c r="K26" s="336"/>
    </row>
    <row r="27" spans="1:11" x14ac:dyDescent="0.15">
      <c r="A27" s="1804" t="s">
        <v>1113</v>
      </c>
      <c r="B27" s="3419" t="n">
        <v>46.089596</v>
      </c>
      <c r="C27" s="3419" t="s">
        <v>2943</v>
      </c>
      <c r="D27" s="3419" t="s">
        <v>2943</v>
      </c>
      <c r="E27" s="3419" t="s">
        <v>1185</v>
      </c>
      <c r="F27" s="3419" t="s">
        <v>1185</v>
      </c>
      <c r="G27" s="3419" t="s">
        <v>1185</v>
      </c>
      <c r="H27" s="3419" t="s">
        <v>1185</v>
      </c>
      <c r="I27" s="3419" t="s">
        <v>1185</v>
      </c>
      <c r="J27" s="3419" t="n">
        <v>46.089596</v>
      </c>
      <c r="K27" s="336"/>
    </row>
    <row r="28" spans="1:11" x14ac:dyDescent="0.15">
      <c r="A28" s="1836" t="s">
        <v>1085</v>
      </c>
      <c r="B28" s="3419" t="n">
        <v>98.4798386523887</v>
      </c>
      <c r="C28" s="3419" t="n">
        <v>12693.239813894554</v>
      </c>
      <c r="D28" s="3419" t="n">
        <v>5846.433909203378</v>
      </c>
      <c r="E28" s="3416" t="s">
        <v>1185</v>
      </c>
      <c r="F28" s="3416" t="s">
        <v>1185</v>
      </c>
      <c r="G28" s="3416" t="s">
        <v>1185</v>
      </c>
      <c r="H28" s="3416" t="s">
        <v>1185</v>
      </c>
      <c r="I28" s="3416" t="s">
        <v>1185</v>
      </c>
      <c r="J28" s="3419" t="n">
        <v>18638.15356175032</v>
      </c>
      <c r="K28" s="336"/>
    </row>
    <row r="29" spans="1:11" x14ac:dyDescent="0.15">
      <c r="A29" s="1828" t="s">
        <v>1086</v>
      </c>
      <c r="B29" s="3416" t="s">
        <v>1185</v>
      </c>
      <c r="C29" s="3419" t="n">
        <v>8534.255455770455</v>
      </c>
      <c r="D29" s="3416" t="s">
        <v>1185</v>
      </c>
      <c r="E29" s="3416" t="s">
        <v>1185</v>
      </c>
      <c r="F29" s="3416" t="s">
        <v>1185</v>
      </c>
      <c r="G29" s="3416" t="s">
        <v>1185</v>
      </c>
      <c r="H29" s="3416" t="s">
        <v>1185</v>
      </c>
      <c r="I29" s="3416" t="s">
        <v>1185</v>
      </c>
      <c r="J29" s="3419" t="n">
        <v>8534.255455770455</v>
      </c>
      <c r="K29" s="336"/>
    </row>
    <row r="30" spans="1:11" x14ac:dyDescent="0.15">
      <c r="A30" s="1828" t="s">
        <v>510</v>
      </c>
      <c r="B30" s="3416" t="s">
        <v>1185</v>
      </c>
      <c r="C30" s="3419" t="n">
        <v>4158.984358124098</v>
      </c>
      <c r="D30" s="3419" t="n">
        <v>618.6776351651744</v>
      </c>
      <c r="E30" s="3416" t="s">
        <v>1185</v>
      </c>
      <c r="F30" s="3416" t="s">
        <v>1185</v>
      </c>
      <c r="G30" s="3416" t="s">
        <v>1185</v>
      </c>
      <c r="H30" s="3416" t="s">
        <v>1185</v>
      </c>
      <c r="I30" s="3416" t="s">
        <v>1185</v>
      </c>
      <c r="J30" s="3419" t="n">
        <v>4777.661993289273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5227.756274038204</v>
      </c>
      <c r="E32" s="3416" t="s">
        <v>1185</v>
      </c>
      <c r="F32" s="3416" t="s">
        <v>1185</v>
      </c>
      <c r="G32" s="3416" t="s">
        <v>1185</v>
      </c>
      <c r="H32" s="3416" t="s">
        <v>1185</v>
      </c>
      <c r="I32" s="3416" t="s">
        <v>1185</v>
      </c>
      <c r="J32" s="3419" t="n">
        <v>5227.756274038204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86.4081243666744</v>
      </c>
      <c r="C35" s="3416" t="s">
        <v>1185</v>
      </c>
      <c r="D35" s="3416" t="s">
        <v>1185</v>
      </c>
      <c r="E35" s="3416" t="s">
        <v>1185</v>
      </c>
      <c r="F35" s="3416" t="s">
        <v>1185</v>
      </c>
      <c r="G35" s="3416" t="s">
        <v>1185</v>
      </c>
      <c r="H35" s="3416" t="s">
        <v>1185</v>
      </c>
      <c r="I35" s="3416" t="s">
        <v>1185</v>
      </c>
      <c r="J35" s="3419" t="n">
        <v>86.4081243666744</v>
      </c>
      <c r="K35" s="336"/>
    </row>
    <row r="36" spans="1:11" x14ac:dyDescent="0.15">
      <c r="A36" s="1828" t="s">
        <v>1089</v>
      </c>
      <c r="B36" s="3419" t="n">
        <v>12.0717142857143</v>
      </c>
      <c r="C36" s="3416" t="s">
        <v>1185</v>
      </c>
      <c r="D36" s="3416" t="s">
        <v>1185</v>
      </c>
      <c r="E36" s="3416" t="s">
        <v>1185</v>
      </c>
      <c r="F36" s="3416" t="s">
        <v>1185</v>
      </c>
      <c r="G36" s="3416" t="s">
        <v>1185</v>
      </c>
      <c r="H36" s="3416" t="s">
        <v>1185</v>
      </c>
      <c r="I36" s="3416" t="s">
        <v>1185</v>
      </c>
      <c r="J36" s="3419" t="n">
        <v>12.0717142857143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5690.306954642271</v>
      </c>
      <c r="C39" s="3419" t="n">
        <v>271.5943905752</v>
      </c>
      <c r="D39" s="3419" t="n">
        <v>86.74692053092</v>
      </c>
      <c r="E39" s="3416" t="s">
        <v>1185</v>
      </c>
      <c r="F39" s="3416" t="s">
        <v>1185</v>
      </c>
      <c r="G39" s="3416" t="s">
        <v>1185</v>
      </c>
      <c r="H39" s="3416" t="s">
        <v>1185</v>
      </c>
      <c r="I39" s="3416" t="s">
        <v>1185</v>
      </c>
      <c r="J39" s="3419" t="n">
        <v>6048.648265748391</v>
      </c>
      <c r="K39" s="336"/>
    </row>
    <row r="40" spans="1:11" x14ac:dyDescent="0.15">
      <c r="A40" s="1828" t="s">
        <v>733</v>
      </c>
      <c r="B40" s="3419" t="n">
        <v>-2371.171579992669</v>
      </c>
      <c r="C40" s="3419" t="n">
        <v>4.17288368</v>
      </c>
      <c r="D40" s="3419" t="n">
        <v>5.71295687707</v>
      </c>
      <c r="E40" s="3416" t="s">
        <v>1185</v>
      </c>
      <c r="F40" s="3416" t="s">
        <v>1185</v>
      </c>
      <c r="G40" s="3416" t="s">
        <v>1185</v>
      </c>
      <c r="H40" s="3416" t="s">
        <v>1185</v>
      </c>
      <c r="I40" s="3416" t="s">
        <v>1185</v>
      </c>
      <c r="J40" s="3419" t="n">
        <v>-2361.285739435599</v>
      </c>
      <c r="K40" s="336"/>
    </row>
    <row r="41" spans="1:11" x14ac:dyDescent="0.15">
      <c r="A41" s="1828" t="s">
        <v>736</v>
      </c>
      <c r="B41" s="3419" t="n">
        <v>2874.9355371330025</v>
      </c>
      <c r="C41" s="3419" t="n">
        <v>60.935532</v>
      </c>
      <c r="D41" s="3419" t="n">
        <v>44.976913</v>
      </c>
      <c r="E41" s="3416" t="s">
        <v>1185</v>
      </c>
      <c r="F41" s="3416" t="s">
        <v>1185</v>
      </c>
      <c r="G41" s="3416" t="s">
        <v>1185</v>
      </c>
      <c r="H41" s="3416" t="s">
        <v>1185</v>
      </c>
      <c r="I41" s="3416" t="s">
        <v>1185</v>
      </c>
      <c r="J41" s="3419" t="n">
        <v>2980.8479821330025</v>
      </c>
      <c r="K41" s="336"/>
    </row>
    <row r="42" spans="1:11" x14ac:dyDescent="0.15">
      <c r="A42" s="1828" t="s">
        <v>740</v>
      </c>
      <c r="B42" s="3419" t="n">
        <v>3708.4088835986036</v>
      </c>
      <c r="C42" s="3419" t="n">
        <v>206.4859748952</v>
      </c>
      <c r="D42" s="3419" t="n">
        <v>4.39547578885</v>
      </c>
      <c r="E42" s="3416" t="s">
        <v>1185</v>
      </c>
      <c r="F42" s="3416" t="s">
        <v>1185</v>
      </c>
      <c r="G42" s="3416" t="s">
        <v>1185</v>
      </c>
      <c r="H42" s="3416" t="s">
        <v>1185</v>
      </c>
      <c r="I42" s="3416" t="s">
        <v>1185</v>
      </c>
      <c r="J42" s="3419" t="n">
        <v>3919.2903342826535</v>
      </c>
      <c r="K42" s="336"/>
    </row>
    <row r="43" spans="1:11" x14ac:dyDescent="0.15">
      <c r="A43" s="1828" t="s">
        <v>896</v>
      </c>
      <c r="B43" s="3419" t="n">
        <v>8.41732100000001</v>
      </c>
      <c r="C43" s="3419" t="s">
        <v>3113</v>
      </c>
      <c r="D43" s="3419" t="n">
        <v>2.289512815</v>
      </c>
      <c r="E43" s="3416" t="s">
        <v>1185</v>
      </c>
      <c r="F43" s="3416" t="s">
        <v>1185</v>
      </c>
      <c r="G43" s="3416" t="s">
        <v>1185</v>
      </c>
      <c r="H43" s="3416" t="s">
        <v>1185</v>
      </c>
      <c r="I43" s="3416" t="s">
        <v>1185</v>
      </c>
      <c r="J43" s="3419" t="n">
        <v>10.70683381500001</v>
      </c>
      <c r="K43" s="336"/>
    </row>
    <row r="44" spans="1:11" x14ac:dyDescent="0.15">
      <c r="A44" s="1828" t="s">
        <v>1115</v>
      </c>
      <c r="B44" s="3419" t="n">
        <v>1253.0344339700011</v>
      </c>
      <c r="C44" s="3419" t="s">
        <v>2943</v>
      </c>
      <c r="D44" s="3419" t="n">
        <v>24.30285055</v>
      </c>
      <c r="E44" s="3416" t="s">
        <v>1185</v>
      </c>
      <c r="F44" s="3416" t="s">
        <v>1185</v>
      </c>
      <c r="G44" s="3416" t="s">
        <v>1185</v>
      </c>
      <c r="H44" s="3416" t="s">
        <v>1185</v>
      </c>
      <c r="I44" s="3416" t="s">
        <v>1185</v>
      </c>
      <c r="J44" s="3419" t="n">
        <v>1277.3372845200013</v>
      </c>
      <c r="K44" s="336"/>
    </row>
    <row r="45" spans="1:11" x14ac:dyDescent="0.15">
      <c r="A45" s="1828" t="s">
        <v>898</v>
      </c>
      <c r="B45" s="3419" t="n">
        <v>95.64651726666675</v>
      </c>
      <c r="C45" s="3419" t="s">
        <v>2943</v>
      </c>
      <c r="D45" s="3419" t="n">
        <v>5.0692115</v>
      </c>
      <c r="E45" s="3416" t="s">
        <v>1185</v>
      </c>
      <c r="F45" s="3416" t="s">
        <v>1185</v>
      </c>
      <c r="G45" s="3416" t="s">
        <v>1185</v>
      </c>
      <c r="H45" s="3416" t="s">
        <v>1185</v>
      </c>
      <c r="I45" s="3416" t="s">
        <v>1185</v>
      </c>
      <c r="J45" s="3419" t="n">
        <v>100.71572876666674</v>
      </c>
      <c r="K45" s="336"/>
    </row>
    <row r="46" spans="1:11" x14ac:dyDescent="0.15">
      <c r="A46" s="1828" t="s">
        <v>1116</v>
      </c>
      <c r="B46" s="3419" t="n">
        <v>121.0358416666666</v>
      </c>
      <c r="C46" s="3416" t="s">
        <v>1185</v>
      </c>
      <c r="D46" s="3416" t="s">
        <v>1185</v>
      </c>
      <c r="E46" s="3416" t="s">
        <v>1185</v>
      </c>
      <c r="F46" s="3416" t="s">
        <v>1185</v>
      </c>
      <c r="G46" s="3416" t="s">
        <v>1185</v>
      </c>
      <c r="H46" s="3416" t="s">
        <v>1185</v>
      </c>
      <c r="I46" s="3416" t="s">
        <v>1185</v>
      </c>
      <c r="J46" s="3419" t="n">
        <v>121.0358416666666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8939.319726052445</v>
      </c>
      <c r="D48" s="3419" t="n">
        <v>751.3480568815469</v>
      </c>
      <c r="E48" s="3416" t="s">
        <v>1185</v>
      </c>
      <c r="F48" s="3416" t="s">
        <v>1185</v>
      </c>
      <c r="G48" s="3416" t="s">
        <v>1185</v>
      </c>
      <c r="H48" s="3416" t="s">
        <v>1185</v>
      </c>
      <c r="I48" s="3416" t="s">
        <v>1185</v>
      </c>
      <c r="J48" s="3419" t="n">
        <v>9690.667782933991</v>
      </c>
      <c r="K48" s="336"/>
    </row>
    <row r="49" spans="1:11" x14ac:dyDescent="0.15">
      <c r="A49" s="1828" t="s">
        <v>2687</v>
      </c>
      <c r="B49" s="3419" t="s">
        <v>2944</v>
      </c>
      <c r="C49" s="3419" t="n">
        <v>8592.285476650708</v>
      </c>
      <c r="D49" s="3416" t="s">
        <v>1185</v>
      </c>
      <c r="E49" s="3416" t="s">
        <v>1185</v>
      </c>
      <c r="F49" s="3416" t="s">
        <v>1185</v>
      </c>
      <c r="G49" s="3416" t="s">
        <v>1185</v>
      </c>
      <c r="H49" s="3416" t="s">
        <v>1185</v>
      </c>
      <c r="I49" s="3416" t="s">
        <v>1185</v>
      </c>
      <c r="J49" s="3419" t="n">
        <v>8592.285476650708</v>
      </c>
      <c r="K49" s="336"/>
    </row>
    <row r="50" spans="1:11" x14ac:dyDescent="0.15">
      <c r="A50" s="1828" t="s">
        <v>989</v>
      </c>
      <c r="B50" s="3416" t="s">
        <v>1185</v>
      </c>
      <c r="C50" s="3419" t="n">
        <v>88.3351546</v>
      </c>
      <c r="D50" s="3419" t="n">
        <v>83.02783211</v>
      </c>
      <c r="E50" s="3416" t="s">
        <v>1185</v>
      </c>
      <c r="F50" s="3416" t="s">
        <v>1185</v>
      </c>
      <c r="G50" s="3416" t="s">
        <v>1185</v>
      </c>
      <c r="H50" s="3416" t="s">
        <v>1185</v>
      </c>
      <c r="I50" s="3416" t="s">
        <v>1185</v>
      </c>
      <c r="J50" s="3419" t="n">
        <v>171.36298671</v>
      </c>
      <c r="K50" s="336"/>
    </row>
    <row r="51" spans="1:11" ht="13" x14ac:dyDescent="0.15">
      <c r="A51" s="1853" t="s">
        <v>993</v>
      </c>
      <c r="B51" s="3419" t="s">
        <v>2948</v>
      </c>
      <c r="C51" s="3419" t="n">
        <v>4.40114221872388</v>
      </c>
      <c r="D51" s="3419" t="n">
        <v>2.1543711543221</v>
      </c>
      <c r="E51" s="3416" t="s">
        <v>1185</v>
      </c>
      <c r="F51" s="3416" t="s">
        <v>1185</v>
      </c>
      <c r="G51" s="3416" t="s">
        <v>1185</v>
      </c>
      <c r="H51" s="3416" t="s">
        <v>1185</v>
      </c>
      <c r="I51" s="3416" t="s">
        <v>1185</v>
      </c>
      <c r="J51" s="3419" t="n">
        <v>6.55551337304598</v>
      </c>
      <c r="K51" s="336"/>
    </row>
    <row r="52" spans="1:11" x14ac:dyDescent="0.15">
      <c r="A52" s="1828" t="s">
        <v>1118</v>
      </c>
      <c r="B52" s="3416" t="s">
        <v>1185</v>
      </c>
      <c r="C52" s="3419" t="n">
        <v>254.29795258301309</v>
      </c>
      <c r="D52" s="3419" t="n">
        <v>666.1658536172248</v>
      </c>
      <c r="E52" s="3416" t="s">
        <v>1185</v>
      </c>
      <c r="F52" s="3416" t="s">
        <v>1185</v>
      </c>
      <c r="G52" s="3416" t="s">
        <v>1185</v>
      </c>
      <c r="H52" s="3416" t="s">
        <v>1185</v>
      </c>
      <c r="I52" s="3416" t="s">
        <v>1185</v>
      </c>
      <c r="J52" s="3419" t="n">
        <v>920.4638062002379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53001.68186697</v>
      </c>
      <c r="C57" s="3419" t="n">
        <v>110.997297999</v>
      </c>
      <c r="D57" s="3419" t="n">
        <v>368.6701154526</v>
      </c>
      <c r="E57" s="3416" t="s">
        <v>1185</v>
      </c>
      <c r="F57" s="3416" t="s">
        <v>1185</v>
      </c>
      <c r="G57" s="3416" t="s">
        <v>1185</v>
      </c>
      <c r="H57" s="3416" t="s">
        <v>1185</v>
      </c>
      <c r="I57" s="3416" t="s">
        <v>1185</v>
      </c>
      <c r="J57" s="3419" t="n">
        <v>53481.3492804216</v>
      </c>
      <c r="K57" s="26"/>
    </row>
    <row r="58" spans="1:11" x14ac:dyDescent="0.15">
      <c r="A58" s="1860" t="s">
        <v>61</v>
      </c>
      <c r="B58" s="3419" t="n">
        <v>9897.09853275</v>
      </c>
      <c r="C58" s="3419" t="n">
        <v>1.937893419</v>
      </c>
      <c r="D58" s="3419" t="n">
        <v>73.363108005</v>
      </c>
      <c r="E58" s="3416" t="s">
        <v>1185</v>
      </c>
      <c r="F58" s="3416" t="s">
        <v>1185</v>
      </c>
      <c r="G58" s="3416" t="s">
        <v>1185</v>
      </c>
      <c r="H58" s="3416" t="s">
        <v>1185</v>
      </c>
      <c r="I58" s="3416" t="s">
        <v>1185</v>
      </c>
      <c r="J58" s="3419" t="n">
        <v>9972.399534174</v>
      </c>
      <c r="K58" s="26"/>
    </row>
    <row r="59" spans="1:11" x14ac:dyDescent="0.15">
      <c r="A59" s="1860" t="s">
        <v>62</v>
      </c>
      <c r="B59" s="3419" t="n">
        <v>43104.58333422</v>
      </c>
      <c r="C59" s="3419" t="n">
        <v>109.05940458</v>
      </c>
      <c r="D59" s="3419" t="n">
        <v>295.3070074476</v>
      </c>
      <c r="E59" s="3416" t="s">
        <v>1185</v>
      </c>
      <c r="F59" s="3416" t="s">
        <v>1185</v>
      </c>
      <c r="G59" s="3416" t="s">
        <v>1185</v>
      </c>
      <c r="H59" s="3416" t="s">
        <v>1185</v>
      </c>
      <c r="I59" s="3416" t="s">
        <v>1185</v>
      </c>
      <c r="J59" s="3419" t="n">
        <v>43508.9497462476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7232.274469409922</v>
      </c>
      <c r="C61" s="3416" t="s">
        <v>1185</v>
      </c>
      <c r="D61" s="3416" t="s">
        <v>1185</v>
      </c>
      <c r="E61" s="3416" t="s">
        <v>1185</v>
      </c>
      <c r="F61" s="3416" t="s">
        <v>1185</v>
      </c>
      <c r="G61" s="3416" t="s">
        <v>1185</v>
      </c>
      <c r="H61" s="3416" t="s">
        <v>1185</v>
      </c>
      <c r="I61" s="3416" t="s">
        <v>1185</v>
      </c>
      <c r="J61" s="3419" t="n">
        <v>7232.274469409922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n">
        <v>448.426821257958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218993.8305642493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225042.4788299977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219442.25738550728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225490.90565125566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3197</v>
      </c>
      <c r="E7" s="3419" t="s">
        <v>3198</v>
      </c>
      <c r="F7" s="3419" t="s">
        <v>3199</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3200</v>
      </c>
      <c r="D8" s="3419" t="s">
        <v>3202</v>
      </c>
      <c r="E8" s="3419" t="s">
        <v>3200</v>
      </c>
      <c r="F8" s="3419" t="s">
        <v>3199</v>
      </c>
      <c r="G8" s="3419" t="s">
        <v>3200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3203</v>
      </c>
      <c r="C9" s="3419" t="s">
        <v>3200</v>
      </c>
      <c r="D9" s="3419" t="s">
        <v>3204</v>
      </c>
      <c r="E9" s="3419" t="s">
        <v>3200</v>
      </c>
      <c r="F9" s="3419" t="s">
        <v>3205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3200</v>
      </c>
      <c r="D10" s="3419" t="s">
        <v>3204</v>
      </c>
      <c r="E10" s="3419" t="s">
        <v>3200</v>
      </c>
      <c r="F10" s="3419" t="s">
        <v>3204</v>
      </c>
      <c r="G10" s="3419" t="s">
        <v>3206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3200</v>
      </c>
      <c r="D11" s="3419" t="s">
        <v>3202</v>
      </c>
      <c r="E11" s="3419" t="s">
        <v>3200</v>
      </c>
      <c r="F11" s="3419" t="s">
        <v>3204</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3200</v>
      </c>
      <c r="D12" s="3419" t="s">
        <v>3204</v>
      </c>
      <c r="E12" s="3419" t="s">
        <v>3200</v>
      </c>
      <c r="F12" s="3419" t="s">
        <v>3204</v>
      </c>
      <c r="G12" s="3419" t="s">
        <v>3206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3207</v>
      </c>
      <c r="C13" s="3419" t="s">
        <v>3206</v>
      </c>
      <c r="D13" s="3419" t="s">
        <v>3207</v>
      </c>
      <c r="E13" s="3419" t="s">
        <v>3208</v>
      </c>
      <c r="F13" s="3419" t="s">
        <v>3207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3196</v>
      </c>
      <c r="D14" s="3419" t="s">
        <v>3197</v>
      </c>
      <c r="E14" s="3419" t="s">
        <v>3198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3207</v>
      </c>
      <c r="C15" s="3419" t="s">
        <v>3208</v>
      </c>
      <c r="D15" s="3419" t="s">
        <v>3209</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3196</v>
      </c>
      <c r="D16" s="3419" t="s">
        <v>3210</v>
      </c>
      <c r="E16" s="3419" t="s">
        <v>3196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3196</v>
      </c>
      <c r="D18" s="3419" t="s">
        <v>3212</v>
      </c>
      <c r="E18" s="3419" t="s">
        <v>3200</v>
      </c>
      <c r="F18" s="3419" t="s">
        <v>3201</v>
      </c>
      <c r="G18" s="3419" t="s">
        <v>3213</v>
      </c>
      <c r="H18" s="3419" t="s">
        <v>3207</v>
      </c>
      <c r="I18" s="3419" t="s">
        <v>3208</v>
      </c>
      <c r="J18" s="3419" t="s">
        <v>3207</v>
      </c>
      <c r="K18" s="3419" t="s">
        <v>3208</v>
      </c>
      <c r="L18" s="3419" t="s">
        <v>1185</v>
      </c>
      <c r="M18" s="3419" t="s">
        <v>1185</v>
      </c>
      <c r="N18" s="3419" t="s">
        <v>3207</v>
      </c>
      <c r="O18" s="3419" t="s">
        <v>3208</v>
      </c>
      <c r="P18" s="3419" t="s">
        <v>1185</v>
      </c>
      <c r="Q18" s="3419" t="s">
        <v>1185</v>
      </c>
    </row>
    <row r="19" spans="1:17" ht="12" customHeight="1" x14ac:dyDescent="0.15">
      <c r="A19" s="1804" t="s">
        <v>359</v>
      </c>
      <c r="B19" s="3419" t="s">
        <v>3214</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3200</v>
      </c>
      <c r="D20" s="3419" t="s">
        <v>3208</v>
      </c>
      <c r="E20" s="3419" t="s">
        <v>3208</v>
      </c>
      <c r="F20" s="3419" t="s">
        <v>3204</v>
      </c>
      <c r="G20" s="3419" t="s">
        <v>3213</v>
      </c>
      <c r="H20" s="3419" t="s">
        <v>3207</v>
      </c>
      <c r="I20" s="3419" t="s">
        <v>3208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3196</v>
      </c>
      <c r="D21" s="3419" t="s">
        <v>1185</v>
      </c>
      <c r="E21" s="3419" t="s">
        <v>1185</v>
      </c>
      <c r="F21" s="3419" t="s">
        <v>1185</v>
      </c>
      <c r="G21" s="3419" t="s">
        <v>1185</v>
      </c>
      <c r="H21" s="3419" t="s">
        <v>1185</v>
      </c>
      <c r="I21" s="3419" t="s">
        <v>1185</v>
      </c>
      <c r="J21" s="3419" t="s">
        <v>3207</v>
      </c>
      <c r="K21" s="3419" t="s">
        <v>3208</v>
      </c>
      <c r="L21" s="3419" t="s">
        <v>1185</v>
      </c>
      <c r="M21" s="3419" t="s">
        <v>1185</v>
      </c>
      <c r="N21" s="3419" t="s">
        <v>1185</v>
      </c>
      <c r="O21" s="3419" t="s">
        <v>1185</v>
      </c>
      <c r="P21" s="3419" t="s">
        <v>1185</v>
      </c>
      <c r="Q21" s="3419" t="s">
        <v>1185</v>
      </c>
    </row>
    <row r="22" spans="1:17" ht="12" customHeight="1" x14ac:dyDescent="0.15">
      <c r="A22" s="1815" t="s">
        <v>1110</v>
      </c>
      <c r="B22" s="3419" t="s">
        <v>3217</v>
      </c>
      <c r="C22" s="3419" t="s">
        <v>3206</v>
      </c>
      <c r="D22" s="3419" t="s">
        <v>3217</v>
      </c>
      <c r="E22" s="3419" t="s">
        <v>3206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3207</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1185</v>
      </c>
      <c r="K24" s="3419" t="s">
        <v>1185</v>
      </c>
      <c r="L24" s="3419" t="s">
        <v>1185</v>
      </c>
      <c r="M24" s="3419" t="s">
        <v>1185</v>
      </c>
      <c r="N24" s="3419" t="s">
        <v>3207</v>
      </c>
      <c r="O24" s="3419" t="s">
        <v>3208</v>
      </c>
      <c r="P24" s="3419" t="s">
        <v>1185</v>
      </c>
      <c r="Q24" s="3419" t="s">
        <v>1185</v>
      </c>
    </row>
    <row r="25" spans="1:17" ht="13.5" customHeight="1" x14ac:dyDescent="0.15">
      <c r="A25" s="1815" t="s">
        <v>1083</v>
      </c>
      <c r="B25" s="3419" t="s">
        <v>3208</v>
      </c>
      <c r="C25" s="3419" t="s">
        <v>3208</v>
      </c>
      <c r="D25" s="3419" t="s">
        <v>3208</v>
      </c>
      <c r="E25" s="3419" t="s">
        <v>3208</v>
      </c>
      <c r="F25" s="3419" t="s">
        <v>3208</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3206</v>
      </c>
      <c r="D7" s="3419" t="s">
        <v>3202</v>
      </c>
      <c r="E7" s="3419" t="s">
        <v>3200</v>
      </c>
      <c r="F7" s="3419" t="s">
        <v>3218</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3200</v>
      </c>
      <c r="F9" s="3419" t="s">
        <v>3217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3195</v>
      </c>
      <c r="C18" s="3419" t="s">
        <v>3200</v>
      </c>
      <c r="D18" s="3419" t="s">
        <v>3212</v>
      </c>
      <c r="E18" s="3419" t="s">
        <v>3200</v>
      </c>
      <c r="F18" s="3419" t="s">
        <v>3201</v>
      </c>
      <c r="G18" s="3419" t="s">
        <v>3200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3204</v>
      </c>
      <c r="C19" s="3419" t="s">
        <v>3200</v>
      </c>
      <c r="D19" s="3419" t="s">
        <v>3217</v>
      </c>
      <c r="E19" s="3419" t="s">
        <v>3200</v>
      </c>
      <c r="F19" s="3419" t="s">
        <v>3217</v>
      </c>
      <c r="G19" s="3419" t="s">
        <v>3200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3214</v>
      </c>
      <c r="C20" s="3419" t="s">
        <v>3200</v>
      </c>
      <c r="D20" s="3419" t="s">
        <v>3217</v>
      </c>
      <c r="E20" s="3419" t="s">
        <v>3208</v>
      </c>
      <c r="F20" s="3419" t="s">
        <v>3207</v>
      </c>
      <c r="G20" s="3419" t="s">
        <v>3200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3201</v>
      </c>
      <c r="C21" s="3419" t="s">
        <v>3200</v>
      </c>
      <c r="D21" s="3419" t="s">
        <v>3212</v>
      </c>
      <c r="E21" s="3419" t="s">
        <v>3200</v>
      </c>
      <c r="F21" s="3419" t="s">
        <v>3203</v>
      </c>
      <c r="G21" s="3419" t="s">
        <v>3200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3200</v>
      </c>
      <c r="D22" s="3419" t="s">
        <v>1185</v>
      </c>
      <c r="E22" s="3419" t="s">
        <v>1185</v>
      </c>
      <c r="F22" s="3419" t="s">
        <v>3207</v>
      </c>
      <c r="G22" s="3419" t="s">
        <v>3200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3200</v>
      </c>
      <c r="D23" s="3419" t="s">
        <v>1185</v>
      </c>
      <c r="E23" s="3419" t="s">
        <v>1185</v>
      </c>
      <c r="F23" s="3419" t="s">
        <v>3207</v>
      </c>
      <c r="G23" s="3419" t="s">
        <v>3200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3200</v>
      </c>
      <c r="D24" s="3419" t="s">
        <v>1185</v>
      </c>
      <c r="E24" s="3419" t="s">
        <v>1185</v>
      </c>
      <c r="F24" s="3419" t="s">
        <v>3204</v>
      </c>
      <c r="G24" s="3419" t="s">
        <v>3200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3208</v>
      </c>
      <c r="D27" s="3419" t="s">
        <v>3201</v>
      </c>
      <c r="E27" s="3419" t="s">
        <v>3200</v>
      </c>
      <c r="F27" s="3419" t="s">
        <v>3201</v>
      </c>
      <c r="G27" s="3419" t="s">
        <v>3200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3207</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3208</v>
      </c>
      <c r="F29" s="3419" t="s">
        <v>3217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3208</v>
      </c>
      <c r="D30" s="3419" t="s">
        <v>3208</v>
      </c>
      <c r="E30" s="3419" t="s">
        <v>3208</v>
      </c>
      <c r="F30" s="3419" t="s">
        <v>3208</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3204</v>
      </c>
      <c r="E31" s="3419" t="s">
        <v>3200</v>
      </c>
      <c r="F31" s="3419" t="s">
        <v>3207</v>
      </c>
      <c r="G31" s="3419" t="s">
        <v>3206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461242.943776691</v>
      </c>
      <c r="C9" s="3418" t="s">
        <v>2953</v>
      </c>
      <c r="D9" s="3416" t="s">
        <v>1185</v>
      </c>
      <c r="E9" s="3416" t="s">
        <v>1185</v>
      </c>
      <c r="F9" s="3416" t="s">
        <v>1185</v>
      </c>
      <c r="G9" s="3418" t="n">
        <v>34279.90476666356</v>
      </c>
      <c r="H9" s="3418" t="n">
        <v>3.57005386351404</v>
      </c>
      <c r="I9" s="3418" t="n">
        <v>0.89033155711341</v>
      </c>
      <c r="J9" s="26"/>
    </row>
    <row r="10" spans="1:10" ht="12" customHeight="1" x14ac:dyDescent="0.15">
      <c r="A10" s="844" t="s">
        <v>87</v>
      </c>
      <c r="B10" s="3418" t="n">
        <v>455804.56291553244</v>
      </c>
      <c r="C10" s="3418" t="s">
        <v>2953</v>
      </c>
      <c r="D10" s="3418" t="n">
        <v>74.54527476302945</v>
      </c>
      <c r="E10" s="3418" t="n">
        <v>7.8274202308048</v>
      </c>
      <c r="F10" s="3418" t="n">
        <v>1.95163502107626</v>
      </c>
      <c r="G10" s="3418" t="n">
        <v>33978.076380780905</v>
      </c>
      <c r="H10" s="3418" t="n">
        <v>3.56777385705818</v>
      </c>
      <c r="I10" s="3418" t="n">
        <v>0.88956414775231</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5304.4065</v>
      </c>
      <c r="C12" s="3418" t="s">
        <v>2953</v>
      </c>
      <c r="D12" s="3418" t="n">
        <v>56.79668200391505</v>
      </c>
      <c r="E12" s="3418" t="n">
        <v>0.38861991440513</v>
      </c>
      <c r="F12" s="3418" t="n">
        <v>0.11224997556277</v>
      </c>
      <c r="G12" s="3418" t="n">
        <v>301.2726892</v>
      </c>
      <c r="H12" s="3418" t="n">
        <v>0.002061398</v>
      </c>
      <c r="I12" s="3418" t="n">
        <v>5.954195E-4</v>
      </c>
      <c r="J12" s="26"/>
    </row>
    <row r="13" spans="1:10" ht="12" customHeight="1" x14ac:dyDescent="0.15">
      <c r="A13" s="844" t="s">
        <v>103</v>
      </c>
      <c r="B13" s="3418" t="n">
        <v>7.23461550255968</v>
      </c>
      <c r="C13" s="3418" t="s">
        <v>2953</v>
      </c>
      <c r="D13" s="3418" t="n">
        <v>76.81081081000075</v>
      </c>
      <c r="E13" s="3418" t="n">
        <v>1.63171859041069</v>
      </c>
      <c r="F13" s="3418" t="n">
        <v>1.28375205243651</v>
      </c>
      <c r="G13" s="3418" t="n">
        <v>0.55569668265021</v>
      </c>
      <c r="H13" s="3418" t="n">
        <v>1.180485661E-5</v>
      </c>
      <c r="I13" s="3418" t="n">
        <v>9.2874525E-6</v>
      </c>
      <c r="J13" s="26"/>
    </row>
    <row r="14" spans="1:10" ht="13.5" customHeight="1" x14ac:dyDescent="0.15">
      <c r="A14" s="844" t="s">
        <v>104</v>
      </c>
      <c r="B14" s="3418" t="n">
        <v>126.73974565595294</v>
      </c>
      <c r="C14" s="3418" t="s">
        <v>2953</v>
      </c>
      <c r="D14" s="3418" t="n">
        <v>76.81081080999991</v>
      </c>
      <c r="E14" s="3418" t="n">
        <v>1.63171859135167</v>
      </c>
      <c r="F14" s="3418" t="n">
        <v>1.28375205234884</v>
      </c>
      <c r="G14" s="3418" t="n">
        <v>9.73498262568691</v>
      </c>
      <c r="H14" s="3418" t="n">
        <v>2.0680359925E-4</v>
      </c>
      <c r="I14" s="3418" t="n">
        <v>1.627024086E-4</v>
      </c>
      <c r="J14" s="26"/>
    </row>
    <row r="15" spans="1:10" ht="12" customHeight="1" x14ac:dyDescent="0.15">
      <c r="A15" s="892" t="s">
        <v>1955</v>
      </c>
      <c r="B15" s="3418" t="n">
        <v>747.8135</v>
      </c>
      <c r="C15" s="3418" t="s">
        <v>2953</v>
      </c>
      <c r="D15" s="3416" t="s">
        <v>1185</v>
      </c>
      <c r="E15" s="3416" t="s">
        <v>1185</v>
      </c>
      <c r="F15" s="3416" t="s">
        <v>1185</v>
      </c>
      <c r="G15" s="3418" t="n">
        <v>53.53778924999999</v>
      </c>
      <c r="H15" s="3418" t="n">
        <v>3.7390675E-4</v>
      </c>
      <c r="I15" s="3418" t="n">
        <v>0.001495627</v>
      </c>
      <c r="J15" s="26"/>
    </row>
    <row r="16" spans="1:10" ht="12" customHeight="1" x14ac:dyDescent="0.15">
      <c r="A16" s="844" t="s">
        <v>107</v>
      </c>
      <c r="B16" s="3415" t="n">
        <v>138.248</v>
      </c>
      <c r="C16" s="3418" t="s">
        <v>2953</v>
      </c>
      <c r="D16" s="3418" t="n">
        <v>71.99999999999993</v>
      </c>
      <c r="E16" s="3418" t="n">
        <v>0.5</v>
      </c>
      <c r="F16" s="3418" t="n">
        <v>2.0</v>
      </c>
      <c r="G16" s="3415" t="n">
        <v>9.95385599999999</v>
      </c>
      <c r="H16" s="3415" t="n">
        <v>6.9124E-5</v>
      </c>
      <c r="I16" s="3415" t="n">
        <v>2.76496E-4</v>
      </c>
      <c r="J16" s="26"/>
    </row>
    <row r="17" spans="1:10" ht="12" customHeight="1" x14ac:dyDescent="0.15">
      <c r="A17" s="844" t="s">
        <v>108</v>
      </c>
      <c r="B17" s="3415" t="n">
        <v>609.5655</v>
      </c>
      <c r="C17" s="3418" t="s">
        <v>2953</v>
      </c>
      <c r="D17" s="3418" t="n">
        <v>71.5</v>
      </c>
      <c r="E17" s="3418" t="n">
        <v>0.5</v>
      </c>
      <c r="F17" s="3418" t="n">
        <v>2.0</v>
      </c>
      <c r="G17" s="3415" t="n">
        <v>43.58393325</v>
      </c>
      <c r="H17" s="3415" t="n">
        <v>3.0478275E-4</v>
      </c>
      <c r="I17" s="3415" t="n">
        <v>0.001219131</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442520.64072789095</v>
      </c>
      <c r="C19" s="3418" t="s">
        <v>2953</v>
      </c>
      <c r="D19" s="3416" t="s">
        <v>1185</v>
      </c>
      <c r="E19" s="3416" t="s">
        <v>1185</v>
      </c>
      <c r="F19" s="3416" t="s">
        <v>1185</v>
      </c>
      <c r="G19" s="3418" t="n">
        <v>32989.69155735919</v>
      </c>
      <c r="H19" s="3418" t="n">
        <v>3.44740174843965</v>
      </c>
      <c r="I19" s="3418" t="n">
        <v>0.86599379583095</v>
      </c>
      <c r="J19" s="26"/>
    </row>
    <row r="20" spans="1:10" ht="12" customHeight="1" x14ac:dyDescent="0.15">
      <c r="A20" s="844" t="s">
        <v>109</v>
      </c>
      <c r="B20" s="3418" t="n">
        <v>169251.21350131583</v>
      </c>
      <c r="C20" s="3418" t="s">
        <v>2953</v>
      </c>
      <c r="D20" s="3418" t="n">
        <v>76.94083795515797</v>
      </c>
      <c r="E20" s="3418" t="n">
        <v>17.55794708611999</v>
      </c>
      <c r="F20" s="3418" t="n">
        <v>2.95067776572696</v>
      </c>
      <c r="G20" s="3418" t="n">
        <v>13022.330191718587</v>
      </c>
      <c r="H20" s="3418" t="n">
        <v>2.9717038509177</v>
      </c>
      <c r="I20" s="3418" t="n">
        <v>0.49940579250064</v>
      </c>
      <c r="J20" s="26"/>
    </row>
    <row r="21" spans="1:10" ht="12" customHeight="1" x14ac:dyDescent="0.15">
      <c r="A21" s="844" t="s">
        <v>110</v>
      </c>
      <c r="B21" s="3418" t="n">
        <v>255317.13963884194</v>
      </c>
      <c r="C21" s="3418" t="s">
        <v>2953</v>
      </c>
      <c r="D21" s="3418" t="n">
        <v>73.54988398999984</v>
      </c>
      <c r="E21" s="3418" t="n">
        <v>1.63171859135829</v>
      </c>
      <c r="F21" s="3418" t="n">
        <v>1.28375205231312</v>
      </c>
      <c r="G21" s="3418" t="n">
        <v>18778.546001095416</v>
      </c>
      <c r="H21" s="3418" t="n">
        <v>0.41660572344112</v>
      </c>
      <c r="I21" s="3418" t="n">
        <v>0.32776390200208</v>
      </c>
      <c r="J21" s="26"/>
    </row>
    <row r="22" spans="1:10" ht="12.75" customHeight="1" x14ac:dyDescent="0.15">
      <c r="A22" s="844" t="s">
        <v>111</v>
      </c>
      <c r="B22" s="3418" t="n">
        <v>17795.906726574667</v>
      </c>
      <c r="C22" s="3418" t="s">
        <v>2953</v>
      </c>
      <c r="D22" s="3418" t="n">
        <v>66.70000000000059</v>
      </c>
      <c r="E22" s="3418" t="n">
        <v>3.19242893873636</v>
      </c>
      <c r="F22" s="3418" t="n">
        <v>2.16818915495388</v>
      </c>
      <c r="G22" s="3418" t="n">
        <v>1186.9869786625407</v>
      </c>
      <c r="H22" s="3418" t="n">
        <v>0.05681216762497</v>
      </c>
      <c r="I22" s="3418" t="n">
        <v>0.03858489196713</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22.4065</v>
      </c>
      <c r="C24" s="3418" t="s">
        <v>2953</v>
      </c>
      <c r="D24" s="3418" t="n">
        <v>56.8</v>
      </c>
      <c r="E24" s="3418" t="n">
        <v>92.0</v>
      </c>
      <c r="F24" s="3418" t="n">
        <v>3.0</v>
      </c>
      <c r="G24" s="3418" t="n">
        <v>1.2726892</v>
      </c>
      <c r="H24" s="3418" t="n">
        <v>0.002061398</v>
      </c>
      <c r="I24" s="3418" t="n">
        <v>6.72195E-5</v>
      </c>
      <c r="J24" s="26"/>
    </row>
    <row r="25" spans="1:10" ht="12.75" customHeight="1" x14ac:dyDescent="0.15">
      <c r="A25" s="844" t="s">
        <v>104</v>
      </c>
      <c r="B25" s="3418" t="n">
        <v>126.73974565595294</v>
      </c>
      <c r="C25" s="3418" t="s">
        <v>2953</v>
      </c>
      <c r="D25" s="3418" t="n">
        <v>76.81081080999991</v>
      </c>
      <c r="E25" s="3418" t="n">
        <v>1.63171859135167</v>
      </c>
      <c r="F25" s="3418" t="n">
        <v>1.28375205234884</v>
      </c>
      <c r="G25" s="3418" t="n">
        <v>9.73498262568691</v>
      </c>
      <c r="H25" s="3418" t="n">
        <v>2.0680359925E-4</v>
      </c>
      <c r="I25" s="3418" t="n">
        <v>1.627024086E-4</v>
      </c>
      <c r="J25" s="26"/>
    </row>
    <row r="26" spans="1:10" ht="12" customHeight="1" x14ac:dyDescent="0.15">
      <c r="A26" s="844" t="s">
        <v>1958</v>
      </c>
      <c r="B26" s="3418" t="n">
        <v>7.23461550255968</v>
      </c>
      <c r="C26" s="3418" t="s">
        <v>2953</v>
      </c>
      <c r="D26" s="3416" t="s">
        <v>1185</v>
      </c>
      <c r="E26" s="3416" t="s">
        <v>1185</v>
      </c>
      <c r="F26" s="3416" t="s">
        <v>1185</v>
      </c>
      <c r="G26" s="3418" t="n">
        <v>0.55569668265021</v>
      </c>
      <c r="H26" s="3418" t="n">
        <v>1.180485661E-5</v>
      </c>
      <c r="I26" s="3418" t="n">
        <v>9.2874525E-6</v>
      </c>
      <c r="J26" s="26"/>
    </row>
    <row r="27" spans="1:10" ht="12" customHeight="1" x14ac:dyDescent="0.15">
      <c r="A27" s="896" t="s">
        <v>112</v>
      </c>
      <c r="B27" s="3418" t="n">
        <v>245209.38978837893</v>
      </c>
      <c r="C27" s="3418" t="s">
        <v>2953</v>
      </c>
      <c r="D27" s="3416" t="s">
        <v>1185</v>
      </c>
      <c r="E27" s="3416" t="s">
        <v>1185</v>
      </c>
      <c r="F27" s="3416" t="s">
        <v>1185</v>
      </c>
      <c r="G27" s="3418" t="n">
        <v>18466.835130405354</v>
      </c>
      <c r="H27" s="3418" t="n">
        <v>2.13378857965424</v>
      </c>
      <c r="I27" s="3418" t="n">
        <v>0.64702281853818</v>
      </c>
      <c r="J27" s="26"/>
    </row>
    <row r="28" spans="1:10" ht="12" customHeight="1" x14ac:dyDescent="0.15">
      <c r="A28" s="844" t="s">
        <v>109</v>
      </c>
      <c r="B28" s="3415" t="n">
        <v>161860.409959692</v>
      </c>
      <c r="C28" s="3418" t="s">
        <v>2953</v>
      </c>
      <c r="D28" s="3418" t="n">
        <v>76.94174756999978</v>
      </c>
      <c r="E28" s="3418" t="n">
        <v>12.39921863999997</v>
      </c>
      <c r="F28" s="3418" t="n">
        <v>2.98368857400001</v>
      </c>
      <c r="G28" s="3415" t="n">
        <v>12453.8228046953</v>
      </c>
      <c r="H28" s="3415" t="n">
        <v>2.00694261225025</v>
      </c>
      <c r="I28" s="3415" t="n">
        <v>0.48294105577969</v>
      </c>
      <c r="J28" s="26"/>
    </row>
    <row r="29" spans="1:10" ht="12" customHeight="1" x14ac:dyDescent="0.15">
      <c r="A29" s="844" t="s">
        <v>110</v>
      </c>
      <c r="B29" s="3415" t="n">
        <v>66545.9001978241</v>
      </c>
      <c r="C29" s="3418" t="s">
        <v>2953</v>
      </c>
      <c r="D29" s="3418" t="n">
        <v>73.54988398999998</v>
      </c>
      <c r="E29" s="3418" t="n">
        <v>1.14291710000005</v>
      </c>
      <c r="F29" s="3418" t="n">
        <v>1.92724285399994</v>
      </c>
      <c r="G29" s="3415" t="n">
        <v>4894.44323956008</v>
      </c>
      <c r="H29" s="3415" t="n">
        <v>0.07605644727099</v>
      </c>
      <c r="I29" s="3415" t="n">
        <v>0.12825011061925</v>
      </c>
      <c r="J29" s="26"/>
    </row>
    <row r="30" spans="1:10" ht="12.75" customHeight="1" x14ac:dyDescent="0.15">
      <c r="A30" s="844" t="s">
        <v>111</v>
      </c>
      <c r="B30" s="3415" t="n">
        <v>16766.942531897</v>
      </c>
      <c r="C30" s="3418" t="s">
        <v>2953</v>
      </c>
      <c r="D30" s="3418" t="n">
        <v>66.7000000000006</v>
      </c>
      <c r="E30" s="3418" t="n">
        <v>3.02008278500021</v>
      </c>
      <c r="F30" s="3418" t="n">
        <v>2.1328098720002</v>
      </c>
      <c r="G30" s="3415" t="n">
        <v>1118.35506687754</v>
      </c>
      <c r="H30" s="3415" t="n">
        <v>0.05063755449767</v>
      </c>
      <c r="I30" s="3415" t="n">
        <v>0.03576070055529</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1.218</v>
      </c>
      <c r="C32" s="3418" t="s">
        <v>2953</v>
      </c>
      <c r="D32" s="3418" t="n">
        <v>56.8</v>
      </c>
      <c r="E32" s="3418" t="n">
        <v>92.0</v>
      </c>
      <c r="F32" s="3418" t="n">
        <v>3.0</v>
      </c>
      <c r="G32" s="3415" t="n">
        <v>0.0691824</v>
      </c>
      <c r="H32" s="3415" t="n">
        <v>1.12056E-4</v>
      </c>
      <c r="I32" s="3415" t="n">
        <v>3.654E-6</v>
      </c>
      <c r="J32" s="26"/>
    </row>
    <row r="33" spans="1:10" ht="12.75" customHeight="1" x14ac:dyDescent="0.15">
      <c r="A33" s="844" t="s">
        <v>104</v>
      </c>
      <c r="B33" s="3415" t="n">
        <v>33.0334676216762</v>
      </c>
      <c r="C33" s="3418" t="s">
        <v>2953</v>
      </c>
      <c r="D33" s="3418" t="n">
        <v>76.81081080999996</v>
      </c>
      <c r="E33" s="3418" t="n">
        <v>1.14291710008749</v>
      </c>
      <c r="F33" s="3418" t="n">
        <v>1.92724285409942</v>
      </c>
      <c r="G33" s="3415" t="n">
        <v>2.53732743188683</v>
      </c>
      <c r="H33" s="3415" t="n">
        <v>3.775451502E-5</v>
      </c>
      <c r="I33" s="3415" t="n">
        <v>6.366351442E-5</v>
      </c>
      <c r="J33" s="26"/>
    </row>
    <row r="34" spans="1:10" ht="12" customHeight="1" x14ac:dyDescent="0.15">
      <c r="A34" s="844" t="s">
        <v>1958</v>
      </c>
      <c r="B34" s="3418" t="n">
        <v>1.88563134415488</v>
      </c>
      <c r="C34" s="3418" t="s">
        <v>2953</v>
      </c>
      <c r="D34" s="3416" t="s">
        <v>1185</v>
      </c>
      <c r="E34" s="3416" t="s">
        <v>1185</v>
      </c>
      <c r="F34" s="3416" t="s">
        <v>1185</v>
      </c>
      <c r="G34" s="3418" t="n">
        <v>0.14483687243329</v>
      </c>
      <c r="H34" s="3418" t="n">
        <v>2.15512031E-6</v>
      </c>
      <c r="I34" s="3418" t="n">
        <v>3.63406953E-6</v>
      </c>
      <c r="J34" s="26"/>
    </row>
    <row r="35" spans="1:10" ht="12" customHeight="1" x14ac:dyDescent="0.15">
      <c r="A35" s="896" t="s">
        <v>113</v>
      </c>
      <c r="B35" s="3418" t="n">
        <v>56008.157082563244</v>
      </c>
      <c r="C35" s="3418" t="s">
        <v>2953</v>
      </c>
      <c r="D35" s="3416" t="s">
        <v>1185</v>
      </c>
      <c r="E35" s="3416" t="s">
        <v>1185</v>
      </c>
      <c r="F35" s="3416" t="s">
        <v>1185</v>
      </c>
      <c r="G35" s="3418" t="n">
        <v>4114.679250770209</v>
      </c>
      <c r="H35" s="3418" t="n">
        <v>0.11735933547649</v>
      </c>
      <c r="I35" s="3418" t="n">
        <v>0.08935981163736</v>
      </c>
      <c r="J35" s="26"/>
    </row>
    <row r="36" spans="1:10" ht="12" customHeight="1" x14ac:dyDescent="0.15">
      <c r="A36" s="844" t="s">
        <v>109</v>
      </c>
      <c r="B36" s="3415" t="n">
        <v>1320.11005068477</v>
      </c>
      <c r="C36" s="3418" t="s">
        <v>2953</v>
      </c>
      <c r="D36" s="3418" t="n">
        <v>76.94174756999963</v>
      </c>
      <c r="E36" s="3418" t="n">
        <v>22.05414793999787</v>
      </c>
      <c r="F36" s="3418" t="n">
        <v>7.23991305500047</v>
      </c>
      <c r="G36" s="3415" t="n">
        <v>101.571574284407</v>
      </c>
      <c r="H36" s="3415" t="n">
        <v>0.02911390235488</v>
      </c>
      <c r="I36" s="3415" t="n">
        <v>0.00955748198999</v>
      </c>
      <c r="J36" s="26"/>
    </row>
    <row r="37" spans="1:10" ht="12" customHeight="1" x14ac:dyDescent="0.15">
      <c r="A37" s="844" t="s">
        <v>110</v>
      </c>
      <c r="B37" s="3415" t="n">
        <v>53623.5919603441</v>
      </c>
      <c r="C37" s="3418" t="s">
        <v>2953</v>
      </c>
      <c r="D37" s="3418" t="n">
        <v>73.5498839899999</v>
      </c>
      <c r="E37" s="3418" t="n">
        <v>1.50630196800009</v>
      </c>
      <c r="F37" s="3418" t="n">
        <v>1.43424244699994</v>
      </c>
      <c r="G37" s="3415" t="n">
        <v>3944.0089678104</v>
      </c>
      <c r="H37" s="3415" t="n">
        <v>0.0807733221011</v>
      </c>
      <c r="I37" s="3415" t="n">
        <v>0.07690923175013</v>
      </c>
      <c r="J37" s="26"/>
    </row>
    <row r="38" spans="1:10" ht="12.75" customHeight="1" x14ac:dyDescent="0.15">
      <c r="A38" s="844" t="s">
        <v>111</v>
      </c>
      <c r="B38" s="3415" t="n">
        <v>1022.14178639584</v>
      </c>
      <c r="C38" s="3418" t="s">
        <v>2953</v>
      </c>
      <c r="D38" s="3418" t="n">
        <v>66.70000000000017</v>
      </c>
      <c r="E38" s="3418" t="n">
        <v>5.99293204500472</v>
      </c>
      <c r="F38" s="3418" t="n">
        <v>2.74934046500443</v>
      </c>
      <c r="G38" s="3415" t="n">
        <v>68.1768571526027</v>
      </c>
      <c r="H38" s="3415" t="n">
        <v>0.00612562626623</v>
      </c>
      <c r="I38" s="3415" t="n">
        <v>0.00281021577431</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14.175</v>
      </c>
      <c r="C40" s="3418" t="s">
        <v>2953</v>
      </c>
      <c r="D40" s="3418" t="n">
        <v>56.8</v>
      </c>
      <c r="E40" s="3418" t="n">
        <v>92.0</v>
      </c>
      <c r="F40" s="3418" t="n">
        <v>3.0</v>
      </c>
      <c r="G40" s="3415" t="n">
        <v>0.80514</v>
      </c>
      <c r="H40" s="3415" t="n">
        <v>0.0013041</v>
      </c>
      <c r="I40" s="3415" t="n">
        <v>4.2525E-5</v>
      </c>
      <c r="J40" s="26"/>
    </row>
    <row r="41" spans="1:10" ht="12.75" customHeight="1" x14ac:dyDescent="0.15">
      <c r="A41" s="844" t="s">
        <v>104</v>
      </c>
      <c r="B41" s="3415" t="n">
        <v>26.6188177410503</v>
      </c>
      <c r="C41" s="3418" t="s">
        <v>2953</v>
      </c>
      <c r="D41" s="3418" t="n">
        <v>76.81081080999977</v>
      </c>
      <c r="E41" s="3418" t="n">
        <v>1.5063019680309</v>
      </c>
      <c r="F41" s="3418" t="n">
        <v>1.43424244688087</v>
      </c>
      <c r="G41" s="3415" t="n">
        <v>2.04461297349368</v>
      </c>
      <c r="H41" s="3415" t="n">
        <v>4.009597755E-5</v>
      </c>
      <c r="I41" s="3415" t="n">
        <v>3.817783829E-5</v>
      </c>
      <c r="J41" s="26"/>
    </row>
    <row r="42" spans="1:10" ht="12" customHeight="1" x14ac:dyDescent="0.15">
      <c r="A42" s="844" t="s">
        <v>1958</v>
      </c>
      <c r="B42" s="3418" t="n">
        <v>1.51946739748067</v>
      </c>
      <c r="C42" s="3418" t="s">
        <v>2953</v>
      </c>
      <c r="D42" s="3416" t="s">
        <v>1185</v>
      </c>
      <c r="E42" s="3416" t="s">
        <v>1185</v>
      </c>
      <c r="F42" s="3416" t="s">
        <v>1185</v>
      </c>
      <c r="G42" s="3418" t="n">
        <v>0.11671152279985</v>
      </c>
      <c r="H42" s="3418" t="n">
        <v>2.28877673E-6</v>
      </c>
      <c r="I42" s="3418" t="n">
        <v>2.17928464E-6</v>
      </c>
      <c r="J42" s="26"/>
    </row>
    <row r="43" spans="1:10" ht="12" customHeight="1" x14ac:dyDescent="0.15">
      <c r="A43" s="896" t="s">
        <v>114</v>
      </c>
      <c r="B43" s="3418" t="n">
        <v>135357.2410112723</v>
      </c>
      <c r="C43" s="3418" t="s">
        <v>2953</v>
      </c>
      <c r="D43" s="3416" t="s">
        <v>1185</v>
      </c>
      <c r="E43" s="3416" t="s">
        <v>1185</v>
      </c>
      <c r="F43" s="3416" t="s">
        <v>1185</v>
      </c>
      <c r="G43" s="3418" t="n">
        <v>9951.065833806015</v>
      </c>
      <c r="H43" s="3418" t="n">
        <v>0.26768013583112</v>
      </c>
      <c r="I43" s="3418" t="n">
        <v>0.12277667124032</v>
      </c>
      <c r="J43" s="26"/>
    </row>
    <row r="44" spans="1:10" ht="12" customHeight="1" x14ac:dyDescent="0.15">
      <c r="A44" s="844" t="s">
        <v>109</v>
      </c>
      <c r="B44" s="3415" t="n">
        <v>188.725180841372</v>
      </c>
      <c r="C44" s="3418" t="s">
        <v>2953</v>
      </c>
      <c r="D44" s="3418" t="n">
        <v>76.94174757000029</v>
      </c>
      <c r="E44" s="3418" t="n">
        <v>42.31823669260573</v>
      </c>
      <c r="F44" s="3418" t="n">
        <v>1.06784303923592</v>
      </c>
      <c r="G44" s="3415" t="n">
        <v>14.5208452243995</v>
      </c>
      <c r="H44" s="3415" t="n">
        <v>0.0079865168727</v>
      </c>
      <c r="I44" s="3415" t="n">
        <v>2.0152887069E-4</v>
      </c>
      <c r="J44" s="26"/>
    </row>
    <row r="45" spans="1:10" ht="12" customHeight="1" x14ac:dyDescent="0.15">
      <c r="A45" s="844" t="s">
        <v>110</v>
      </c>
      <c r="B45" s="3415" t="n">
        <v>135083.796450096</v>
      </c>
      <c r="C45" s="3418" t="s">
        <v>2953</v>
      </c>
      <c r="D45" s="3418" t="n">
        <v>73.54988398999974</v>
      </c>
      <c r="E45" s="3418" t="n">
        <v>1.91631832687218</v>
      </c>
      <c r="F45" s="3418" t="n">
        <v>0.90666580175163</v>
      </c>
      <c r="G45" s="3415" t="n">
        <v>9935.3975578333</v>
      </c>
      <c r="H45" s="3415" t="n">
        <v>0.25886355480079</v>
      </c>
      <c r="I45" s="3415" t="n">
        <v>0.12247585861208</v>
      </c>
      <c r="J45" s="26"/>
    </row>
    <row r="46" spans="1:10" ht="12.75" customHeight="1" x14ac:dyDescent="0.15">
      <c r="A46" s="844" t="s">
        <v>111</v>
      </c>
      <c r="B46" s="3415" t="n">
        <v>6.82240828182724</v>
      </c>
      <c r="C46" s="3418" t="s">
        <v>2953</v>
      </c>
      <c r="D46" s="3418" t="n">
        <v>66.70000000000044</v>
      </c>
      <c r="E46" s="3418" t="n">
        <v>7.18028869665946</v>
      </c>
      <c r="F46" s="3418" t="n">
        <v>2.04849035013438</v>
      </c>
      <c r="G46" s="3415" t="n">
        <v>0.45505463239788</v>
      </c>
      <c r="H46" s="3415" t="n">
        <v>4.898686107E-5</v>
      </c>
      <c r="I46" s="3415" t="n">
        <v>1.397563753E-5</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7.0135</v>
      </c>
      <c r="C48" s="3418" t="s">
        <v>2953</v>
      </c>
      <c r="D48" s="3418" t="n">
        <v>56.8</v>
      </c>
      <c r="E48" s="3418" t="n">
        <v>92.0</v>
      </c>
      <c r="F48" s="3418" t="n">
        <v>3.0</v>
      </c>
      <c r="G48" s="3415" t="n">
        <v>0.3983668</v>
      </c>
      <c r="H48" s="3415" t="n">
        <v>6.45242E-4</v>
      </c>
      <c r="I48" s="3415" t="n">
        <v>2.10405E-5</v>
      </c>
      <c r="J48" s="26"/>
    </row>
    <row r="49" spans="1:10" ht="12.75" customHeight="1" x14ac:dyDescent="0.15">
      <c r="A49" s="844" t="s">
        <v>104</v>
      </c>
      <c r="B49" s="3415" t="n">
        <v>67.0557645622358</v>
      </c>
      <c r="C49" s="3418" t="s">
        <v>2953</v>
      </c>
      <c r="D49" s="3418" t="n">
        <v>76.8108108099999</v>
      </c>
      <c r="E49" s="3418" t="n">
        <v>1.91631832682687</v>
      </c>
      <c r="F49" s="3418" t="n">
        <v>0.90666580176821</v>
      </c>
      <c r="G49" s="3415" t="n">
        <v>5.15060764550979</v>
      </c>
      <c r="H49" s="3415" t="n">
        <v>1.2850019055E-4</v>
      </c>
      <c r="I49" s="3415" t="n">
        <v>6.079716854E-5</v>
      </c>
      <c r="J49" s="26"/>
    </row>
    <row r="50" spans="1:10" ht="12" customHeight="1" x14ac:dyDescent="0.15">
      <c r="A50" s="844" t="s">
        <v>1958</v>
      </c>
      <c r="B50" s="3418" t="n">
        <v>3.82770749086758</v>
      </c>
      <c r="C50" s="3418" t="s">
        <v>2953</v>
      </c>
      <c r="D50" s="3416" t="s">
        <v>1185</v>
      </c>
      <c r="E50" s="3416" t="s">
        <v>1185</v>
      </c>
      <c r="F50" s="3416" t="s">
        <v>1185</v>
      </c>
      <c r="G50" s="3418" t="n">
        <v>0.29400931591705</v>
      </c>
      <c r="H50" s="3418" t="n">
        <v>7.33510601E-6</v>
      </c>
      <c r="I50" s="3418" t="n">
        <v>3.47045148E-6</v>
      </c>
      <c r="J50" s="26"/>
    </row>
    <row r="51" spans="1:10" ht="12" customHeight="1" x14ac:dyDescent="0.15">
      <c r="A51" s="896" t="s">
        <v>115</v>
      </c>
      <c r="B51" s="3418" t="n">
        <v>5945.852845676485</v>
      </c>
      <c r="C51" s="3418" t="s">
        <v>2953</v>
      </c>
      <c r="D51" s="3416" t="s">
        <v>1185</v>
      </c>
      <c r="E51" s="3416" t="s">
        <v>1185</v>
      </c>
      <c r="F51" s="3416" t="s">
        <v>1185</v>
      </c>
      <c r="G51" s="3418" t="n">
        <v>457.1113423776163</v>
      </c>
      <c r="H51" s="3418" t="n">
        <v>0.9285736974778</v>
      </c>
      <c r="I51" s="3418" t="n">
        <v>0.00683449441509</v>
      </c>
      <c r="J51" s="26"/>
    </row>
    <row r="52" spans="1:10" ht="12" customHeight="1" x14ac:dyDescent="0.15">
      <c r="A52" s="844" t="s">
        <v>109</v>
      </c>
      <c r="B52" s="3415" t="n">
        <v>5881.96831009769</v>
      </c>
      <c r="C52" s="3418" t="s">
        <v>2953</v>
      </c>
      <c r="D52" s="3418" t="n">
        <v>76.9155737778817</v>
      </c>
      <c r="E52" s="3418" t="n">
        <v>157.71265170662966</v>
      </c>
      <c r="F52" s="3418" t="n">
        <v>1.14004794088369</v>
      </c>
      <c r="G52" s="3415" t="n">
        <v>452.414967514481</v>
      </c>
      <c r="H52" s="3415" t="n">
        <v>0.92766081943987</v>
      </c>
      <c r="I52" s="3415" t="n">
        <v>0.00670572586027</v>
      </c>
      <c r="J52" s="26"/>
    </row>
    <row r="53" spans="1:10" ht="12" customHeight="1" x14ac:dyDescent="0.15">
      <c r="A53" s="844" t="s">
        <v>110</v>
      </c>
      <c r="B53" s="3415" t="n">
        <v>63.851030577748</v>
      </c>
      <c r="C53" s="3418" t="s">
        <v>2953</v>
      </c>
      <c r="D53" s="3418" t="n">
        <v>73.54988398999987</v>
      </c>
      <c r="E53" s="3418" t="n">
        <v>14.28949948002828</v>
      </c>
      <c r="F53" s="3418" t="n">
        <v>2.01564515804154</v>
      </c>
      <c r="G53" s="3415" t="n">
        <v>4.6962358916353</v>
      </c>
      <c r="H53" s="3415" t="n">
        <v>9.1239926824E-4</v>
      </c>
      <c r="I53" s="3415" t="n">
        <v>1.2870102062E-4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0.03169573099065</v>
      </c>
      <c r="C57" s="3418" t="s">
        <v>2953</v>
      </c>
      <c r="D57" s="3418" t="n">
        <v>76.81081081007979</v>
      </c>
      <c r="E57" s="3418" t="n">
        <v>14.2894994323875</v>
      </c>
      <c r="F57" s="3418" t="n">
        <v>2.01564526209685</v>
      </c>
      <c r="G57" s="3415" t="n">
        <v>0.00243457479661</v>
      </c>
      <c r="H57" s="3415" t="n">
        <v>4.5291613E-7</v>
      </c>
      <c r="I57" s="3415" t="n">
        <v>6.388735E-8</v>
      </c>
      <c r="J57" s="26"/>
    </row>
    <row r="58" spans="1:10" ht="12" customHeight="1" x14ac:dyDescent="0.15">
      <c r="A58" s="844" t="s">
        <v>1958</v>
      </c>
      <c r="B58" s="3418" t="n">
        <v>0.00180927005655</v>
      </c>
      <c r="C58" s="3418" t="s">
        <v>2953</v>
      </c>
      <c r="D58" s="3416" t="s">
        <v>1185</v>
      </c>
      <c r="E58" s="3416" t="s">
        <v>1185</v>
      </c>
      <c r="F58" s="3416" t="s">
        <v>1185</v>
      </c>
      <c r="G58" s="3418" t="n">
        <v>1.3897150002E-4</v>
      </c>
      <c r="H58" s="3418" t="n">
        <v>2.585356E-8</v>
      </c>
      <c r="I58" s="3418" t="n">
        <v>3.64685E-9</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1400.7931</v>
      </c>
      <c r="C60" s="3418" t="s">
        <v>2953</v>
      </c>
      <c r="D60" s="3416" t="s">
        <v>1185</v>
      </c>
      <c r="E60" s="3416" t="s">
        <v>1185</v>
      </c>
      <c r="F60" s="3416" t="s">
        <v>1185</v>
      </c>
      <c r="G60" s="3418" t="n">
        <v>103.028169998992</v>
      </c>
      <c r="H60" s="3418" t="n">
        <v>0.00597059354103</v>
      </c>
      <c r="I60" s="3418" t="n">
        <v>7.8733101649E-4</v>
      </c>
      <c r="J60" s="26"/>
    </row>
    <row r="61" spans="1:10" ht="12" customHeight="1" x14ac:dyDescent="0.15">
      <c r="A61" s="844" t="s">
        <v>87</v>
      </c>
      <c r="B61" s="3415" t="n">
        <v>1400.7931</v>
      </c>
      <c r="C61" s="3418" t="s">
        <v>2953</v>
      </c>
      <c r="D61" s="3418" t="n">
        <v>73.54988398999967</v>
      </c>
      <c r="E61" s="3418" t="n">
        <v>4.26229508200033</v>
      </c>
      <c r="F61" s="3418" t="n">
        <v>0.56206088999867</v>
      </c>
      <c r="G61" s="3415" t="n">
        <v>103.028169998992</v>
      </c>
      <c r="H61" s="3415" t="n">
        <v>0.00597059354103</v>
      </c>
      <c r="I61" s="3415" t="n">
        <v>7.8733101649E-4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11291.6964488</v>
      </c>
      <c r="C66" s="3418" t="s">
        <v>2953</v>
      </c>
      <c r="D66" s="3416" t="s">
        <v>1185</v>
      </c>
      <c r="E66" s="3416" t="s">
        <v>1185</v>
      </c>
      <c r="F66" s="3416" t="s">
        <v>1185</v>
      </c>
      <c r="G66" s="3418" t="n">
        <v>833.6472500553729</v>
      </c>
      <c r="H66" s="3418" t="n">
        <v>0.11630761478336</v>
      </c>
      <c r="I66" s="3418" t="n">
        <v>0.02152660326597</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10364.688</v>
      </c>
      <c r="C68" s="3418" t="s">
        <v>2953</v>
      </c>
      <c r="D68" s="3418" t="n">
        <v>73.54988399000008</v>
      </c>
      <c r="E68" s="3418" t="n">
        <v>7.0</v>
      </c>
      <c r="F68" s="3418" t="n">
        <v>2.0</v>
      </c>
      <c r="G68" s="3415" t="n">
        <v>762.321599992546</v>
      </c>
      <c r="H68" s="3415" t="n">
        <v>0.072552816</v>
      </c>
      <c r="I68" s="3415" t="n">
        <v>0.020729376</v>
      </c>
      <c r="J68" s="26"/>
    </row>
    <row r="69" spans="1:10" ht="12" customHeight="1" x14ac:dyDescent="0.15">
      <c r="A69" s="844" t="s">
        <v>109</v>
      </c>
      <c r="B69" s="3415" t="n">
        <v>927.0084488</v>
      </c>
      <c r="C69" s="3418" t="s">
        <v>2953</v>
      </c>
      <c r="D69" s="3418" t="n">
        <v>76.94174757000003</v>
      </c>
      <c r="E69" s="3418" t="n">
        <v>47.2</v>
      </c>
      <c r="F69" s="3418" t="n">
        <v>0.86000000000216</v>
      </c>
      <c r="G69" s="3415" t="n">
        <v>71.3256500628269</v>
      </c>
      <c r="H69" s="3415" t="n">
        <v>0.04375479878336</v>
      </c>
      <c r="I69" s="3415" t="n">
        <v>7.9722726597E-4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2953</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5282.0</v>
      </c>
      <c r="C75" s="3418" t="s">
        <v>2953</v>
      </c>
      <c r="D75" s="3416" t="s">
        <v>1185</v>
      </c>
      <c r="E75" s="3416" t="s">
        <v>1185</v>
      </c>
      <c r="F75" s="3416" t="s">
        <v>1185</v>
      </c>
      <c r="G75" s="3418" t="n">
        <v>300.0</v>
      </c>
      <c r="H75" s="3418" t="s">
        <v>2942</v>
      </c>
      <c r="I75" s="3418" t="n">
        <v>5.282E-4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5282.0</v>
      </c>
      <c r="C78" s="3418" t="s">
        <v>2953</v>
      </c>
      <c r="D78" s="3418" t="n">
        <v>56.79666792881484</v>
      </c>
      <c r="E78" s="3418" t="s">
        <v>2942</v>
      </c>
      <c r="F78" s="3418" t="n">
        <v>0.1</v>
      </c>
      <c r="G78" s="3418" t="n">
        <v>300.0</v>
      </c>
      <c r="H78" s="3418" t="s">
        <v>2942</v>
      </c>
      <c r="I78" s="3418" t="n">
        <v>5.282E-4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5282.0</v>
      </c>
      <c r="C81" s="3418" t="s">
        <v>2953</v>
      </c>
      <c r="D81" s="3416" t="s">
        <v>1185</v>
      </c>
      <c r="E81" s="3416" t="s">
        <v>1185</v>
      </c>
      <c r="F81" s="3416" t="s">
        <v>1185</v>
      </c>
      <c r="G81" s="3418" t="n">
        <v>300.0</v>
      </c>
      <c r="H81" s="3418" t="s">
        <v>2942</v>
      </c>
      <c r="I81" s="3418" t="n">
        <v>5.282E-4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5282.0</v>
      </c>
      <c r="C84" s="3418" t="s">
        <v>2953</v>
      </c>
      <c r="D84" s="3418" t="n">
        <v>56.79666792881484</v>
      </c>
      <c r="E84" s="3418" t="s">
        <v>2947</v>
      </c>
      <c r="F84" s="3418" t="n">
        <v>0.1</v>
      </c>
      <c r="G84" s="3415" t="n">
        <v>300.0</v>
      </c>
      <c r="H84" s="3415" t="s">
        <v>2947</v>
      </c>
      <c r="I84" s="3415" t="n">
        <v>5.282E-4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875.4812632318932</v>
      </c>
      <c r="C8" s="3419" t="n">
        <v>748.318940703826</v>
      </c>
      <c r="D8" s="3419" t="n">
        <v>194.25775302567496</v>
      </c>
      <c r="E8" s="3419" t="n">
        <v>387.35535383074904</v>
      </c>
      <c r="F8" s="3419" t="n">
        <v>11.9240556018626</v>
      </c>
      <c r="G8" s="3419" t="n">
        <v>448.426821257958</v>
      </c>
      <c r="H8" s="3419" t="s">
        <v>3114</v>
      </c>
    </row>
    <row r="9" spans="1:8" x14ac:dyDescent="0.15">
      <c r="A9" s="1910" t="s">
        <v>1069</v>
      </c>
      <c r="B9" s="3415" t="n">
        <v>78.46775594023522</v>
      </c>
      <c r="C9" s="3415" t="n">
        <v>738.9657301399166</v>
      </c>
      <c r="D9" s="3415" t="n">
        <v>104.19054159695322</v>
      </c>
      <c r="E9" s="3415" t="n">
        <v>349.9741853885525</v>
      </c>
      <c r="F9" s="3415" t="n">
        <v>5.74627271565189</v>
      </c>
      <c r="G9" s="3415" t="n">
        <v>25.221091214</v>
      </c>
      <c r="H9" s="3415" t="s">
        <v>2951</v>
      </c>
    </row>
    <row r="10" spans="1:8" ht="13.5" customHeight="1" x14ac:dyDescent="0.15">
      <c r="A10" s="1910" t="s">
        <v>1142</v>
      </c>
      <c r="B10" s="3415" t="n">
        <v>14.72229548729372</v>
      </c>
      <c r="C10" s="3415" t="n">
        <v>6.202034500408</v>
      </c>
      <c r="D10" s="3415" t="n">
        <v>18.41602648517695</v>
      </c>
      <c r="E10" s="3415" t="n">
        <v>0.505410528144</v>
      </c>
      <c r="F10" s="3415" t="n">
        <v>4.908910373132</v>
      </c>
      <c r="G10" s="3415" t="n">
        <v>421.208106386918</v>
      </c>
      <c r="H10" s="3415" t="s">
        <v>2943</v>
      </c>
    </row>
    <row r="11" spans="1:8" ht="13" x14ac:dyDescent="0.15">
      <c r="A11" s="1910" t="s">
        <v>2322</v>
      </c>
      <c r="B11" s="3415" t="n">
        <v>453.32999335337695</v>
      </c>
      <c r="C11" s="3415" t="s">
        <v>2944</v>
      </c>
      <c r="D11" s="3415" t="n">
        <v>70.69449239913828</v>
      </c>
      <c r="E11" s="3415" t="n">
        <v>36.81978520671615</v>
      </c>
      <c r="F11" s="3416" t="s">
        <v>1185</v>
      </c>
      <c r="G11" s="3415" t="s">
        <v>2947</v>
      </c>
      <c r="H11" s="3415" t="s">
        <v>2943</v>
      </c>
    </row>
    <row r="12" spans="1:8" ht="13" x14ac:dyDescent="0.15">
      <c r="A12" s="1910" t="s">
        <v>2323</v>
      </c>
      <c r="B12" s="3415" t="n">
        <v>9.6997996634</v>
      </c>
      <c r="C12" s="3415" t="s">
        <v>3113</v>
      </c>
      <c r="D12" s="3415" t="s">
        <v>3114</v>
      </c>
      <c r="E12" s="3415" t="s">
        <v>3113</v>
      </c>
      <c r="F12" s="3416" t="s">
        <v>1185</v>
      </c>
      <c r="G12" s="3415" t="s">
        <v>2943</v>
      </c>
      <c r="H12" s="3415" t="s">
        <v>2943</v>
      </c>
    </row>
    <row r="13" spans="1:8" x14ac:dyDescent="0.15">
      <c r="A13" s="1910" t="s">
        <v>1143</v>
      </c>
      <c r="B13" s="3415" t="n">
        <v>319.26141878758733</v>
      </c>
      <c r="C13" s="3415" t="n">
        <v>3.15117606350141</v>
      </c>
      <c r="D13" s="3415" t="n">
        <v>0.95669254440651</v>
      </c>
      <c r="E13" s="3415" t="n">
        <v>0.05597270733642</v>
      </c>
      <c r="F13" s="3415" t="n">
        <v>1.26887251307871</v>
      </c>
      <c r="G13" s="3415" t="n">
        <v>1.99762365704</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1185</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1185</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3219</v>
      </c>
      <c r="E172" s="3419" t="s">
        <v>1185</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184411.48559015102</v>
      </c>
      <c r="C8" s="3415" t="n">
        <v>185587.2178682852</v>
      </c>
      <c r="D8" s="3419" t="n">
        <v>1175.7322781341902</v>
      </c>
      <c r="E8" s="3419" t="n">
        <v>0.637559138126</v>
      </c>
      <c r="F8" s="3419" t="n">
        <v>0.536879178333</v>
      </c>
      <c r="G8" s="3419" t="n">
        <v>0.522449043508</v>
      </c>
      <c r="H8" s="3415" t="n">
        <v>24228.987700703474</v>
      </c>
      <c r="I8" s="3415" t="n">
        <v>24513.475370493008</v>
      </c>
      <c r="J8" s="3419" t="n">
        <v>284.48766978953387</v>
      </c>
      <c r="K8" s="3419" t="n">
        <v>1.174162426032</v>
      </c>
      <c r="L8" s="3419" t="n">
        <v>0.12990670516</v>
      </c>
      <c r="M8" s="3419" t="n">
        <v>0.126415097838</v>
      </c>
      <c r="N8" s="3415" t="n">
        <v>12138.327496065649</v>
      </c>
      <c r="O8" s="3415" t="n">
        <v>12687.579656686588</v>
      </c>
      <c r="P8" s="3419" t="n">
        <v>549.2521606209378</v>
      </c>
      <c r="Q8" s="3419" t="n">
        <v>4.524941025021</v>
      </c>
      <c r="R8" s="3419" t="n">
        <v>0.250807138816</v>
      </c>
      <c r="S8" s="3419" t="n">
        <v>0.244065992997</v>
      </c>
    </row>
    <row r="9" spans="1:19" ht="12" x14ac:dyDescent="0.15">
      <c r="A9" s="1810" t="s">
        <v>1069</v>
      </c>
      <c r="B9" s="3415" t="n">
        <v>172905.1126522123</v>
      </c>
      <c r="C9" s="3415" t="n">
        <v>173797.3398155564</v>
      </c>
      <c r="D9" s="3419" t="n">
        <v>892.227163344106</v>
      </c>
      <c r="E9" s="3419" t="n">
        <v>0.516021272973</v>
      </c>
      <c r="F9" s="3419" t="n">
        <v>0.407421141064</v>
      </c>
      <c r="G9" s="3419" t="n">
        <v>0.396470554352</v>
      </c>
      <c r="H9" s="3415" t="n">
        <v>2191.807638731844</v>
      </c>
      <c r="I9" s="3415" t="n">
        <v>2197.0971663265864</v>
      </c>
      <c r="J9" s="3419" t="n">
        <v>5.28952759474216</v>
      </c>
      <c r="K9" s="3419" t="n">
        <v>0.241331743775</v>
      </c>
      <c r="L9" s="3419" t="n">
        <v>0.002415377447</v>
      </c>
      <c r="M9" s="3419" t="n">
        <v>0.002350457399</v>
      </c>
      <c r="N9" s="3415" t="n">
        <v>501.2295964147226</v>
      </c>
      <c r="O9" s="3415" t="n">
        <v>503.2095957265951</v>
      </c>
      <c r="P9" s="3419" t="n">
        <v>1.9799993118725</v>
      </c>
      <c r="Q9" s="3419" t="n">
        <v>0.395028411338</v>
      </c>
      <c r="R9" s="3419" t="n">
        <v>9.04134745E-4</v>
      </c>
      <c r="S9" s="3419" t="n">
        <v>8.79833586E-4</v>
      </c>
    </row>
    <row r="10" spans="1:19" ht="12" x14ac:dyDescent="0.15">
      <c r="A10" s="1804" t="s">
        <v>1158</v>
      </c>
      <c r="B10" s="3415" t="n">
        <v>171778.57026925244</v>
      </c>
      <c r="C10" s="3415" t="n">
        <v>172670.79743259653</v>
      </c>
      <c r="D10" s="3419" t="n">
        <v>892.227163344106</v>
      </c>
      <c r="E10" s="3419" t="n">
        <v>0.519405396113</v>
      </c>
      <c r="F10" s="3419" t="n">
        <v>0.407421141064</v>
      </c>
      <c r="G10" s="3419" t="n">
        <v>0.396470554352</v>
      </c>
      <c r="H10" s="3415" t="n">
        <v>1216.530509051844</v>
      </c>
      <c r="I10" s="3415" t="n">
        <v>1221.8200366465862</v>
      </c>
      <c r="J10" s="3419" t="n">
        <v>5.28952759474216</v>
      </c>
      <c r="K10" s="3419" t="n">
        <v>0.434804351834</v>
      </c>
      <c r="L10" s="3419" t="n">
        <v>0.002415377447</v>
      </c>
      <c r="M10" s="3419" t="n">
        <v>0.002350457399</v>
      </c>
      <c r="N10" s="3415" t="n">
        <v>501.2295964147226</v>
      </c>
      <c r="O10" s="3415" t="n">
        <v>503.2095957265951</v>
      </c>
      <c r="P10" s="3419" t="n">
        <v>1.9799993118725</v>
      </c>
      <c r="Q10" s="3419" t="n">
        <v>0.395028411338</v>
      </c>
      <c r="R10" s="3419" t="n">
        <v>9.04134745E-4</v>
      </c>
      <c r="S10" s="3419" t="n">
        <v>8.79833586E-4</v>
      </c>
    </row>
    <row r="11" spans="1:19" ht="12" x14ac:dyDescent="0.15">
      <c r="A11" s="1813" t="s">
        <v>1159</v>
      </c>
      <c r="B11" s="3415" t="n">
        <v>68946.93449063545</v>
      </c>
      <c r="C11" s="3415" t="n">
        <v>68946.93449063545</v>
      </c>
      <c r="D11" s="3419" t="n">
        <v>0.0</v>
      </c>
      <c r="E11" s="3419" t="n">
        <v>0.0</v>
      </c>
      <c r="F11" s="3419" t="n">
        <v>0.0</v>
      </c>
      <c r="G11" s="3419" t="n">
        <v>0.0</v>
      </c>
      <c r="H11" s="3415" t="n">
        <v>121.33008936570116</v>
      </c>
      <c r="I11" s="3415" t="n">
        <v>121.33008936570116</v>
      </c>
      <c r="J11" s="3419" t="n">
        <v>0.0</v>
      </c>
      <c r="K11" s="3419" t="n">
        <v>0.0</v>
      </c>
      <c r="L11" s="3419" t="n">
        <v>0.0</v>
      </c>
      <c r="M11" s="3419" t="n">
        <v>0.0</v>
      </c>
      <c r="N11" s="3415" t="n">
        <v>191.7867839644987</v>
      </c>
      <c r="O11" s="3415" t="n">
        <v>191.7867839644987</v>
      </c>
      <c r="P11" s="3419" t="n">
        <v>0.0</v>
      </c>
      <c r="Q11" s="3419" t="n">
        <v>0.0</v>
      </c>
      <c r="R11" s="3419" t="n">
        <v>0.0</v>
      </c>
      <c r="S11" s="3419" t="n">
        <v>0.0</v>
      </c>
    </row>
    <row r="12" spans="1:19" ht="12" x14ac:dyDescent="0.15">
      <c r="A12" s="1813" t="s">
        <v>1108</v>
      </c>
      <c r="B12" s="3415" t="n">
        <v>28670.014819484477</v>
      </c>
      <c r="C12" s="3415" t="n">
        <v>29458.157749744467</v>
      </c>
      <c r="D12" s="3419" t="n">
        <v>788.14293025999</v>
      </c>
      <c r="E12" s="3419" t="n">
        <v>2.74901472923</v>
      </c>
      <c r="F12" s="3419" t="n">
        <v>0.359892755074</v>
      </c>
      <c r="G12" s="3419" t="n">
        <v>0.350219627138</v>
      </c>
      <c r="H12" s="3415" t="n">
        <v>75.18768817315896</v>
      </c>
      <c r="I12" s="3415" t="n">
        <v>76.48600954438136</v>
      </c>
      <c r="J12" s="3419" t="n">
        <v>1.2983213712224</v>
      </c>
      <c r="K12" s="3419" t="n">
        <v>1.72677389446</v>
      </c>
      <c r="L12" s="3419" t="n">
        <v>5.9285751E-4</v>
      </c>
      <c r="M12" s="3419" t="n">
        <v>5.76922801E-4</v>
      </c>
      <c r="N12" s="3415" t="n">
        <v>25.3936045289461</v>
      </c>
      <c r="O12" s="3415" t="n">
        <v>26.6748931657666</v>
      </c>
      <c r="P12" s="3419" t="n">
        <v>1.2812886368205</v>
      </c>
      <c r="Q12" s="3419" t="n">
        <v>5.045713913359</v>
      </c>
      <c r="R12" s="3419" t="n">
        <v>5.85079787E-4</v>
      </c>
      <c r="S12" s="3419" t="n">
        <v>5.69354125E-4</v>
      </c>
    </row>
    <row r="13" spans="1:19" ht="12" x14ac:dyDescent="0.15">
      <c r="A13" s="1813" t="s">
        <v>1073</v>
      </c>
      <c r="B13" s="3415" t="n">
        <v>34246.19840873577</v>
      </c>
      <c r="C13" s="3415" t="n">
        <v>34279.90476666356</v>
      </c>
      <c r="D13" s="3419" t="n">
        <v>33.70635792778666</v>
      </c>
      <c r="E13" s="3419" t="n">
        <v>0.098423648446</v>
      </c>
      <c r="F13" s="3419" t="n">
        <v>0.015391464609</v>
      </c>
      <c r="G13" s="3419" t="n">
        <v>0.014977775797</v>
      </c>
      <c r="H13" s="3415" t="n">
        <v>101.6763538454846</v>
      </c>
      <c r="I13" s="3415" t="n">
        <v>99.96150817839312</v>
      </c>
      <c r="J13" s="3419" t="n">
        <v>-1.71484566709148</v>
      </c>
      <c r="K13" s="3419" t="n">
        <v>-1.686572740106</v>
      </c>
      <c r="L13" s="3419" t="n">
        <v>-7.83056611E-4</v>
      </c>
      <c r="M13" s="3419" t="n">
        <v>-7.62009766E-4</v>
      </c>
      <c r="N13" s="3415" t="n">
        <v>235.5095139229244</v>
      </c>
      <c r="O13" s="3415" t="n">
        <v>235.93786263505365</v>
      </c>
      <c r="P13" s="3419" t="n">
        <v>0.42834871212925</v>
      </c>
      <c r="Q13" s="3419" t="n">
        <v>0.18188170193</v>
      </c>
      <c r="R13" s="3419" t="n">
        <v>1.95598529E-4</v>
      </c>
      <c r="S13" s="3419" t="n">
        <v>1.9034127E-4</v>
      </c>
    </row>
    <row r="14" spans="1:19" ht="12" x14ac:dyDescent="0.15">
      <c r="A14" s="1813" t="s">
        <v>1074</v>
      </c>
      <c r="B14" s="3415" t="n">
        <v>39696.486756571736</v>
      </c>
      <c r="C14" s="3415" t="n">
        <v>39766.864631728065</v>
      </c>
      <c r="D14" s="3419" t="n">
        <v>70.3778751563293</v>
      </c>
      <c r="E14" s="3419" t="n">
        <v>0.177289933963</v>
      </c>
      <c r="F14" s="3419" t="n">
        <v>0.03213692138</v>
      </c>
      <c r="G14" s="3419" t="n">
        <v>0.031273151417</v>
      </c>
      <c r="H14" s="3415" t="n">
        <v>917.6633618427313</v>
      </c>
      <c r="I14" s="3415" t="n">
        <v>923.3694137333425</v>
      </c>
      <c r="J14" s="3419" t="n">
        <v>5.70605189061124</v>
      </c>
      <c r="K14" s="3419" t="n">
        <v>0.621802300045</v>
      </c>
      <c r="L14" s="3419" t="n">
        <v>0.002605576548</v>
      </c>
      <c r="M14" s="3419" t="n">
        <v>0.002535544365</v>
      </c>
      <c r="N14" s="3415" t="n">
        <v>44.7752431835084</v>
      </c>
      <c r="O14" s="3415" t="n">
        <v>45.04560514643115</v>
      </c>
      <c r="P14" s="3419" t="n">
        <v>0.27036196292275</v>
      </c>
      <c r="Q14" s="3419" t="n">
        <v>0.603820199959</v>
      </c>
      <c r="R14" s="3419" t="n">
        <v>1.23456429E-4</v>
      </c>
      <c r="S14" s="3419" t="n">
        <v>1.20138191E-4</v>
      </c>
    </row>
    <row r="15" spans="1:19" ht="12" x14ac:dyDescent="0.15">
      <c r="A15" s="1813" t="s">
        <v>1075</v>
      </c>
      <c r="B15" s="3415" t="n">
        <v>218.935793825</v>
      </c>
      <c r="C15" s="3415" t="n">
        <v>218.935793825</v>
      </c>
      <c r="D15" s="3419" t="n">
        <v>0.0</v>
      </c>
      <c r="E15" s="3419" t="n">
        <v>0.0</v>
      </c>
      <c r="F15" s="3419" t="n">
        <v>0.0</v>
      </c>
      <c r="G15" s="3419" t="n">
        <v>0.0</v>
      </c>
      <c r="H15" s="3415" t="n">
        <v>0.673015824768</v>
      </c>
      <c r="I15" s="3415" t="n">
        <v>0.673015824768</v>
      </c>
      <c r="J15" s="3419" t="n">
        <v>0.0</v>
      </c>
      <c r="K15" s="3419" t="n">
        <v>0.0</v>
      </c>
      <c r="L15" s="3419" t="n">
        <v>0.0</v>
      </c>
      <c r="M15" s="3419" t="n">
        <v>0.0</v>
      </c>
      <c r="N15" s="3415" t="n">
        <v>3.764450814845</v>
      </c>
      <c r="O15" s="3415" t="n">
        <v>3.764450814845</v>
      </c>
      <c r="P15" s="3419" t="n">
        <v>0.0</v>
      </c>
      <c r="Q15" s="3419" t="n">
        <v>0.0</v>
      </c>
      <c r="R15" s="3419" t="n">
        <v>0.0</v>
      </c>
      <c r="S15" s="3419" t="n">
        <v>0.0</v>
      </c>
    </row>
    <row r="16" spans="1:19" ht="12" x14ac:dyDescent="0.15">
      <c r="A16" s="1804" t="s">
        <v>45</v>
      </c>
      <c r="B16" s="3415" t="n">
        <v>1126.5423829598617</v>
      </c>
      <c r="C16" s="3415" t="n">
        <v>1126.5423829598617</v>
      </c>
      <c r="D16" s="3419" t="n">
        <v>1.0E-14</v>
      </c>
      <c r="E16" s="3419" t="n">
        <v>0.0</v>
      </c>
      <c r="F16" s="3419" t="n">
        <v>0.0</v>
      </c>
      <c r="G16" s="3419" t="n">
        <v>0.0</v>
      </c>
      <c r="H16" s="3415" t="n">
        <v>975.27712968</v>
      </c>
      <c r="I16" s="3415" t="n">
        <v>975.27712968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80.7972191198616</v>
      </c>
      <c r="C17" s="3415" t="n">
        <v>80.7972191198616</v>
      </c>
      <c r="D17" s="3419" t="n">
        <v>0.0</v>
      </c>
      <c r="E17" s="3419" t="n">
        <v>0.0</v>
      </c>
      <c r="F17" s="3419" t="n">
        <v>0.0</v>
      </c>
      <c r="G17" s="3419" t="n">
        <v>0.0</v>
      </c>
      <c r="H17" s="3415" t="n">
        <v>6.0330648</v>
      </c>
      <c r="I17" s="3415" t="n">
        <v>6.0330648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1045.74516384</v>
      </c>
      <c r="C18" s="3415" t="n">
        <v>1045.74516384</v>
      </c>
      <c r="D18" s="3419" t="n">
        <v>1.0E-14</v>
      </c>
      <c r="E18" s="3419" t="n">
        <v>0.0</v>
      </c>
      <c r="F18" s="3419" t="n">
        <v>0.0</v>
      </c>
      <c r="G18" s="3419" t="n">
        <v>0.0</v>
      </c>
      <c r="H18" s="3415" t="n">
        <v>969.24406488</v>
      </c>
      <c r="I18" s="3415" t="n">
        <v>969.24406488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6001.712012600981</v>
      </c>
      <c r="C20" s="3415" t="n">
        <v>6001.091259434133</v>
      </c>
      <c r="D20" s="3419" t="n">
        <v>-0.62075316684898</v>
      </c>
      <c r="E20" s="3419" t="n">
        <v>-0.010342934908</v>
      </c>
      <c r="F20" s="3419" t="n">
        <v>-2.8345692E-4</v>
      </c>
      <c r="G20" s="3419" t="n">
        <v>-2.7583822E-4</v>
      </c>
      <c r="H20" s="3415" t="n">
        <v>412.2242736442242</v>
      </c>
      <c r="I20" s="3415" t="n">
        <v>412.2242736442242</v>
      </c>
      <c r="J20" s="3419" t="n">
        <v>0.0</v>
      </c>
      <c r="K20" s="3419" t="n">
        <v>0.0</v>
      </c>
      <c r="L20" s="3419" t="n">
        <v>0.0</v>
      </c>
      <c r="M20" s="3419" t="n">
        <v>0.0</v>
      </c>
      <c r="N20" s="3415" t="n">
        <v>5499.8411743441475</v>
      </c>
      <c r="O20" s="3415" t="n">
        <v>5499.8411743441475</v>
      </c>
      <c r="P20" s="3419" t="n">
        <v>0.0</v>
      </c>
      <c r="Q20" s="3419" t="n">
        <v>0.0</v>
      </c>
      <c r="R20" s="3419" t="n">
        <v>0.0</v>
      </c>
      <c r="S20" s="3419" t="n">
        <v>0.0</v>
      </c>
    </row>
    <row r="21" spans="1:19" ht="12" x14ac:dyDescent="0.15">
      <c r="A21" s="1804" t="s">
        <v>359</v>
      </c>
      <c r="B21" s="3415" t="n">
        <v>1458.6322676551677</v>
      </c>
      <c r="C21" s="3415" t="n">
        <v>1458.6322676551677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3740.816259404611</v>
      </c>
      <c r="C22" s="3415" t="n">
        <v>3740.816259404611</v>
      </c>
      <c r="D22" s="3419" t="n">
        <v>1.0E-14</v>
      </c>
      <c r="E22" s="3419" t="n">
        <v>0.0</v>
      </c>
      <c r="F22" s="3419" t="n">
        <v>0.0</v>
      </c>
      <c r="G22" s="3419" t="n">
        <v>0.0</v>
      </c>
      <c r="H22" s="3415" t="n">
        <v>358.89994</v>
      </c>
      <c r="I22" s="3415" t="n">
        <v>358.89994</v>
      </c>
      <c r="J22" s="3419" t="n">
        <v>0.0</v>
      </c>
      <c r="K22" s="3419" t="n">
        <v>0.0</v>
      </c>
      <c r="L22" s="3419" t="n">
        <v>0.0</v>
      </c>
      <c r="M22" s="3419" t="n">
        <v>0.0</v>
      </c>
      <c r="N22" s="3415" t="n">
        <v>5413.89245821536</v>
      </c>
      <c r="O22" s="3415" t="n">
        <v>5413.89245821536</v>
      </c>
      <c r="P22" s="3419" t="n">
        <v>0.0</v>
      </c>
      <c r="Q22" s="3419" t="n">
        <v>0.0</v>
      </c>
      <c r="R22" s="3419" t="n">
        <v>0.0</v>
      </c>
      <c r="S22" s="3419" t="n">
        <v>0.0</v>
      </c>
    </row>
    <row r="23" spans="1:19" ht="12" x14ac:dyDescent="0.15">
      <c r="A23" s="1804" t="s">
        <v>330</v>
      </c>
      <c r="B23" s="3415" t="n">
        <v>480.038084</v>
      </c>
      <c r="C23" s="3415" t="n">
        <v>480.038084</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275.469755541203</v>
      </c>
      <c r="C24" s="3415" t="n">
        <v>274.84900237435403</v>
      </c>
      <c r="D24" s="3419" t="n">
        <v>-0.62075316684899</v>
      </c>
      <c r="E24" s="3419" t="n">
        <v>-0.225343492112</v>
      </c>
      <c r="F24" s="3419" t="n">
        <v>-2.8345692E-4</v>
      </c>
      <c r="G24" s="3419" t="n">
        <v>-2.7583822E-4</v>
      </c>
      <c r="H24" s="3415" t="n">
        <v>0.2775439225944</v>
      </c>
      <c r="I24" s="3415" t="n">
        <v>0.2775439225944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0.66605</v>
      </c>
      <c r="C25" s="3415" t="n">
        <v>0.66605</v>
      </c>
      <c r="D25" s="3419" t="n">
        <v>0.0</v>
      </c>
      <c r="E25" s="3419" t="n">
        <v>0.0</v>
      </c>
      <c r="F25" s="3419" t="n">
        <v>0.0</v>
      </c>
      <c r="G25" s="3419" t="n">
        <v>0.0</v>
      </c>
      <c r="H25" s="3415" t="n">
        <v>53.04678972162976</v>
      </c>
      <c r="I25" s="3415" t="n">
        <v>53.04678972162976</v>
      </c>
      <c r="J25" s="3419" t="n">
        <v>0.0</v>
      </c>
      <c r="K25" s="3419" t="n">
        <v>0.0</v>
      </c>
      <c r="L25" s="3419" t="n">
        <v>0.0</v>
      </c>
      <c r="M25" s="3419" t="n">
        <v>0.0</v>
      </c>
      <c r="N25" s="3415" t="n">
        <v>85.9487161287872</v>
      </c>
      <c r="O25" s="3415" t="n">
        <v>85.9487161287872</v>
      </c>
      <c r="P25" s="3419" t="n">
        <v>0.0</v>
      </c>
      <c r="Q25" s="3419" t="n">
        <v>0.0</v>
      </c>
      <c r="R25" s="3419" t="n">
        <v>0.0</v>
      </c>
      <c r="S25" s="3419" t="n">
        <v>0.0</v>
      </c>
    </row>
    <row r="26" spans="1:19" ht="12" x14ac:dyDescent="0.15">
      <c r="A26" s="1804" t="s">
        <v>1113</v>
      </c>
      <c r="B26" s="3415" t="n">
        <v>46.089596</v>
      </c>
      <c r="C26" s="3415" t="n">
        <v>46.089596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98.4798386523887</v>
      </c>
      <c r="C8" s="3415" t="n">
        <v>98.4798386523887</v>
      </c>
      <c r="D8" s="3419" t="n">
        <v>0.0</v>
      </c>
      <c r="E8" s="3419" t="n">
        <v>0.0</v>
      </c>
      <c r="F8" s="3419" t="n">
        <v>0.0</v>
      </c>
      <c r="G8" s="3419" t="n">
        <v>0.0</v>
      </c>
      <c r="H8" s="3415" t="n">
        <v>12693.13091496772</v>
      </c>
      <c r="I8" s="3415" t="n">
        <v>12693.239813894554</v>
      </c>
      <c r="J8" s="3419" t="n">
        <v>0.1088989268346</v>
      </c>
      <c r="K8" s="3419" t="n">
        <v>8.57935899E-4</v>
      </c>
      <c r="L8" s="3419" t="n">
        <v>4.9726938E-5</v>
      </c>
      <c r="M8" s="3419" t="n">
        <v>4.8390387E-5</v>
      </c>
      <c r="N8" s="3415" t="n">
        <v>5875.890793213061</v>
      </c>
      <c r="O8" s="3415" t="n">
        <v>5846.433909203378</v>
      </c>
      <c r="P8" s="3419" t="n">
        <v>-29.45688400968345</v>
      </c>
      <c r="Q8" s="3419" t="n">
        <v>-0.501317758385</v>
      </c>
      <c r="R8" s="3419" t="n">
        <v>-0.013451010896</v>
      </c>
      <c r="S8" s="3419" t="n">
        <v>-0.013089477224</v>
      </c>
      <c r="T8" s="26"/>
    </row>
    <row r="9" spans="1:20" ht="12" x14ac:dyDescent="0.15">
      <c r="A9" s="1828" t="s">
        <v>1086</v>
      </c>
      <c r="B9" s="3416" t="s">
        <v>1185</v>
      </c>
      <c r="C9" s="3416" t="s">
        <v>1185</v>
      </c>
      <c r="D9" s="3416" t="s">
        <v>1185</v>
      </c>
      <c r="E9" s="3416" t="s">
        <v>1185</v>
      </c>
      <c r="F9" s="3416" t="s">
        <v>1185</v>
      </c>
      <c r="G9" s="3416" t="s">
        <v>1185</v>
      </c>
      <c r="H9" s="3415" t="n">
        <v>8534.255455770455</v>
      </c>
      <c r="I9" s="3415" t="n">
        <v>8534.255455770455</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4158.875459197264</v>
      </c>
      <c r="I10" s="3415" t="n">
        <v>4158.984358124098</v>
      </c>
      <c r="J10" s="3419" t="n">
        <v>0.10889892683432</v>
      </c>
      <c r="K10" s="3419" t="n">
        <v>0.002618470495</v>
      </c>
      <c r="L10" s="3419" t="n">
        <v>4.9726938E-5</v>
      </c>
      <c r="M10" s="3419" t="n">
        <v>4.8390387E-5</v>
      </c>
      <c r="N10" s="3415" t="n">
        <v>620.3333516263114</v>
      </c>
      <c r="O10" s="3415" t="n">
        <v>618.6776351651744</v>
      </c>
      <c r="P10" s="3419" t="n">
        <v>-1.655716461137</v>
      </c>
      <c r="Q10" s="3419" t="n">
        <v>-0.266907535569</v>
      </c>
      <c r="R10" s="3419" t="n">
        <v>-7.56056213E-4</v>
      </c>
      <c r="S10" s="3419" t="n">
        <v>-7.3573508E-4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5255.5574415867495</v>
      </c>
      <c r="O12" s="3415" t="n">
        <v>5227.756274038204</v>
      </c>
      <c r="P12" s="3419" t="n">
        <v>-27.80116754854645</v>
      </c>
      <c r="Q12" s="3419" t="n">
        <v>-0.528986084874</v>
      </c>
      <c r="R12" s="3419" t="n">
        <v>-0.012694954683</v>
      </c>
      <c r="S12" s="3419" t="n">
        <v>-0.012353742144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86.4081243666744</v>
      </c>
      <c r="C15" s="3415" t="n">
        <v>86.4081243666744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12.0717142857143</v>
      </c>
      <c r="C16" s="3415" t="n">
        <v>12.0717142857143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5406.181086685338</v>
      </c>
      <c r="C19" s="3415" t="n">
        <v>5690.306954642271</v>
      </c>
      <c r="D19" s="3419" t="n">
        <v>284.12586795693323</v>
      </c>
      <c r="E19" s="3419" t="n">
        <v>5.255574376831</v>
      </c>
      <c r="F19" s="3416" t="s">
        <v>1185</v>
      </c>
      <c r="G19" s="3419" t="n">
        <v>0.126254327376</v>
      </c>
      <c r="H19" s="3415" t="n">
        <v>0.503352416</v>
      </c>
      <c r="I19" s="3415" t="n">
        <v>271.5943905752</v>
      </c>
      <c r="J19" s="3419" t="n">
        <v>271.0910381592</v>
      </c>
      <c r="K19" s="3419" t="n">
        <v>53857.10479220189</v>
      </c>
      <c r="L19" s="3416" t="s">
        <v>1185</v>
      </c>
      <c r="M19" s="3419" t="n">
        <v>0.120462163219</v>
      </c>
      <c r="N19" s="3415" t="n">
        <v>86.802642180825</v>
      </c>
      <c r="O19" s="3415" t="n">
        <v>86.74692053092</v>
      </c>
      <c r="P19" s="3419" t="n">
        <v>-0.055721649905</v>
      </c>
      <c r="Q19" s="3419" t="n">
        <v>-0.064193495158</v>
      </c>
      <c r="R19" s="3416" t="s">
        <v>1185</v>
      </c>
      <c r="S19" s="3419" t="n">
        <v>-2.4760503E-5</v>
      </c>
      <c r="T19" s="336"/>
    </row>
    <row r="20" spans="1:20" ht="12" x14ac:dyDescent="0.15">
      <c r="A20" s="1828" t="s">
        <v>733</v>
      </c>
      <c r="B20" s="3415" t="n">
        <v>-2371.5005818380023</v>
      </c>
      <c r="C20" s="3415" t="n">
        <v>-2371.171579992669</v>
      </c>
      <c r="D20" s="3419" t="n">
        <v>0.32900184533303</v>
      </c>
      <c r="E20" s="3419" t="n">
        <v>-0.013873150521</v>
      </c>
      <c r="F20" s="3416" t="s">
        <v>1185</v>
      </c>
      <c r="G20" s="3419" t="n">
        <v>1.46195441E-4</v>
      </c>
      <c r="H20" s="3415" t="n">
        <v>0.48900768</v>
      </c>
      <c r="I20" s="3415" t="n">
        <v>4.17288368</v>
      </c>
      <c r="J20" s="3419" t="n">
        <v>3.683876</v>
      </c>
      <c r="K20" s="3419" t="n">
        <v>753.337043704508</v>
      </c>
      <c r="L20" s="3416" t="s">
        <v>1185</v>
      </c>
      <c r="M20" s="3419" t="n">
        <v>0.001636969171</v>
      </c>
      <c r="N20" s="3415" t="n">
        <v>5.770016509325</v>
      </c>
      <c r="O20" s="3415" t="n">
        <v>5.71295687707</v>
      </c>
      <c r="P20" s="3419" t="n">
        <v>-0.057059632255</v>
      </c>
      <c r="Q20" s="3419" t="n">
        <v>-0.988898942712</v>
      </c>
      <c r="R20" s="3416" t="s">
        <v>1185</v>
      </c>
      <c r="S20" s="3419" t="n">
        <v>-2.535505E-5</v>
      </c>
      <c r="T20" s="336"/>
    </row>
    <row r="21" spans="1:20" ht="12" x14ac:dyDescent="0.15">
      <c r="A21" s="1828" t="s">
        <v>736</v>
      </c>
      <c r="B21" s="3415" t="n">
        <v>2026.7424070006684</v>
      </c>
      <c r="C21" s="3415" t="n">
        <v>2874.9355371330025</v>
      </c>
      <c r="D21" s="3419" t="n">
        <v>848.1931301323341</v>
      </c>
      <c r="E21" s="3419" t="n">
        <v>41.850070694852</v>
      </c>
      <c r="F21" s="3416" t="s">
        <v>1185</v>
      </c>
      <c r="G21" s="3419" t="n">
        <v>0.37690356707</v>
      </c>
      <c r="H21" s="3415" t="s">
        <v>3113</v>
      </c>
      <c r="I21" s="3415" t="n">
        <v>60.935532</v>
      </c>
      <c r="J21" s="3419" t="n">
        <v>60.935532</v>
      </c>
      <c r="K21" s="3419" t="n">
        <v>100.0</v>
      </c>
      <c r="L21" s="3416" t="s">
        <v>1185</v>
      </c>
      <c r="M21" s="3419" t="n">
        <v>0.027077346604</v>
      </c>
      <c r="N21" s="3415" t="n">
        <v>44.976913</v>
      </c>
      <c r="O21" s="3415" t="n">
        <v>44.976913</v>
      </c>
      <c r="P21" s="3419" t="n">
        <v>0.0</v>
      </c>
      <c r="Q21" s="3419" t="n">
        <v>0.0</v>
      </c>
      <c r="R21" s="3416" t="s">
        <v>1185</v>
      </c>
      <c r="S21" s="3419" t="n">
        <v>0.0</v>
      </c>
      <c r="T21" s="336"/>
    </row>
    <row r="22" spans="1:20" ht="12" x14ac:dyDescent="0.15">
      <c r="A22" s="1828" t="s">
        <v>740</v>
      </c>
      <c r="B22" s="3415" t="n">
        <v>4301.3844904370035</v>
      </c>
      <c r="C22" s="3415" t="n">
        <v>3708.4088835986036</v>
      </c>
      <c r="D22" s="3419" t="n">
        <v>-592.9756068384005</v>
      </c>
      <c r="E22" s="3419" t="n">
        <v>-13.785691750103</v>
      </c>
      <c r="F22" s="3416" t="s">
        <v>1185</v>
      </c>
      <c r="G22" s="3419" t="n">
        <v>-0.263494967671</v>
      </c>
      <c r="H22" s="3415" t="n">
        <v>0.014344736</v>
      </c>
      <c r="I22" s="3415" t="n">
        <v>206.4859748952</v>
      </c>
      <c r="J22" s="3419" t="n">
        <v>206.4716301592</v>
      </c>
      <c r="K22" s="3419" t="n">
        <v>1439354.6884320492</v>
      </c>
      <c r="L22" s="3416" t="s">
        <v>1185</v>
      </c>
      <c r="M22" s="3419" t="n">
        <v>0.091747847443</v>
      </c>
      <c r="N22" s="3415" t="n">
        <v>4.3953356595</v>
      </c>
      <c r="O22" s="3415" t="n">
        <v>4.39547578885</v>
      </c>
      <c r="P22" s="3419" t="n">
        <v>1.4012935E-4</v>
      </c>
      <c r="Q22" s="3419" t="n">
        <v>0.003188137627</v>
      </c>
      <c r="R22" s="3416" t="s">
        <v>1185</v>
      </c>
      <c r="S22" s="3419" t="n">
        <v>6.2268E-8</v>
      </c>
      <c r="T22" s="336"/>
    </row>
    <row r="23" spans="1:20" ht="12" x14ac:dyDescent="0.15">
      <c r="A23" s="1828" t="s">
        <v>896</v>
      </c>
      <c r="B23" s="3415" t="n">
        <v>0.44015538233333</v>
      </c>
      <c r="C23" s="3415" t="n">
        <v>8.41732100000001</v>
      </c>
      <c r="D23" s="3419" t="n">
        <v>7.97716561766668</v>
      </c>
      <c r="E23" s="3419" t="n">
        <v>1812.352168767884</v>
      </c>
      <c r="F23" s="3416" t="s">
        <v>1185</v>
      </c>
      <c r="G23" s="3419" t="n">
        <v>0.003544737713</v>
      </c>
      <c r="H23" s="3415" t="s">
        <v>3113</v>
      </c>
      <c r="I23" s="3415" t="s">
        <v>3113</v>
      </c>
      <c r="J23" s="3419" t="s">
        <v>1185</v>
      </c>
      <c r="K23" s="3419" t="s">
        <v>1185</v>
      </c>
      <c r="L23" s="3416" t="s">
        <v>1185</v>
      </c>
      <c r="M23" s="3419" t="s">
        <v>1185</v>
      </c>
      <c r="N23" s="3415" t="n">
        <v>2.288314962</v>
      </c>
      <c r="O23" s="3415" t="n">
        <v>2.289512815</v>
      </c>
      <c r="P23" s="3419" t="n">
        <v>0.001197853</v>
      </c>
      <c r="Q23" s="3419" t="n">
        <v>0.052346509108</v>
      </c>
      <c r="R23" s="3416" t="s">
        <v>1185</v>
      </c>
      <c r="S23" s="3419" t="n">
        <v>5.32279E-7</v>
      </c>
      <c r="T23" s="336"/>
    </row>
    <row r="24" spans="1:20" ht="12" x14ac:dyDescent="0.15">
      <c r="A24" s="1828" t="s">
        <v>1115</v>
      </c>
      <c r="B24" s="3415" t="n">
        <v>1243.8654793033345</v>
      </c>
      <c r="C24" s="3415" t="n">
        <v>1253.0344339700011</v>
      </c>
      <c r="D24" s="3419" t="n">
        <v>9.16895466666671</v>
      </c>
      <c r="E24" s="3419" t="n">
        <v>0.737133944082</v>
      </c>
      <c r="F24" s="3416" t="s">
        <v>1185</v>
      </c>
      <c r="G24" s="3419" t="n">
        <v>0.004074321752</v>
      </c>
      <c r="H24" s="3415" t="s">
        <v>2943</v>
      </c>
      <c r="I24" s="3415" t="s">
        <v>2943</v>
      </c>
      <c r="J24" s="3419" t="s">
        <v>1185</v>
      </c>
      <c r="K24" s="3419" t="s">
        <v>1185</v>
      </c>
      <c r="L24" s="3416" t="s">
        <v>1185</v>
      </c>
      <c r="M24" s="3419" t="s">
        <v>1185</v>
      </c>
      <c r="N24" s="3415" t="n">
        <v>24.30285055</v>
      </c>
      <c r="O24" s="3415" t="n">
        <v>24.30285055</v>
      </c>
      <c r="P24" s="3419" t="n">
        <v>0.0</v>
      </c>
      <c r="Q24" s="3419" t="n">
        <v>0.0</v>
      </c>
      <c r="R24" s="3416" t="s">
        <v>1185</v>
      </c>
      <c r="S24" s="3419" t="n">
        <v>0.0</v>
      </c>
      <c r="T24" s="336"/>
    </row>
    <row r="25" spans="1:20" ht="12" x14ac:dyDescent="0.15">
      <c r="A25" s="1828" t="s">
        <v>898</v>
      </c>
      <c r="B25" s="3415" t="n">
        <v>99.8531072000001</v>
      </c>
      <c r="C25" s="3415" t="n">
        <v>95.64651726666675</v>
      </c>
      <c r="D25" s="3419" t="n">
        <v>-4.20658993333334</v>
      </c>
      <c r="E25" s="3419" t="n">
        <v>-4.212778201191</v>
      </c>
      <c r="F25" s="3416" t="s">
        <v>1185</v>
      </c>
      <c r="G25" s="3419" t="n">
        <v>-0.001869242623</v>
      </c>
      <c r="H25" s="3415" t="s">
        <v>2943</v>
      </c>
      <c r="I25" s="3415" t="s">
        <v>2943</v>
      </c>
      <c r="J25" s="3419" t="s">
        <v>1185</v>
      </c>
      <c r="K25" s="3419" t="s">
        <v>1185</v>
      </c>
      <c r="L25" s="3416" t="s">
        <v>1185</v>
      </c>
      <c r="M25" s="3419" t="s">
        <v>1185</v>
      </c>
      <c r="N25" s="3415" t="n">
        <v>5.0692115</v>
      </c>
      <c r="O25" s="3415" t="n">
        <v>5.0692115</v>
      </c>
      <c r="P25" s="3419" t="n">
        <v>0.0</v>
      </c>
      <c r="Q25" s="3419" t="n">
        <v>0.0</v>
      </c>
      <c r="R25" s="3416" t="s">
        <v>1185</v>
      </c>
      <c r="S25" s="3419" t="n">
        <v>0.0</v>
      </c>
      <c r="T25" s="336"/>
    </row>
    <row r="26" spans="1:20" ht="12" x14ac:dyDescent="0.15">
      <c r="A26" s="1828" t="s">
        <v>1116</v>
      </c>
      <c r="B26" s="3415" t="n">
        <v>105.39602919999999</v>
      </c>
      <c r="C26" s="3415" t="n">
        <v>121.0358416666666</v>
      </c>
      <c r="D26" s="3419" t="n">
        <v>15.63981246666661</v>
      </c>
      <c r="E26" s="3419" t="n">
        <v>14.839090794387</v>
      </c>
      <c r="F26" s="3416" t="s">
        <v>1185</v>
      </c>
      <c r="G26" s="3419" t="n">
        <v>0.006949715693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8931.321520943688</v>
      </c>
      <c r="I8" s="3415" t="n">
        <v>8939.319726052445</v>
      </c>
      <c r="J8" s="3419" t="n">
        <v>7.99820510875708</v>
      </c>
      <c r="K8" s="3419" t="n">
        <v>0.089552314179</v>
      </c>
      <c r="L8" s="3419" t="n">
        <v>0.003652251339</v>
      </c>
      <c r="M8" s="3419" t="n">
        <v>0.003554086833</v>
      </c>
      <c r="N8" s="3415" t="n">
        <v>174.56328991289314</v>
      </c>
      <c r="O8" s="3415" t="n">
        <v>751.3480568815469</v>
      </c>
      <c r="P8" s="3419" t="n">
        <v>576.7847669686538</v>
      </c>
      <c r="Q8" s="3419" t="n">
        <v>330.415843592584</v>
      </c>
      <c r="R8" s="3419" t="n">
        <v>0.263379459359</v>
      </c>
      <c r="S8" s="3419" t="n">
        <v>0.256300397137</v>
      </c>
    </row>
    <row r="9" spans="1:19" x14ac:dyDescent="0.15">
      <c r="A9" s="1828" t="s">
        <v>2687</v>
      </c>
      <c r="B9" s="3415" t="s">
        <v>2944</v>
      </c>
      <c r="C9" s="3415" t="s">
        <v>2944</v>
      </c>
      <c r="D9" s="3419" t="s">
        <v>1185</v>
      </c>
      <c r="E9" s="3419" t="s">
        <v>1185</v>
      </c>
      <c r="F9" s="3419" t="s">
        <v>1185</v>
      </c>
      <c r="G9" s="3419" t="s">
        <v>1185</v>
      </c>
      <c r="H9" s="3415" t="n">
        <v>8592.431182052003</v>
      </c>
      <c r="I9" s="3415" t="n">
        <v>8592.285476650708</v>
      </c>
      <c r="J9" s="3419" t="n">
        <v>-0.145705401296</v>
      </c>
      <c r="K9" s="3419" t="n">
        <v>-0.001695741266</v>
      </c>
      <c r="L9" s="3419" t="n">
        <v>-6.6534021E-5</v>
      </c>
      <c r="M9" s="3419" t="n">
        <v>-6.4745732E-5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88.3351546</v>
      </c>
      <c r="I10" s="3415" t="n">
        <v>88.3351546</v>
      </c>
      <c r="J10" s="3419" t="n">
        <v>0.0</v>
      </c>
      <c r="K10" s="3419" t="n">
        <v>0.0</v>
      </c>
      <c r="L10" s="3419" t="n">
        <v>0.0</v>
      </c>
      <c r="M10" s="3419" t="n">
        <v>0.0</v>
      </c>
      <c r="N10" s="3415" t="n">
        <v>83.02783211</v>
      </c>
      <c r="O10" s="3415" t="n">
        <v>83.02783211</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4.40114221872388</v>
      </c>
      <c r="I11" s="3415" t="n">
        <v>4.40114221872388</v>
      </c>
      <c r="J11" s="3419" t="n">
        <v>0.0</v>
      </c>
      <c r="K11" s="3419" t="n">
        <v>0.0</v>
      </c>
      <c r="L11" s="3419" t="n">
        <v>0.0</v>
      </c>
      <c r="M11" s="3419" t="n">
        <v>0.0</v>
      </c>
      <c r="N11" s="3415" t="n">
        <v>2.1543711543221</v>
      </c>
      <c r="O11" s="3415" t="n">
        <v>2.1543711543221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246.15404207296</v>
      </c>
      <c r="I12" s="3415" t="n">
        <v>254.29795258301309</v>
      </c>
      <c r="J12" s="3419" t="n">
        <v>8.14391051005308</v>
      </c>
      <c r="K12" s="3419" t="n">
        <v>3.308461011434</v>
      </c>
      <c r="L12" s="3419" t="n">
        <v>0.00371878536</v>
      </c>
      <c r="M12" s="3419" t="n">
        <v>0.003618832565</v>
      </c>
      <c r="N12" s="3415" t="n">
        <v>89.38108664857106</v>
      </c>
      <c r="O12" s="3415" t="n">
        <v>666.1658536172248</v>
      </c>
      <c r="P12" s="3419" t="n">
        <v>576.7847669686538</v>
      </c>
      <c r="Q12" s="3419" t="n">
        <v>645.309638309119</v>
      </c>
      <c r="R12" s="3419" t="n">
        <v>0.263379459359</v>
      </c>
      <c r="S12" s="3419" t="n">
        <v>0.256300397137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53000.18285265</v>
      </c>
      <c r="C17" s="3415" t="n">
        <v>53001.68186697</v>
      </c>
      <c r="D17" s="3419" t="n">
        <v>1.49901432</v>
      </c>
      <c r="E17" s="3419" t="n">
        <v>0.002828319148</v>
      </c>
      <c r="F17" s="3419" t="n">
        <v>6.84500708E-4</v>
      </c>
      <c r="G17" s="3419" t="n">
        <v>6.6610283E-4</v>
      </c>
      <c r="H17" s="3415" t="n">
        <v>110.9967253878</v>
      </c>
      <c r="I17" s="3415" t="n">
        <v>110.997297999</v>
      </c>
      <c r="J17" s="3419" t="n">
        <v>5.726112E-4</v>
      </c>
      <c r="K17" s="3419" t="n">
        <v>5.15881165E-4</v>
      </c>
      <c r="L17" s="3419" t="n">
        <v>2.61474E-7</v>
      </c>
      <c r="M17" s="3419" t="n">
        <v>2.54446E-7</v>
      </c>
      <c r="N17" s="3415" t="n">
        <v>368.666863839</v>
      </c>
      <c r="O17" s="3415" t="n">
        <v>368.6701154526</v>
      </c>
      <c r="P17" s="3419" t="n">
        <v>0.0032516136</v>
      </c>
      <c r="Q17" s="3419" t="n">
        <v>8.81992367E-4</v>
      </c>
      <c r="R17" s="3419" t="n">
        <v>1.484797E-6</v>
      </c>
      <c r="S17" s="3419" t="n">
        <v>1.444889E-6</v>
      </c>
    </row>
    <row r="18" spans="1:19" x14ac:dyDescent="0.15">
      <c r="A18" s="1938" t="s">
        <v>61</v>
      </c>
      <c r="B18" s="3415" t="n">
        <v>9897.09853275</v>
      </c>
      <c r="C18" s="3415" t="n">
        <v>9897.09853275</v>
      </c>
      <c r="D18" s="3419" t="n">
        <v>0.0</v>
      </c>
      <c r="E18" s="3419" t="n">
        <v>0.0</v>
      </c>
      <c r="F18" s="3419" t="n">
        <v>0.0</v>
      </c>
      <c r="G18" s="3419" t="n">
        <v>0.0</v>
      </c>
      <c r="H18" s="3415" t="n">
        <v>1.937893419</v>
      </c>
      <c r="I18" s="3415" t="n">
        <v>1.937893419</v>
      </c>
      <c r="J18" s="3419" t="n">
        <v>0.0</v>
      </c>
      <c r="K18" s="3419" t="n">
        <v>0.0</v>
      </c>
      <c r="L18" s="3419" t="n">
        <v>0.0</v>
      </c>
      <c r="M18" s="3419" t="n">
        <v>0.0</v>
      </c>
      <c r="N18" s="3415" t="n">
        <v>73.363108005</v>
      </c>
      <c r="O18" s="3415" t="n">
        <v>73.363108005</v>
      </c>
      <c r="P18" s="3419" t="n">
        <v>0.0</v>
      </c>
      <c r="Q18" s="3419" t="n">
        <v>0.0</v>
      </c>
      <c r="R18" s="3419" t="n">
        <v>0.0</v>
      </c>
      <c r="S18" s="3419" t="n">
        <v>0.0</v>
      </c>
    </row>
    <row r="19" spans="1:19" x14ac:dyDescent="0.15">
      <c r="A19" s="1938" t="s">
        <v>62</v>
      </c>
      <c r="B19" s="3415" t="n">
        <v>43103.0843199</v>
      </c>
      <c r="C19" s="3415" t="n">
        <v>43104.58333422</v>
      </c>
      <c r="D19" s="3419" t="n">
        <v>1.49901432</v>
      </c>
      <c r="E19" s="3419" t="n">
        <v>0.003477742588</v>
      </c>
      <c r="F19" s="3419" t="n">
        <v>6.84500708E-4</v>
      </c>
      <c r="G19" s="3419" t="n">
        <v>6.6610283E-4</v>
      </c>
      <c r="H19" s="3415" t="n">
        <v>109.0588319688</v>
      </c>
      <c r="I19" s="3415" t="n">
        <v>109.05940458</v>
      </c>
      <c r="J19" s="3419" t="n">
        <v>5.726112E-4</v>
      </c>
      <c r="K19" s="3419" t="n">
        <v>5.25047985E-4</v>
      </c>
      <c r="L19" s="3419" t="n">
        <v>2.61474E-7</v>
      </c>
      <c r="M19" s="3419" t="n">
        <v>2.54446E-7</v>
      </c>
      <c r="N19" s="3415" t="n">
        <v>295.303755834</v>
      </c>
      <c r="O19" s="3415" t="n">
        <v>295.3070074476</v>
      </c>
      <c r="P19" s="3419" t="n">
        <v>0.0032516136</v>
      </c>
      <c r="Q19" s="3419" t="n">
        <v>0.001101108108</v>
      </c>
      <c r="R19" s="3419" t="n">
        <v>1.484797E-6</v>
      </c>
      <c r="S19" s="3419" t="n">
        <v>1.444889E-6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7275.565574294372</v>
      </c>
      <c r="C21" s="3415" t="n">
        <v>7232.274469409922</v>
      </c>
      <c r="D21" s="3419" t="n">
        <v>-43.29110488445026</v>
      </c>
      <c r="E21" s="3419" t="n">
        <v>-0.595020475623</v>
      </c>
      <c r="F21" s="3419" t="n">
        <v>-0.019768184689</v>
      </c>
      <c r="G21" s="3419" t="n">
        <v>-0.019236859241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448.426821257958</v>
      </c>
      <c r="C26" s="3415" t="n">
        <v>448.426821257958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1535.3737616120632</v>
      </c>
      <c r="C8" s="3415" t="n">
        <v>1399.2944113043875</v>
      </c>
      <c r="D8" s="3419" t="n">
        <v>-136.07935030767564</v>
      </c>
      <c r="E8" s="3419" t="n">
        <v>-8.86294619004</v>
      </c>
      <c r="F8" s="3419" t="n">
        <v>-0.062138440136</v>
      </c>
      <c r="G8" s="3419" t="n">
        <v>-0.060468295148</v>
      </c>
      <c r="H8" s="3415" t="n">
        <v>764.435132750765</v>
      </c>
      <c r="I8" s="3415" t="n">
        <v>699.10652322853</v>
      </c>
      <c r="J8" s="3419" t="n">
        <v>-65.328609522235</v>
      </c>
      <c r="K8" s="3419" t="n">
        <v>-8.545997786255</v>
      </c>
      <c r="L8" s="3419" t="n">
        <v>-0.029831255681</v>
      </c>
      <c r="M8" s="3419" t="n">
        <v>-0.029029456955</v>
      </c>
      <c r="N8" s="3415" t="n">
        <v>155.805</v>
      </c>
      <c r="O8" s="3415" t="n">
        <v>155.805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645.2551550000305</v>
      </c>
      <c r="C9" s="3415" t="n">
        <v>556.138815</v>
      </c>
      <c r="D9" s="3419" t="n">
        <v>-89.1163400000305</v>
      </c>
      <c r="E9" s="3419" t="n">
        <v>-13.811023330767</v>
      </c>
      <c r="F9" s="3419" t="n">
        <v>-0.040693539069</v>
      </c>
      <c r="G9" s="3419" t="n">
        <v>-0.039599785989</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517.89556</v>
      </c>
      <c r="I11" s="3415" t="n">
        <v>466.26792</v>
      </c>
      <c r="J11" s="3419" t="n">
        <v>-51.62764</v>
      </c>
      <c r="K11" s="3419" t="n">
        <v>-9.9687357814</v>
      </c>
      <c r="L11" s="3419" t="n">
        <v>-0.023574928968</v>
      </c>
      <c r="M11" s="3419" t="n">
        <v>-0.022941286582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246.539572750765</v>
      </c>
      <c r="I14" s="3415" t="n">
        <v>232.83860322853</v>
      </c>
      <c r="J14" s="3419" t="n">
        <v>-13.700969522235</v>
      </c>
      <c r="K14" s="3419" t="n">
        <v>-5.557310483411</v>
      </c>
      <c r="L14" s="3419" t="n">
        <v>-0.006256326713</v>
      </c>
      <c r="M14" s="3419" t="n">
        <v>-0.006088170373</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722.7321493415487</v>
      </c>
      <c r="C19" s="3415" t="n">
        <v>690.0389082007675</v>
      </c>
      <c r="D19" s="3419" t="n">
        <v>-32.69324114078111</v>
      </c>
      <c r="E19" s="3419" t="n">
        <v>-4.523562591005</v>
      </c>
      <c r="F19" s="3419" t="n">
        <v>-0.014928841172</v>
      </c>
      <c r="G19" s="3419" t="n">
        <v>-0.014527586663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167.38645727048402</v>
      </c>
      <c r="C24" s="3415" t="n">
        <v>153.11668810362</v>
      </c>
      <c r="D24" s="3419" t="n">
        <v>-14.26976916686402</v>
      </c>
      <c r="E24" s="3419" t="n">
        <v>-8.525044020619</v>
      </c>
      <c r="F24" s="3419" t="n">
        <v>-0.006516059895</v>
      </c>
      <c r="G24" s="3419" t="n">
        <v>-0.006340922497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155.805</v>
      </c>
      <c r="O25" s="3415" t="s">
        <v>2945</v>
      </c>
      <c r="P25" s="3419" t="n">
        <v>-155.805</v>
      </c>
      <c r="Q25" s="3419" t="n">
        <v>-100.0</v>
      </c>
      <c r="R25" s="3419" t="n">
        <v>-0.071145839862</v>
      </c>
      <c r="S25" s="3419" t="n">
        <v>-0.069233595724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155.805</v>
      </c>
      <c r="P26" s="3419" t="n">
        <v>155.805</v>
      </c>
      <c r="Q26" s="3419" t="n">
        <v>100.0</v>
      </c>
      <c r="R26" s="3419" t="n">
        <v>0.071145839862</v>
      </c>
      <c r="S26" s="3419" t="n">
        <v>0.069233595724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222145.37602418126</v>
      </c>
      <c r="E32" s="3415" t="n">
        <v>225042.4788299977</v>
      </c>
      <c r="F32" s="3419" t="n">
        <v>2897.1028058164497</v>
      </c>
      <c r="G32" s="3419" t="n">
        <v>1.304147247027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216641.13348788503</v>
      </c>
      <c r="E33" s="3415" t="n">
        <v>218993.8305642493</v>
      </c>
      <c r="F33" s="3419" t="n">
        <v>2352.6970763642867</v>
      </c>
      <c r="G33" s="3419" t="n">
        <v>1.085988167845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t="n" s="3419">
        <v>-1.305022272762</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t="n" s="3419">
        <v>10.5012107271</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t="n" s="3419">
        <v>11.319019881365</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t="n" s="3415">
        <v>29.807437996136</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t="n" s="3415">
        <v>-16.668013209939</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t="n" s="3415">
        <v>24.361133795106</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t="n" s="3415">
        <v>2.664139902492</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t="n" s="3415">
        <v>-30.162158220342</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t="n" s="3419">
        <v>-31.347352551482</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t="n" s="3415">
        <v>-29.238019666974</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t="n" s="3415">
        <v>-31.4354256795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t="n" s="3419">
        <v>-30.580642086694</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t="n" s="3415">
        <v>3.396068636282</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t="n" s="3415">
        <v>-34.684092028799</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t="n" s="3415">
        <v>-66.513926838469</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t="n" s="3415">
        <v>46.896210087448</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t="n" s="3415">
        <v>892.032983488201</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t="n" s="3415">
        <v>-37.327447396586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t="n" s="3415">
        <v>-36.413233447843</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t="n" s="3419">
        <v>-25.92831558933</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t="n" s="3415">
        <v>-17.459456333903</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t="n" s="3415">
        <v>-31.03035058305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t="n" s="3415">
        <v>-32.203792141401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t="n" s="3415">
        <v>-52.8216954051</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t="n" s="3415">
        <v>696.887966804982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t="n" s="3419">
        <v>-3.021950394169</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t="n" s="3415">
        <v>-3.332271275243</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t="n" s="3415">
        <v>-13.376119327514</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t="n" s="3415">
        <v>-6.184828370902</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t="n" s="3415">
        <v>-18.511103031436</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t="n" s="3415">
        <v>25.047394489255</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t="n" s="3415">
        <v>6.061163968298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t="n" s="3415">
        <v>-276.49173569688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t="n" s="3419">
        <v>-41.21778819362</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t="n" s="3415">
        <v>-43.917567536266</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t="n" s="3415">
        <v>1518.415260494583</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t="n" s="3415">
        <v>4.333344160784</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t="n" s="3415">
        <v>-19.822228267379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t="n" s="3419">
        <v>33.996396601484</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t="n" s="3415">
        <v>114.950813337918</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t="n" s="3415">
        <v>23.348667635373</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t="n" s="3415">
        <v>82.446542427079</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t="n" s="3415">
        <v>-51.108705404897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t="n" s="3419">
        <v>-1.256737233106</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t="n" s="3419">
        <v>-1.305022272762</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t="n" s="3419">
        <v>-1.462054556167</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t="n" s="3419">
        <v>-1.50455246998</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t="n" s="3419">
        <v>11.247545064519</v>
      </c>
      <c r="R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t="n" s="3419">
        <v>11.156181402714</v>
      </c>
      <c r="R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t="n" s="3415">
        <v>29.729081522539</v>
      </c>
      <c r="R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t="n" s="3415">
        <v>-16.696001747064</v>
      </c>
      <c r="R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t="n" s="3415">
        <v>24.552207308917</v>
      </c>
      <c r="R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t="n" s="3415">
        <v>1.97926574472</v>
      </c>
      <c r="R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t="n" s="3415">
        <v>-30.284135105789</v>
      </c>
      <c r="R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t="n" s="3419">
        <v>27.283015002829</v>
      </c>
      <c r="R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t="n" s="3415">
        <v>-26.842963771901</v>
      </c>
      <c r="R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t="n" s="3415">
        <v>35.000119134364</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t="n" s="3419">
        <v>-4.054171930683</v>
      </c>
      <c r="R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t="n" s="3415">
        <v>3.396068636282</v>
      </c>
      <c r="R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t="n" s="3415">
        <v>-9.4676348484</v>
      </c>
      <c r="R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t="n" s="3415">
        <v>6.18066482633</v>
      </c>
      <c r="R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t="n" s="3415">
        <v>46.881479623279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t="n" s="3415">
        <v>201.960784313725</v>
      </c>
      <c r="R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t="n" s="3415">
        <v>-36.413233447843</v>
      </c>
      <c r="R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t="n" s="3419">
        <v>-46.671693487321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t="n" s="3415">
        <v>-52.8216954051</v>
      </c>
      <c r="R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t="n" s="3415">
        <v>696.887966804982</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t="n" s="3419">
        <v>-2.44068965692</v>
      </c>
      <c r="R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t="n" s="3415">
        <v>-3.328011954109</v>
      </c>
      <c r="R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t="n" s="3415">
        <v>-13.048449127678</v>
      </c>
      <c r="R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t="n" s="3415">
        <v>-6.030582394677</v>
      </c>
      <c r="R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t="n" s="3415">
        <v>-23.266091293186</v>
      </c>
      <c r="R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t="n" s="3415">
        <v>25.250097129262</v>
      </c>
      <c r="R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t="n" s="3415">
        <v>6.411086507431</v>
      </c>
      <c r="R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t="n" s="3415">
        <v>-276.49173569688</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t="n" s="3419">
        <v>0.0</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t="n" s="3419">
        <v>34.016361951276</v>
      </c>
      <c r="R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t="n" s="3415">
        <v>114.950813337918</v>
      </c>
      <c r="R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t="n" s="3415">
        <v>23.352223849286</v>
      </c>
      <c r="R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t="n" s="3415">
        <v>0.0</v>
      </c>
      <c r="R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t="n" s="3415">
        <v>82.446542427079</v>
      </c>
      <c r="R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t="n" s="3415">
        <v>-51.108705404897</v>
      </c>
      <c r="R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t="n" s="3419">
        <v>10.59342255062</v>
      </c>
      <c r="R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t="n" s="3419">
        <v>10.142237955078</v>
      </c>
      <c r="R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t="n" s="3419">
        <v>10.247464154522</v>
      </c>
      <c r="R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t="n" s="3419">
        <v>9.810632965441</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t="n" s="3419">
        <v>-31.068744894126</v>
      </c>
      <c r="R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t="n" s="3419">
        <v>20.862663331344</v>
      </c>
      <c r="R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t="n" s="3415">
        <v>56.817862546485</v>
      </c>
      <c r="R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t="n" s="3415">
        <v>-1.472017253111</v>
      </c>
      <c r="R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t="n" s="3415">
        <v>-53.892215890511</v>
      </c>
      <c r="R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t="n" s="3415">
        <v>44.673327925926</v>
      </c>
      <c r="R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t="n" s="3415">
        <v>-22.925848236295</v>
      </c>
      <c r="R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t="n" s="3419">
        <v>-55.189717809695</v>
      </c>
      <c r="R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t="n" s="3415">
        <v>-50.806712328767</v>
      </c>
      <c r="R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t="n" s="3415">
        <v>-55.214555310609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t="n" s="3419">
        <v>14.591282935246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t="n" s="3415">
        <v>18.922877576521</v>
      </c>
      <c r="R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t="n" s="3415">
        <v>0.0</v>
      </c>
      <c r="R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t="n" s="3415">
        <v>63.093753974296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t="n" s="3415">
        <v>-8.179158406054</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t="n" s="3419">
        <v>-22.755500347741</v>
      </c>
      <c r="R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t="n" s="3415">
        <v>-17.459456333903</v>
      </c>
      <c r="R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t="n" s="3415">
        <v>-31.742468273669</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c r="R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t="n" s="3419">
        <v>-11.388935315296</v>
      </c>
      <c r="R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t="n" s="3415">
        <v>8.603994541801</v>
      </c>
      <c r="R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t="n" s="3415">
        <v>-20.775250859497</v>
      </c>
      <c r="R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t="n" s="3415">
        <v>-8.531159003826</v>
      </c>
      <c r="R41" s="336"/>
    </row>
    <row r="42" spans="1:38" x14ac:dyDescent="0.15">
      <c r="A42" s="1828" t="s">
        <v>1203</v>
      </c>
      <c r="B42" s="3415" t="s">
        <v>3113</v>
      </c>
      <c r="C42" s="3415" t="s">
        <v>3113</v>
      </c>
      <c r="D42" s="3415" t="s">
        <v>3113</v>
      </c>
      <c r="E42" s="3415" t="s">
        <v>3113</v>
      </c>
      <c r="F42" s="3415" t="s">
        <v>3113</v>
      </c>
      <c r="G42" s="3415" t="s">
        <v>3113</v>
      </c>
      <c r="H42" s="3415" t="s">
        <v>3113</v>
      </c>
      <c r="I42" s="3415" t="s">
        <v>3113</v>
      </c>
      <c r="J42" s="3415" t="s">
        <v>3113</v>
      </c>
      <c r="K42" s="3415" t="s">
        <v>3113</v>
      </c>
      <c r="L42" s="3415" t="s">
        <v>3113</v>
      </c>
      <c r="M42" s="3415" t="s">
        <v>3113</v>
      </c>
      <c r="N42" s="3415" t="s">
        <v>3113</v>
      </c>
      <c r="O42" s="3415" t="s">
        <v>3113</v>
      </c>
      <c r="P42" s="3415" t="s">
        <v>3113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t="n" s="3419">
        <v>-43.246420864179</v>
      </c>
      <c r="R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t="n" s="3415">
        <v>-43.917567536266</v>
      </c>
      <c r="R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t="n" s="3415">
        <v>1744.928040935673</v>
      </c>
      <c r="R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t="n" s="3415">
        <v>4.168338473829</v>
      </c>
      <c r="R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t="n" s="3415">
        <v>-39.63744278446</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t="n" s="3419">
        <v>-32.154046457337</v>
      </c>
      <c r="R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t="n" s="3419">
        <v>-31.977436490621</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t="n" s="3419">
        <v>23.891326028687</v>
      </c>
      <c r="R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t="n" s="3415">
        <v>114.950813337918</v>
      </c>
      <c r="R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t="n" s="3415">
        <v>22.96569724676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705822.7293319929</v>
      </c>
      <c r="C9" s="3418" t="s">
        <v>2953</v>
      </c>
      <c r="D9" s="3416" t="s">
        <v>1185</v>
      </c>
      <c r="E9" s="3416" t="s">
        <v>1185</v>
      </c>
      <c r="F9" s="3416" t="s">
        <v>1185</v>
      </c>
      <c r="G9" s="3418" t="n">
        <v>39766.864631728065</v>
      </c>
      <c r="H9" s="3418" t="n">
        <v>32.97747906190509</v>
      </c>
      <c r="I9" s="3418" t="n">
        <v>0.16998341564691</v>
      </c>
      <c r="J9" s="3418" t="s">
        <v>2943</v>
      </c>
    </row>
    <row r="10" spans="1:10" x14ac:dyDescent="0.15">
      <c r="A10" s="844" t="s">
        <v>87</v>
      </c>
      <c r="B10" s="3418" t="n">
        <v>41559.064951226</v>
      </c>
      <c r="C10" s="3418" t="s">
        <v>2953</v>
      </c>
      <c r="D10" s="3418" t="n">
        <v>73.34402959437008</v>
      </c>
      <c r="E10" s="3418" t="n">
        <v>9.12066772360979</v>
      </c>
      <c r="F10" s="3418" t="n">
        <v>1.0859553906888</v>
      </c>
      <c r="G10" s="3418" t="n">
        <v>3048.109289697068</v>
      </c>
      <c r="H10" s="3418" t="n">
        <v>0.37904642232405</v>
      </c>
      <c r="I10" s="3418" t="n">
        <v>0.04513129061577</v>
      </c>
      <c r="J10" s="3418" t="s">
        <v>2943</v>
      </c>
    </row>
    <row r="11" spans="1:10" x14ac:dyDescent="0.15">
      <c r="A11" s="844" t="s">
        <v>88</v>
      </c>
      <c r="B11" s="3418" t="n">
        <v>84.6000003814697</v>
      </c>
      <c r="C11" s="3418" t="s">
        <v>2953</v>
      </c>
      <c r="D11" s="3418" t="n">
        <v>98.3457544689055</v>
      </c>
      <c r="E11" s="3418" t="n">
        <v>2.74704483276697</v>
      </c>
      <c r="F11" s="3418" t="n">
        <v>1.49881797373814</v>
      </c>
      <c r="G11" s="3418" t="n">
        <v>8.32005086558533</v>
      </c>
      <c r="H11" s="3418" t="n">
        <v>2.323999939E-4</v>
      </c>
      <c r="I11" s="3418" t="n">
        <v>1.2680000115E-4</v>
      </c>
      <c r="J11" s="3418" t="s">
        <v>2943</v>
      </c>
    </row>
    <row r="12" spans="1:10" x14ac:dyDescent="0.15">
      <c r="A12" s="844" t="s">
        <v>89</v>
      </c>
      <c r="B12" s="3418" t="n">
        <v>646310.443954278</v>
      </c>
      <c r="C12" s="3418" t="s">
        <v>2953</v>
      </c>
      <c r="D12" s="3418" t="n">
        <v>56.8000032098544</v>
      </c>
      <c r="E12" s="3418" t="n">
        <v>44.61724688904365</v>
      </c>
      <c r="F12" s="3418" t="n">
        <v>0.09999986162283</v>
      </c>
      <c r="G12" s="3418" t="n">
        <v>36710.43529116541</v>
      </c>
      <c r="H12" s="3418" t="n">
        <v>28.83659264487543</v>
      </c>
      <c r="I12" s="3418" t="n">
        <v>0.06463095496082</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17868.62042610747</v>
      </c>
      <c r="C15" s="3418" t="s">
        <v>2953</v>
      </c>
      <c r="D15" s="3418" t="n">
        <v>121.33815468747264</v>
      </c>
      <c r="E15" s="3418" t="n">
        <v>210.5147182608291</v>
      </c>
      <c r="F15" s="3418" t="n">
        <v>3.36312309714562</v>
      </c>
      <c r="G15" s="3418" t="n">
        <v>2168.1454293147613</v>
      </c>
      <c r="H15" s="3418" t="n">
        <v>3.76160759471171</v>
      </c>
      <c r="I15" s="3418" t="n">
        <v>0.06009437006917</v>
      </c>
      <c r="J15" s="3418" t="s">
        <v>2943</v>
      </c>
    </row>
    <row r="16" spans="1:10" ht="13" x14ac:dyDescent="0.15">
      <c r="A16" s="893" t="s">
        <v>2776</v>
      </c>
      <c r="B16" s="3418" t="n">
        <v>166254.4973117016</v>
      </c>
      <c r="C16" s="3418" t="s">
        <v>2953</v>
      </c>
      <c r="D16" s="3416" t="s">
        <v>1185</v>
      </c>
      <c r="E16" s="3416" t="s">
        <v>1185</v>
      </c>
      <c r="F16" s="3416" t="s">
        <v>1185</v>
      </c>
      <c r="G16" s="3418" t="n">
        <v>9387.762805542725</v>
      </c>
      <c r="H16" s="3418" t="n">
        <v>5.6108620371923</v>
      </c>
      <c r="I16" s="3418" t="n">
        <v>0.02515440795226</v>
      </c>
      <c r="J16" s="3418" t="s">
        <v>2943</v>
      </c>
    </row>
    <row r="17" spans="1:10" x14ac:dyDescent="0.15">
      <c r="A17" s="844" t="s">
        <v>87</v>
      </c>
      <c r="B17" s="3418" t="n">
        <v>8250.201757075603</v>
      </c>
      <c r="C17" s="3418" t="s">
        <v>2953</v>
      </c>
      <c r="D17" s="3418" t="n">
        <v>73.1403426268792</v>
      </c>
      <c r="E17" s="3418" t="n">
        <v>5.5473953354206</v>
      </c>
      <c r="F17" s="3418" t="n">
        <v>0.96513466494939</v>
      </c>
      <c r="G17" s="3418" t="n">
        <v>603.4225832533905</v>
      </c>
      <c r="H17" s="3418" t="n">
        <v>0.04576713074348</v>
      </c>
      <c r="I17" s="3418" t="n">
        <v>0.00796255570858</v>
      </c>
      <c r="J17" s="3418" t="s">
        <v>2943</v>
      </c>
    </row>
    <row r="18" spans="1:10" x14ac:dyDescent="0.15">
      <c r="A18" s="844" t="s">
        <v>88</v>
      </c>
      <c r="B18" s="3418" t="n">
        <v>32.9000015258789</v>
      </c>
      <c r="C18" s="3418" t="s">
        <v>2953</v>
      </c>
      <c r="D18" s="3418" t="n">
        <v>101.00000000000003</v>
      </c>
      <c r="E18" s="3418" t="n">
        <v>4.39817599510383</v>
      </c>
      <c r="F18" s="3418" t="n">
        <v>1.49848015056233</v>
      </c>
      <c r="G18" s="3418" t="n">
        <v>3.32290015411377</v>
      </c>
      <c r="H18" s="3418" t="n">
        <v>1.4469999695E-4</v>
      </c>
      <c r="I18" s="3418" t="n">
        <v>4.929999924E-5</v>
      </c>
      <c r="J18" s="3418" t="s">
        <v>2943</v>
      </c>
    </row>
    <row r="19" spans="1:10" x14ac:dyDescent="0.15">
      <c r="A19" s="844" t="s">
        <v>89</v>
      </c>
      <c r="B19" s="3418" t="n">
        <v>154595.316080215</v>
      </c>
      <c r="C19" s="3418" t="s">
        <v>2953</v>
      </c>
      <c r="D19" s="3418" t="n">
        <v>56.80002179095133</v>
      </c>
      <c r="E19" s="3418" t="n">
        <v>33.6521037382622</v>
      </c>
      <c r="F19" s="3418" t="n">
        <v>0.09999928507704</v>
      </c>
      <c r="G19" s="3418" t="n">
        <v>8781.01732213522</v>
      </c>
      <c r="H19" s="3418" t="n">
        <v>5.20245761418083</v>
      </c>
      <c r="I19" s="3418" t="n">
        <v>0.01545942108428</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3376.07947288511</v>
      </c>
      <c r="C22" s="3418" t="s">
        <v>2953</v>
      </c>
      <c r="D22" s="3418" t="n">
        <v>149.39788185536216</v>
      </c>
      <c r="E22" s="3418" t="n">
        <v>107.37087061557328</v>
      </c>
      <c r="F22" s="3418" t="n">
        <v>0.49854607205726</v>
      </c>
      <c r="G22" s="3418" t="n">
        <v>504.379122224403</v>
      </c>
      <c r="H22" s="3418" t="n">
        <v>0.36249259227104</v>
      </c>
      <c r="I22" s="3418" t="n">
        <v>0.00168313116016</v>
      </c>
      <c r="J22" s="3418" t="s">
        <v>2943</v>
      </c>
    </row>
    <row r="23" spans="1:10" x14ac:dyDescent="0.15">
      <c r="A23" s="3438" t="s">
        <v>2974</v>
      </c>
      <c r="B23" s="3418" t="n">
        <v>158551.39215846665</v>
      </c>
      <c r="C23" s="3418" t="s">
        <v>2953</v>
      </c>
      <c r="D23" s="3416" t="s">
        <v>1185</v>
      </c>
      <c r="E23" s="3416" t="s">
        <v>1185</v>
      </c>
      <c r="F23" s="3416" t="s">
        <v>1185</v>
      </c>
      <c r="G23" s="3418" t="n">
        <v>8826.48224366657</v>
      </c>
      <c r="H23" s="3418" t="n">
        <v>5.5660787243232</v>
      </c>
      <c r="I23" s="3418" t="n">
        <v>0.01752011024548</v>
      </c>
      <c r="J23" s="3418" t="s">
        <v>2943</v>
      </c>
    </row>
    <row r="24">
      <c r="A24" s="3443" t="s">
        <v>2955</v>
      </c>
      <c r="B24" s="3415" t="n">
        <v>547.096603840653</v>
      </c>
      <c r="C24" s="3418" t="s">
        <v>2953</v>
      </c>
      <c r="D24" s="3418" t="n">
        <v>77.02848287011439</v>
      </c>
      <c r="E24" s="3418" t="n">
        <v>1.798252570887</v>
      </c>
      <c r="F24" s="3418" t="n">
        <v>0.60000007219129</v>
      </c>
      <c r="G24" s="3415" t="n">
        <v>42.1420213772375</v>
      </c>
      <c r="H24" s="3415" t="n">
        <v>9.8381787438E-4</v>
      </c>
      <c r="I24" s="3415" t="n">
        <v>3.282580018E-4</v>
      </c>
      <c r="J24" s="3415" t="s">
        <v>2943</v>
      </c>
    </row>
    <row r="25">
      <c r="A25" s="3443" t="s">
        <v>2956</v>
      </c>
      <c r="B25" s="3415" t="n">
        <v>32.9000015258789</v>
      </c>
      <c r="C25" s="3418" t="s">
        <v>2953</v>
      </c>
      <c r="D25" s="3418" t="n">
        <v>101.00000000000003</v>
      </c>
      <c r="E25" s="3418" t="n">
        <v>4.39817599510383</v>
      </c>
      <c r="F25" s="3418" t="n">
        <v>1.49848015056233</v>
      </c>
      <c r="G25" s="3415" t="n">
        <v>3.32290015411377</v>
      </c>
      <c r="H25" s="3415" t="n">
        <v>1.4469999695E-4</v>
      </c>
      <c r="I25" s="3415" t="n">
        <v>4.929999924E-5</v>
      </c>
      <c r="J25" s="3415" t="s">
        <v>2943</v>
      </c>
    </row>
    <row r="26">
      <c r="A26" s="3443" t="s">
        <v>2957</v>
      </c>
      <c r="B26" s="3415" t="n">
        <v>154595.316080215</v>
      </c>
      <c r="C26" s="3418" t="s">
        <v>2953</v>
      </c>
      <c r="D26" s="3418" t="n">
        <v>56.80002179095133</v>
      </c>
      <c r="E26" s="3418" t="n">
        <v>33.6521037382622</v>
      </c>
      <c r="F26" s="3418" t="n">
        <v>0.09999928507704</v>
      </c>
      <c r="G26" s="3415" t="n">
        <v>8781.01732213522</v>
      </c>
      <c r="H26" s="3415" t="n">
        <v>5.20245761418083</v>
      </c>
      <c r="I26" s="3415" t="n">
        <v>0.01545942108428</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3376.07947288511</v>
      </c>
      <c r="C28" s="3418" t="s">
        <v>2953</v>
      </c>
      <c r="D28" s="3418" t="n">
        <v>149.39788185536216</v>
      </c>
      <c r="E28" s="3418" t="n">
        <v>107.37087061557328</v>
      </c>
      <c r="F28" s="3418" t="n">
        <v>0.49854607205726</v>
      </c>
      <c r="G28" s="3415" t="n">
        <v>504.379122224403</v>
      </c>
      <c r="H28" s="3415" t="n">
        <v>0.36249259227104</v>
      </c>
      <c r="I28" s="3415" t="n">
        <v>0.00168313116016</v>
      </c>
      <c r="J28" s="3415" t="s">
        <v>2943</v>
      </c>
    </row>
    <row r="29">
      <c r="A29" s="3438" t="s">
        <v>2975</v>
      </c>
      <c r="B29" s="3418" t="n">
        <v>7703.10515323495</v>
      </c>
      <c r="C29" s="3418" t="s">
        <v>2953</v>
      </c>
      <c r="D29" s="3416" t="s">
        <v>1185</v>
      </c>
      <c r="E29" s="3416" t="s">
        <v>1185</v>
      </c>
      <c r="F29" s="3416" t="s">
        <v>1185</v>
      </c>
      <c r="G29" s="3418" t="n">
        <v>561.280561876153</v>
      </c>
      <c r="H29" s="3418" t="n">
        <v>0.0447833128691</v>
      </c>
      <c r="I29" s="3418" t="n">
        <v>0.00763429770678</v>
      </c>
      <c r="J29" s="3416" t="s">
        <v>1185</v>
      </c>
    </row>
    <row r="30">
      <c r="A30" s="3443" t="s">
        <v>2955</v>
      </c>
      <c r="B30" s="3415" t="n">
        <v>7703.10515323495</v>
      </c>
      <c r="C30" s="3418" t="s">
        <v>2953</v>
      </c>
      <c r="D30" s="3418" t="n">
        <v>72.86419576402135</v>
      </c>
      <c r="E30" s="3418" t="n">
        <v>5.81367019899671</v>
      </c>
      <c r="F30" s="3418" t="n">
        <v>0.99106757014396</v>
      </c>
      <c r="G30" s="3415" t="n">
        <v>561.280561876153</v>
      </c>
      <c r="H30" s="3415" t="n">
        <v>0.0447833128691</v>
      </c>
      <c r="I30" s="3415" t="n">
        <v>0.00763429770678</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s">
        <v>2943</v>
      </c>
      <c r="C34" s="3418" t="s">
        <v>2953</v>
      </c>
      <c r="D34" s="3418" t="s">
        <v>2943</v>
      </c>
      <c r="E34" s="3418" t="s">
        <v>2943</v>
      </c>
      <c r="F34" s="3418" t="s">
        <v>2943</v>
      </c>
      <c r="G34" s="3415" t="s">
        <v>2943</v>
      </c>
      <c r="H34" s="3415" t="s">
        <v>2943</v>
      </c>
      <c r="I34" s="3415" t="s">
        <v>2943</v>
      </c>
      <c r="J34" s="3416" t="s">
        <v>1185</v>
      </c>
    </row>
    <row r="35" spans="1:10" ht="13" x14ac:dyDescent="0.15">
      <c r="A35" s="893" t="s">
        <v>2777</v>
      </c>
      <c r="B35" s="3418" t="n">
        <v>392256.8358012745</v>
      </c>
      <c r="C35" s="3418" t="s">
        <v>2953</v>
      </c>
      <c r="D35" s="3416" t="s">
        <v>1185</v>
      </c>
      <c r="E35" s="3416" t="s">
        <v>1185</v>
      </c>
      <c r="F35" s="3416" t="s">
        <v>1185</v>
      </c>
      <c r="G35" s="3418" t="n">
        <v>21526.766209799945</v>
      </c>
      <c r="H35" s="3418" t="n">
        <v>18.70996971008048</v>
      </c>
      <c r="I35" s="3418" t="n">
        <v>0.09729333483289</v>
      </c>
      <c r="J35" s="3418" t="s">
        <v>2943</v>
      </c>
    </row>
    <row r="36" spans="1:10" x14ac:dyDescent="0.15">
      <c r="A36" s="844" t="s">
        <v>87</v>
      </c>
      <c r="B36" s="3418" t="n">
        <v>3763.17010013341</v>
      </c>
      <c r="C36" s="3418" t="s">
        <v>2953</v>
      </c>
      <c r="D36" s="3418" t="n">
        <v>73.0264096038424</v>
      </c>
      <c r="E36" s="3418" t="n">
        <v>30.66964332987987</v>
      </c>
      <c r="F36" s="3418" t="n">
        <v>0.46890307864836</v>
      </c>
      <c r="G36" s="3418" t="n">
        <v>274.810801141275</v>
      </c>
      <c r="H36" s="3418" t="n">
        <v>0.11541508476076</v>
      </c>
      <c r="I36" s="3418" t="n">
        <v>0.00176456204543</v>
      </c>
      <c r="J36" s="3418" t="s">
        <v>2943</v>
      </c>
    </row>
    <row r="37" spans="1:10" x14ac:dyDescent="0.15">
      <c r="A37" s="844" t="s">
        <v>88</v>
      </c>
      <c r="B37" s="3418" t="n">
        <v>51.6999988555908</v>
      </c>
      <c r="C37" s="3418" t="s">
        <v>2953</v>
      </c>
      <c r="D37" s="3418" t="n">
        <v>96.65668901521013</v>
      </c>
      <c r="E37" s="3418" t="n">
        <v>1.69632493019903</v>
      </c>
      <c r="F37" s="3418" t="n">
        <v>1.49903295213747</v>
      </c>
      <c r="G37" s="3418" t="n">
        <v>4.99715071147156</v>
      </c>
      <c r="H37" s="3418" t="n">
        <v>8.769999695E-5</v>
      </c>
      <c r="I37" s="3418" t="n">
        <v>7.750000191E-5</v>
      </c>
      <c r="J37" s="3418" t="s">
        <v>2943</v>
      </c>
    </row>
    <row r="38" spans="1:10" x14ac:dyDescent="0.15">
      <c r="A38" s="844" t="s">
        <v>89</v>
      </c>
      <c r="B38" s="3418" t="n">
        <v>374066.185892714</v>
      </c>
      <c r="C38" s="3418" t="s">
        <v>2953</v>
      </c>
      <c r="D38" s="3418" t="n">
        <v>56.799997057315</v>
      </c>
      <c r="E38" s="3418" t="n">
        <v>40.69999888914295</v>
      </c>
      <c r="F38" s="3418" t="n">
        <v>0.09999997703115</v>
      </c>
      <c r="G38" s="3418" t="n">
        <v>21246.9582579472</v>
      </c>
      <c r="H38" s="3418" t="n">
        <v>15.2244933502994</v>
      </c>
      <c r="I38" s="3418" t="n">
        <v>0.0374066099974</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14375.7798095715</v>
      </c>
      <c r="C41" s="3418" t="s">
        <v>2953</v>
      </c>
      <c r="D41" s="3418" t="n">
        <v>114.93842393671171</v>
      </c>
      <c r="E41" s="3418" t="n">
        <v>234.4202276094697</v>
      </c>
      <c r="F41" s="3418" t="n">
        <v>4.03767055123531</v>
      </c>
      <c r="G41" s="3418" t="n">
        <v>1652.32947417335</v>
      </c>
      <c r="H41" s="3418" t="n">
        <v>3.36997357502337</v>
      </c>
      <c r="I41" s="3418" t="n">
        <v>0.05804466278815</v>
      </c>
      <c r="J41" s="3418" t="s">
        <v>2943</v>
      </c>
    </row>
    <row r="42" spans="1:10" x14ac:dyDescent="0.15">
      <c r="A42" s="3433" t="s">
        <v>2976</v>
      </c>
      <c r="B42" s="3418" t="n">
        <v>390862.1429255552</v>
      </c>
      <c r="C42" s="3418" t="s">
        <v>2953</v>
      </c>
      <c r="D42" s="3416" t="s">
        <v>1185</v>
      </c>
      <c r="E42" s="3416" t="s">
        <v>1185</v>
      </c>
      <c r="F42" s="3416" t="s">
        <v>1185</v>
      </c>
      <c r="G42" s="3418" t="n">
        <v>21419.45610261867</v>
      </c>
      <c r="H42" s="3418" t="n">
        <v>18.59994338781193</v>
      </c>
      <c r="I42" s="3418" t="n">
        <v>0.09645651910746</v>
      </c>
      <c r="J42" s="3418" t="s">
        <v>2943</v>
      </c>
    </row>
    <row r="43">
      <c r="A43" s="3438" t="s">
        <v>2955</v>
      </c>
      <c r="B43" s="3415" t="n">
        <v>2368.47722441406</v>
      </c>
      <c r="C43" s="3418" t="s">
        <v>2953</v>
      </c>
      <c r="D43" s="3418" t="n">
        <v>70.72083794322243</v>
      </c>
      <c r="E43" s="3418" t="n">
        <v>2.27520131359639</v>
      </c>
      <c r="F43" s="3418" t="n">
        <v>0.39170582281175</v>
      </c>
      <c r="G43" s="3415" t="n">
        <v>167.50069396</v>
      </c>
      <c r="H43" s="3415" t="n">
        <v>0.00538876249221</v>
      </c>
      <c r="I43" s="3415" t="n">
        <v>9.2774632E-4</v>
      </c>
      <c r="J43" s="3415" t="s">
        <v>2943</v>
      </c>
    </row>
    <row r="44">
      <c r="A44" s="3438" t="s">
        <v>2956</v>
      </c>
      <c r="B44" s="3415" t="n">
        <v>51.6999988555908</v>
      </c>
      <c r="C44" s="3418" t="s">
        <v>2953</v>
      </c>
      <c r="D44" s="3418" t="n">
        <v>96.65668901521013</v>
      </c>
      <c r="E44" s="3418" t="n">
        <v>1.69632493019903</v>
      </c>
      <c r="F44" s="3418" t="n">
        <v>1.49903295213747</v>
      </c>
      <c r="G44" s="3415" t="n">
        <v>4.99715071147156</v>
      </c>
      <c r="H44" s="3415" t="n">
        <v>8.769999695E-5</v>
      </c>
      <c r="I44" s="3415" t="n">
        <v>7.750000191E-5</v>
      </c>
      <c r="J44" s="3415" t="s">
        <v>2943</v>
      </c>
    </row>
    <row r="45">
      <c r="A45" s="3438" t="s">
        <v>2957</v>
      </c>
      <c r="B45" s="3415" t="n">
        <v>374066.185892714</v>
      </c>
      <c r="C45" s="3418" t="s">
        <v>2953</v>
      </c>
      <c r="D45" s="3418" t="n">
        <v>56.799997057315</v>
      </c>
      <c r="E45" s="3418" t="n">
        <v>40.69999888914295</v>
      </c>
      <c r="F45" s="3418" t="n">
        <v>0.09999997703115</v>
      </c>
      <c r="G45" s="3415" t="n">
        <v>21246.9582579472</v>
      </c>
      <c r="H45" s="3415" t="n">
        <v>15.2244933502994</v>
      </c>
      <c r="I45" s="3415" t="n">
        <v>0.0374066099974</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14375.7798095715</v>
      </c>
      <c r="C47" s="3418" t="s">
        <v>2953</v>
      </c>
      <c r="D47" s="3418" t="n">
        <v>114.93842393671171</v>
      </c>
      <c r="E47" s="3418" t="n">
        <v>234.4202276094697</v>
      </c>
      <c r="F47" s="3418" t="n">
        <v>4.03767055123531</v>
      </c>
      <c r="G47" s="3415" t="n">
        <v>1652.32947417335</v>
      </c>
      <c r="H47" s="3415" t="n">
        <v>3.36997357502337</v>
      </c>
      <c r="I47" s="3415" t="n">
        <v>0.05804466278815</v>
      </c>
      <c r="J47" s="3415" t="s">
        <v>2943</v>
      </c>
    </row>
    <row r="48">
      <c r="A48" s="3433" t="s">
        <v>2977</v>
      </c>
      <c r="B48" s="3418" t="n">
        <v>1394.69287571935</v>
      </c>
      <c r="C48" s="3418" t="s">
        <v>2953</v>
      </c>
      <c r="D48" s="3416" t="s">
        <v>1185</v>
      </c>
      <c r="E48" s="3416" t="s">
        <v>1185</v>
      </c>
      <c r="F48" s="3416" t="s">
        <v>1185</v>
      </c>
      <c r="G48" s="3418" t="n">
        <v>107.310107181275</v>
      </c>
      <c r="H48" s="3418" t="n">
        <v>0.11002632226855</v>
      </c>
      <c r="I48" s="3418" t="n">
        <v>8.3681572543E-4</v>
      </c>
      <c r="J48" s="3416" t="s">
        <v>1185</v>
      </c>
    </row>
    <row r="49">
      <c r="A49" s="3438" t="s">
        <v>2955</v>
      </c>
      <c r="B49" s="3415" t="n">
        <v>1394.69287571935</v>
      </c>
      <c r="C49" s="3418" t="s">
        <v>2953</v>
      </c>
      <c r="D49" s="3418" t="n">
        <v>76.94174756999956</v>
      </c>
      <c r="E49" s="3418" t="n">
        <v>78.88928393055782</v>
      </c>
      <c r="F49" s="3418" t="n">
        <v>0.59999999999885</v>
      </c>
      <c r="G49" s="3415" t="n">
        <v>107.310107181275</v>
      </c>
      <c r="H49" s="3415" t="n">
        <v>0.11002632226855</v>
      </c>
      <c r="I49" s="3415" t="n">
        <v>8.3681572543E-4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2953</v>
      </c>
      <c r="D53" s="3418" t="s">
        <v>2943</v>
      </c>
      <c r="E53" s="3418" t="s">
        <v>2943</v>
      </c>
      <c r="F53" s="3418" t="s">
        <v>2943</v>
      </c>
      <c r="G53" s="3415" t="s">
        <v>2943</v>
      </c>
      <c r="H53" s="3415" t="s">
        <v>2943</v>
      </c>
      <c r="I53" s="3415" t="s">
        <v>2943</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147311.39621901684</v>
      </c>
      <c r="C55" s="3418" t="s">
        <v>2953</v>
      </c>
      <c r="D55" s="3416" t="s">
        <v>1185</v>
      </c>
      <c r="E55" s="3416" t="s">
        <v>1185</v>
      </c>
      <c r="F55" s="3416" t="s">
        <v>1185</v>
      </c>
      <c r="G55" s="3418" t="n">
        <v>8852.335616385393</v>
      </c>
      <c r="H55" s="3418" t="n">
        <v>8.65664731463231</v>
      </c>
      <c r="I55" s="3418" t="n">
        <v>0.04753567286176</v>
      </c>
      <c r="J55" s="3418" t="s">
        <v>2943</v>
      </c>
    </row>
    <row r="56" spans="1:10" x14ac:dyDescent="0.15">
      <c r="A56" s="844" t="s">
        <v>87</v>
      </c>
      <c r="B56" s="3418" t="n">
        <v>29545.693094016988</v>
      </c>
      <c r="C56" s="3418" t="s">
        <v>2953</v>
      </c>
      <c r="D56" s="3418" t="n">
        <v>73.4413607559541</v>
      </c>
      <c r="E56" s="3418" t="n">
        <v>7.3738059258433</v>
      </c>
      <c r="F56" s="3418" t="n">
        <v>1.19828540657688</v>
      </c>
      <c r="G56" s="3418" t="n">
        <v>2169.8759053024028</v>
      </c>
      <c r="H56" s="3418" t="n">
        <v>0.21786420681981</v>
      </c>
      <c r="I56" s="3418" t="n">
        <v>0.03540417286176</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117648.941981349</v>
      </c>
      <c r="C58" s="3418" t="s">
        <v>2953</v>
      </c>
      <c r="D58" s="3418" t="n">
        <v>56.79999835563644</v>
      </c>
      <c r="E58" s="3418" t="n">
        <v>71.48081010136401</v>
      </c>
      <c r="F58" s="3418" t="n">
        <v>0.10000025228451</v>
      </c>
      <c r="G58" s="3418" t="n">
        <v>6682.45971108299</v>
      </c>
      <c r="H58" s="3418" t="n">
        <v>8.4096416803952</v>
      </c>
      <c r="I58" s="3418" t="n">
        <v>0.01176492387914</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116.76114365086</v>
      </c>
      <c r="C61" s="3418" t="s">
        <v>2953</v>
      </c>
      <c r="D61" s="3418" t="n">
        <v>97.9506757077243</v>
      </c>
      <c r="E61" s="3418" t="n">
        <v>249.58155175696893</v>
      </c>
      <c r="F61" s="3418" t="n">
        <v>3.13953862901633</v>
      </c>
      <c r="G61" s="3418" t="n">
        <v>11.4368329170084</v>
      </c>
      <c r="H61" s="3418" t="n">
        <v>0.0291414274173</v>
      </c>
      <c r="I61" s="3418" t="n">
        <v>3.6657612086E-4</v>
      </c>
      <c r="J61" s="3418" t="s">
        <v>2943</v>
      </c>
    </row>
    <row r="62" spans="1:10" x14ac:dyDescent="0.15">
      <c r="A62" s="859" t="s">
        <v>121</v>
      </c>
      <c r="B62" s="3418" t="n">
        <v>119425.60314941392</v>
      </c>
      <c r="C62" s="3418" t="s">
        <v>2953</v>
      </c>
      <c r="D62" s="3416" t="s">
        <v>1185</v>
      </c>
      <c r="E62" s="3416" t="s">
        <v>1185</v>
      </c>
      <c r="F62" s="3416" t="s">
        <v>1185</v>
      </c>
      <c r="G62" s="3418" t="n">
        <v>6793.17271908299</v>
      </c>
      <c r="H62" s="3418" t="n">
        <v>8.43994500783691</v>
      </c>
      <c r="I62" s="3418" t="n">
        <v>0.0122975</v>
      </c>
      <c r="J62" s="3418" t="s">
        <v>2943</v>
      </c>
    </row>
    <row r="63" spans="1:10" x14ac:dyDescent="0.15">
      <c r="A63" s="844" t="s">
        <v>87</v>
      </c>
      <c r="B63" s="3415" t="n">
        <v>1659.90002441406</v>
      </c>
      <c r="C63" s="3418" t="s">
        <v>2953</v>
      </c>
      <c r="D63" s="3418" t="n">
        <v>66.69860013953634</v>
      </c>
      <c r="E63" s="3418" t="n">
        <v>0.69998193103235</v>
      </c>
      <c r="F63" s="3418" t="n">
        <v>0.1000060229884</v>
      </c>
      <c r="G63" s="3415" t="n">
        <v>110.713008</v>
      </c>
      <c r="H63" s="3415" t="n">
        <v>0.00116190002441</v>
      </c>
      <c r="I63" s="3415" t="n">
        <v>1.66E-4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117648.941981349</v>
      </c>
      <c r="C65" s="3418" t="s">
        <v>2953</v>
      </c>
      <c r="D65" s="3418" t="n">
        <v>56.79999835563644</v>
      </c>
      <c r="E65" s="3418" t="n">
        <v>71.48081010136401</v>
      </c>
      <c r="F65" s="3418" t="n">
        <v>0.10000025228451</v>
      </c>
      <c r="G65" s="3415" t="n">
        <v>6682.45971108299</v>
      </c>
      <c r="H65" s="3415" t="n">
        <v>8.4096416803952</v>
      </c>
      <c r="I65" s="3415" t="n">
        <v>0.01176492387914</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116.76114365086</v>
      </c>
      <c r="C68" s="3418" t="s">
        <v>2953</v>
      </c>
      <c r="D68" s="3418" t="n">
        <v>97.9506757077243</v>
      </c>
      <c r="E68" s="3418" t="n">
        <v>249.58155175696893</v>
      </c>
      <c r="F68" s="3418" t="n">
        <v>3.13953862901633</v>
      </c>
      <c r="G68" s="3415" t="n">
        <v>11.4368329170084</v>
      </c>
      <c r="H68" s="3415" t="n">
        <v>0.0291414274173</v>
      </c>
      <c r="I68" s="3415" t="n">
        <v>3.6657612086E-4</v>
      </c>
      <c r="J68" s="3415" t="s">
        <v>2943</v>
      </c>
    </row>
    <row r="69" spans="1:10" x14ac:dyDescent="0.15">
      <c r="A69" s="859" t="s">
        <v>122</v>
      </c>
      <c r="B69" s="3418" t="n">
        <v>14666.723769602926</v>
      </c>
      <c r="C69" s="3418" t="s">
        <v>2953</v>
      </c>
      <c r="D69" s="3416" t="s">
        <v>1185</v>
      </c>
      <c r="E69" s="3416" t="s">
        <v>1185</v>
      </c>
      <c r="F69" s="3416" t="s">
        <v>1185</v>
      </c>
      <c r="G69" s="3418" t="n">
        <v>1079.3011773104909</v>
      </c>
      <c r="H69" s="3418" t="n">
        <v>0.1241688216954</v>
      </c>
      <c r="I69" s="3418" t="n">
        <v>0.00880003426176</v>
      </c>
      <c r="J69" s="3416" t="s">
        <v>1185</v>
      </c>
    </row>
    <row r="70" spans="1:10" x14ac:dyDescent="0.15">
      <c r="A70" s="844" t="s">
        <v>109</v>
      </c>
      <c r="B70" s="3415" t="n">
        <v>166.676969602926</v>
      </c>
      <c r="C70" s="3418" t="s">
        <v>2953</v>
      </c>
      <c r="D70" s="3418" t="n">
        <v>76.94174756999944</v>
      </c>
      <c r="E70" s="3418" t="n">
        <v>338.7135912643142</v>
      </c>
      <c r="F70" s="3418" t="n">
        <v>0.59999999998947</v>
      </c>
      <c r="G70" s="3415" t="n">
        <v>12.8244173209208</v>
      </c>
      <c r="H70" s="3415" t="n">
        <v>0.05645575495526</v>
      </c>
      <c r="I70" s="3415" t="n">
        <v>1.0000618176E-4</v>
      </c>
      <c r="J70" s="3416" t="s">
        <v>1185</v>
      </c>
    </row>
    <row r="71" spans="1:10" x14ac:dyDescent="0.15">
      <c r="A71" s="844" t="s">
        <v>110</v>
      </c>
      <c r="B71" s="3415" t="n">
        <v>14500.0468</v>
      </c>
      <c r="C71" s="3418" t="s">
        <v>2953</v>
      </c>
      <c r="D71" s="3418" t="n">
        <v>73.54988398999996</v>
      </c>
      <c r="E71" s="3418" t="n">
        <v>4.66985159938518</v>
      </c>
      <c r="F71" s="3418" t="n">
        <v>0.6</v>
      </c>
      <c r="G71" s="3415" t="n">
        <v>1066.47675998957</v>
      </c>
      <c r="H71" s="3415" t="n">
        <v>0.06771306674014</v>
      </c>
      <c r="I71" s="3415" t="n">
        <v>0.00870002808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2953</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13219.0693</v>
      </c>
      <c r="C77" s="3418" t="s">
        <v>2953</v>
      </c>
      <c r="D77" s="3416" t="s">
        <v>1185</v>
      </c>
      <c r="E77" s="3416" t="s">
        <v>1185</v>
      </c>
      <c r="F77" s="3416" t="s">
        <v>1185</v>
      </c>
      <c r="G77" s="3418" t="n">
        <v>979.861719991912</v>
      </c>
      <c r="H77" s="3418" t="n">
        <v>0.0925334851</v>
      </c>
      <c r="I77" s="3418" t="n">
        <v>0.0264381386</v>
      </c>
      <c r="J77" s="3416" t="s">
        <v>1185</v>
      </c>
    </row>
    <row r="78" spans="1:10" x14ac:dyDescent="0.15">
      <c r="A78" s="844" t="s">
        <v>117</v>
      </c>
      <c r="B78" s="3415" t="n">
        <v>1974.15</v>
      </c>
      <c r="C78" s="3418" t="s">
        <v>2953</v>
      </c>
      <c r="D78" s="3418" t="n">
        <v>77.4</v>
      </c>
      <c r="E78" s="3418" t="n">
        <v>7.0</v>
      </c>
      <c r="F78" s="3418" t="n">
        <v>2.0</v>
      </c>
      <c r="G78" s="3415" t="n">
        <v>152.79921</v>
      </c>
      <c r="H78" s="3415" t="n">
        <v>0.01381905</v>
      </c>
      <c r="I78" s="3415" t="n">
        <v>0.0039483</v>
      </c>
      <c r="J78" s="3416" t="s">
        <v>1185</v>
      </c>
    </row>
    <row r="79" spans="1:10" x14ac:dyDescent="0.15">
      <c r="A79" s="844" t="s">
        <v>118</v>
      </c>
      <c r="B79" s="3415" t="n">
        <v>11244.9193</v>
      </c>
      <c r="C79" s="3418" t="s">
        <v>2953</v>
      </c>
      <c r="D79" s="3418" t="n">
        <v>73.54988399</v>
      </c>
      <c r="E79" s="3418" t="n">
        <v>7.0</v>
      </c>
      <c r="F79" s="3418" t="n">
        <v>2.0</v>
      </c>
      <c r="G79" s="3415" t="n">
        <v>827.062509991912</v>
      </c>
      <c r="H79" s="3415" t="n">
        <v>0.0787144351</v>
      </c>
      <c r="I79" s="3415" t="n">
        <v>0.0224898386</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2978.0744</v>
      </c>
      <c r="C85" s="3418" t="s">
        <v>2953</v>
      </c>
      <c r="D85" s="3416" t="s">
        <v>1185</v>
      </c>
      <c r="E85" s="3416" t="s">
        <v>1185</v>
      </c>
      <c r="F85" s="3416" t="s">
        <v>1185</v>
      </c>
      <c r="G85" s="3418" t="n">
        <v>218.935793825</v>
      </c>
      <c r="H85" s="3418" t="n">
        <v>0.024036279456</v>
      </c>
      <c r="I85" s="3418" t="n">
        <v>0.014205474773</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2978.0744</v>
      </c>
      <c r="C87" s="3418" t="s">
        <v>2953</v>
      </c>
      <c r="D87" s="3416" t="s">
        <v>1185</v>
      </c>
      <c r="E87" s="3416" t="s">
        <v>1185</v>
      </c>
      <c r="F87" s="3416" t="s">
        <v>1185</v>
      </c>
      <c r="G87" s="3418" t="n">
        <v>218.935793825</v>
      </c>
      <c r="H87" s="3418" t="n">
        <v>0.024036279456</v>
      </c>
      <c r="I87" s="3418" t="n">
        <v>0.014205474773</v>
      </c>
      <c r="J87" s="3416" t="s">
        <v>1185</v>
      </c>
    </row>
    <row r="88" spans="1:10" x14ac:dyDescent="0.15">
      <c r="A88" s="3433" t="s">
        <v>2979</v>
      </c>
      <c r="B88" s="3418" t="n">
        <v>2978.0744</v>
      </c>
      <c r="C88" s="3418" t="s">
        <v>2953</v>
      </c>
      <c r="D88" s="3416" t="s">
        <v>1185</v>
      </c>
      <c r="E88" s="3416" t="s">
        <v>1185</v>
      </c>
      <c r="F88" s="3416" t="s">
        <v>1185</v>
      </c>
      <c r="G88" s="3418" t="n">
        <v>218.935793825</v>
      </c>
      <c r="H88" s="3418" t="n">
        <v>0.024036279456</v>
      </c>
      <c r="I88" s="3418" t="n">
        <v>0.014205474773</v>
      </c>
      <c r="J88" s="3416" t="s">
        <v>1185</v>
      </c>
    </row>
    <row r="89">
      <c r="A89" s="3438" t="s">
        <v>2955</v>
      </c>
      <c r="B89" s="3415" t="n">
        <v>2978.0744</v>
      </c>
      <c r="C89" s="3418" t="s">
        <v>2953</v>
      </c>
      <c r="D89" s="3418" t="n">
        <v>73.51589128364289</v>
      </c>
      <c r="E89" s="3418" t="n">
        <v>8.07108091590996</v>
      </c>
      <c r="F89" s="3418" t="n">
        <v>4.77002010863127</v>
      </c>
      <c r="G89" s="3415" t="n">
        <v>218.935793825</v>
      </c>
      <c r="H89" s="3415" t="n">
        <v>0.024036279456</v>
      </c>
      <c r="I89" s="3415" t="n">
        <v>0.014205474773</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t="n" s="3419">
        <v>61.555832770821</v>
      </c>
      <c r="R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t="n" s="3419">
        <v>61.555832770821</v>
      </c>
      <c r="R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t="n" s="3415">
        <v>45.552152282132</v>
      </c>
      <c r="R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t="n" s="3415">
        <v>-22.206424167204</v>
      </c>
      <c r="R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t="n" s="3415">
        <v>146.830383871428</v>
      </c>
      <c r="R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t="n" s="3415">
        <v>0.316272434585</v>
      </c>
      <c r="R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t="n" s="3415">
        <v>-23.676923113789</v>
      </c>
      <c r="R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t="n" s="3419">
        <v>0.0</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t="n" s="3419">
        <v>-15.209448841929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t="n" s="3415">
        <v>-13.873577847823</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t="n" s="3415">
        <v>-57.111691276099</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t="n" s="3419">
        <v>-31.581473619917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t="n" s="3415">
        <v>-25.828458086195</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t="n" s="3415">
        <v>-32.203792141401</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c r="R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t="n" s="3419">
        <v>-11.451494303326</v>
      </c>
      <c r="R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t="n" s="3415">
        <v>-8.975027748168</v>
      </c>
      <c r="R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t="n" s="3415">
        <v>-22.264852647175</v>
      </c>
      <c r="R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t="n" s="3415">
        <v>-20.484308759849</v>
      </c>
      <c r="R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t="n" s="3415">
        <v>5.531038605432</v>
      </c>
      <c r="R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t="n" s="3415">
        <v>15.416737457981</v>
      </c>
      <c r="R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t="n" s="3415">
        <v>-0.135056332638</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t="n" s="3419">
        <v>2.279478638091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t="n" s="3415">
        <v>1331.435370979532</v>
      </c>
      <c r="R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t="n" s="3415">
        <v>4.672062596285</v>
      </c>
      <c r="R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t="n" s="3415">
        <v>-8.335606728087</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t="n" s="3419">
        <v>-21.624759443067</v>
      </c>
      <c r="R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t="n" s="3419">
        <v>-21.563146127907</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t="n" s="3419">
        <v>34.418371402949</v>
      </c>
      <c r="R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t="n" s="3415">
        <v>114.950813337918</v>
      </c>
      <c r="R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t="n" s="3415">
        <v>22.972623336814</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t="n" s="3419">
        <v>-70.422305568461</v>
      </c>
      <c r="R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t="n" s="3419">
        <v>-70.209995751839</v>
      </c>
      <c r="R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t="n" s="3415">
        <v>-90.640063779349</v>
      </c>
      <c r="R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t="n" s="3415">
        <v>100.0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t="n" s="3415">
        <v>100.0</v>
      </c>
      <c r="R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t="n" s="3419">
        <v>-70.838291099975</v>
      </c>
      <c r="R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t="n" s="3415">
        <v>-81.017560307215</v>
      </c>
      <c r="R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t="n" s="3415">
        <v>-78.093499813332</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t="n" s="3415">
        <v>892.032983488201</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t="n" s="3419">
        <v>-26.86962276638</v>
      </c>
      <c r="R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t="n" s="3415">
        <v>-26.86962276638</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t="n" s="3419">
        <v>10.59342255062</v>
      </c>
      <c r="R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t="n" s="3419">
        <v>10.142237955078</v>
      </c>
      <c r="R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t="n" s="3419">
        <v>-32.154046457337</v>
      </c>
      <c r="R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t="n" s="3419">
        <v>-31.977436490621</v>
      </c>
      <c r="R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t="n" s="3419">
        <v>-21.624759443067</v>
      </c>
      <c r="R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t="n" s="3419">
        <v>-21.563146127907</v>
      </c>
      <c r="R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t="n" s="3419">
        <v>-70.209995751839</v>
      </c>
      <c r="R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t="n" s="3419">
        <v>-70.838291099975</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t="n" s="3419">
        <v>-26.86962276638</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t="n" s="3419">
        <v>-1.256737233106</v>
      </c>
      <c r="R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t="n" s="3419">
        <v>-1.305022272762</v>
      </c>
      <c r="R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t="n" s="3419">
        <v>-1.462054556167</v>
      </c>
      <c r="R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t="n" s="3419">
        <v>-1.50455246998</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t="n" s="3419">
        <v>10.5012107271</v>
      </c>
      <c r="R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t="n" s="3419">
        <v>-30.580642086694</v>
      </c>
      <c r="R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t="n" s="3419">
        <v>-25.92831558933</v>
      </c>
      <c r="R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t="n" s="3419">
        <v>-3.021950394169</v>
      </c>
      <c r="R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t="n" s="3419">
        <v>-41.21778819362</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t="n" s="3419">
        <v>-1.305022272762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98400.0</v>
      </c>
      <c r="F8" s="3415" t="n">
        <v>4045800.0</v>
      </c>
      <c r="G8" s="3415" t="n">
        <v>2035000.0</v>
      </c>
      <c r="H8" s="3416" t="s">
        <v>1185</v>
      </c>
      <c r="I8" s="3415" t="n">
        <v>-47200.0</v>
      </c>
      <c r="J8" s="3418" t="n">
        <v>2156400.0</v>
      </c>
      <c r="K8" s="3415" t="n">
        <v>1.0</v>
      </c>
      <c r="L8" s="3418" t="s">
        <v>2953</v>
      </c>
      <c r="M8" s="3418" t="n">
        <v>2156400.0</v>
      </c>
      <c r="N8" s="3415" t="n">
        <v>19.9909090909091</v>
      </c>
      <c r="O8" s="3418" t="n">
        <v>43108.396363636384</v>
      </c>
      <c r="P8" s="3415" t="s">
        <v>2943</v>
      </c>
      <c r="Q8" s="3418" t="n">
        <v>43108.396363636384</v>
      </c>
      <c r="R8" s="3415" t="n">
        <v>1.0</v>
      </c>
      <c r="S8" s="3418" t="n">
        <v>158064.12000000023</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34000.0</v>
      </c>
      <c r="F10" s="3415" t="n">
        <v>372500.0</v>
      </c>
      <c r="G10" s="3415" t="n">
        <v>500.0</v>
      </c>
      <c r="H10" s="3416" t="s">
        <v>1185</v>
      </c>
      <c r="I10" s="3415" t="n">
        <v>8300.0</v>
      </c>
      <c r="J10" s="3418" t="n">
        <v>397700.0</v>
      </c>
      <c r="K10" s="3415" t="n">
        <v>1.0</v>
      </c>
      <c r="L10" s="3418" t="s">
        <v>2953</v>
      </c>
      <c r="M10" s="3418" t="n">
        <v>397700.0</v>
      </c>
      <c r="N10" s="3415" t="n">
        <v>17.5090909090909</v>
      </c>
      <c r="O10" s="3418" t="n">
        <v>6963.365454545451</v>
      </c>
      <c r="P10" s="3415" t="n">
        <v>2330.46</v>
      </c>
      <c r="Q10" s="3418" t="n">
        <v>4632.905454545451</v>
      </c>
      <c r="R10" s="3415" t="n">
        <v>1.0</v>
      </c>
      <c r="S10" s="3418" t="n">
        <v>16987.320000000003</v>
      </c>
      <c r="T10" s="194"/>
      <c r="U10" s="194"/>
      <c r="V10" s="194"/>
      <c r="W10" s="194"/>
      <c r="X10" s="194"/>
      <c r="Y10" s="194"/>
    </row>
    <row r="11" spans="1:25" ht="12" customHeight="1" x14ac:dyDescent="0.15">
      <c r="A11" s="2567"/>
      <c r="B11" s="2572" t="s">
        <v>166</v>
      </c>
      <c r="C11" s="109" t="s">
        <v>109</v>
      </c>
      <c r="D11" s="3415" t="s">
        <v>2994</v>
      </c>
      <c r="E11" s="3416" t="s">
        <v>1185</v>
      </c>
      <c r="F11" s="3415" t="n">
        <v>203200.0</v>
      </c>
      <c r="G11" s="3415" t="n">
        <v>399100.0</v>
      </c>
      <c r="H11" s="3415" t="s">
        <v>2943</v>
      </c>
      <c r="I11" s="3415" t="n">
        <v>9900.0</v>
      </c>
      <c r="J11" s="3418" t="n">
        <v>-205800.0</v>
      </c>
      <c r="K11" s="3415" t="n">
        <v>1.0</v>
      </c>
      <c r="L11" s="3418" t="s">
        <v>2953</v>
      </c>
      <c r="M11" s="3418" t="n">
        <v>-205800.0</v>
      </c>
      <c r="N11" s="3415" t="n">
        <v>20.9727272727273</v>
      </c>
      <c r="O11" s="3418" t="n">
        <v>-4316.1872727272785</v>
      </c>
      <c r="P11" s="3415" t="s">
        <v>2943</v>
      </c>
      <c r="Q11" s="3418" t="n">
        <v>-4316.1872727272785</v>
      </c>
      <c r="R11" s="3415" t="n">
        <v>1.0</v>
      </c>
      <c r="S11" s="3418" t="n">
        <v>-15826.020000000035</v>
      </c>
      <c r="T11" s="194"/>
      <c r="U11" s="194"/>
      <c r="V11" s="194"/>
      <c r="W11" s="194"/>
      <c r="X11" s="194"/>
      <c r="Y11" s="194"/>
    </row>
    <row r="12" spans="1:25" ht="12" customHeight="1" x14ac:dyDescent="0.15">
      <c r="A12" s="2567"/>
      <c r="B12" s="2567"/>
      <c r="C12" s="109" t="s">
        <v>108</v>
      </c>
      <c r="D12" s="3415" t="s">
        <v>2994</v>
      </c>
      <c r="E12" s="3416" t="s">
        <v>1185</v>
      </c>
      <c r="F12" s="3415" t="n">
        <v>25600.0</v>
      </c>
      <c r="G12" s="3415" t="n">
        <v>157100.0</v>
      </c>
      <c r="H12" s="3415" t="n">
        <v>138400.0</v>
      </c>
      <c r="I12" s="3415" t="n">
        <v>600.0</v>
      </c>
      <c r="J12" s="3418" t="n">
        <v>-270500.0</v>
      </c>
      <c r="K12" s="3415" t="n">
        <v>1.0</v>
      </c>
      <c r="L12" s="3418" t="s">
        <v>2953</v>
      </c>
      <c r="M12" s="3418" t="n">
        <v>-270500.0</v>
      </c>
      <c r="N12" s="3415" t="n">
        <v>19.5</v>
      </c>
      <c r="O12" s="3418" t="n">
        <v>-5274.75</v>
      </c>
      <c r="P12" s="3415" t="s">
        <v>2943</v>
      </c>
      <c r="Q12" s="3418" t="n">
        <v>-5274.75</v>
      </c>
      <c r="R12" s="3415" t="n">
        <v>1.0</v>
      </c>
      <c r="S12" s="3418" t="n">
        <v>-19340.75000000002</v>
      </c>
      <c r="T12" s="194"/>
      <c r="U12" s="194"/>
      <c r="V12" s="194"/>
      <c r="W12" s="194"/>
      <c r="X12" s="194"/>
      <c r="Y12" s="194"/>
    </row>
    <row r="13" spans="1:25" ht="12" customHeight="1" x14ac:dyDescent="0.15">
      <c r="A13" s="2567"/>
      <c r="B13" s="2567"/>
      <c r="C13" s="109" t="s">
        <v>167</v>
      </c>
      <c r="D13" s="3415" t="s">
        <v>2994</v>
      </c>
      <c r="E13" s="3416" t="s">
        <v>1185</v>
      </c>
      <c r="F13" s="3415" t="n">
        <v>21300.0</v>
      </c>
      <c r="G13" s="3415" t="n">
        <v>7400.0</v>
      </c>
      <c r="H13" s="3415" t="s">
        <v>2943</v>
      </c>
      <c r="I13" s="3415" t="n">
        <v>1800.0</v>
      </c>
      <c r="J13" s="3418" t="n">
        <v>12100.0</v>
      </c>
      <c r="K13" s="3415" t="n">
        <v>1.0</v>
      </c>
      <c r="L13" s="3418" t="s">
        <v>2953</v>
      </c>
      <c r="M13" s="3418" t="n">
        <v>12100.0</v>
      </c>
      <c r="N13" s="3415" t="n">
        <v>19.6090909090909</v>
      </c>
      <c r="O13" s="3418" t="n">
        <v>237.2699999999999</v>
      </c>
      <c r="P13" s="3415" t="n">
        <v>90.2</v>
      </c>
      <c r="Q13" s="3418" t="n">
        <v>147.06999999999988</v>
      </c>
      <c r="R13" s="3415" t="n">
        <v>1.0</v>
      </c>
      <c r="S13" s="3418" t="n">
        <v>539.2566666666668</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402966.0</v>
      </c>
      <c r="G15" s="3415" t="n">
        <v>878000.0</v>
      </c>
      <c r="H15" s="3415" t="n">
        <v>67400.0</v>
      </c>
      <c r="I15" s="3415" t="n">
        <v>-23100.0</v>
      </c>
      <c r="J15" s="3418" t="n">
        <v>-519334.0</v>
      </c>
      <c r="K15" s="3415" t="n">
        <v>1.0</v>
      </c>
      <c r="L15" s="3418" t="s">
        <v>2953</v>
      </c>
      <c r="M15" s="3418" t="n">
        <v>-519334.0</v>
      </c>
      <c r="N15" s="3415" t="n">
        <v>20.0590557598673</v>
      </c>
      <c r="O15" s="3418" t="n">
        <v>-10417.349663994924</v>
      </c>
      <c r="P15" s="3418" t="n">
        <v>54.1594600295296</v>
      </c>
      <c r="Q15" s="3418" t="n">
        <v>-10471.509124024455</v>
      </c>
      <c r="R15" s="3415" t="n">
        <v>1.0</v>
      </c>
      <c r="S15" s="3418" t="n">
        <v>-38395.53345475637</v>
      </c>
      <c r="T15" s="194"/>
      <c r="U15" s="194"/>
      <c r="V15" s="194"/>
      <c r="W15" s="194"/>
      <c r="X15" s="194"/>
      <c r="Y15" s="194"/>
    </row>
    <row r="16" spans="1:25" ht="12" customHeight="1" x14ac:dyDescent="0.15">
      <c r="A16" s="2567"/>
      <c r="B16" s="2567"/>
      <c r="C16" s="109" t="s">
        <v>117</v>
      </c>
      <c r="D16" s="3415" t="s">
        <v>2994</v>
      </c>
      <c r="E16" s="3416" t="s">
        <v>1185</v>
      </c>
      <c r="F16" s="3415" t="n">
        <v>577800.0</v>
      </c>
      <c r="G16" s="3415" t="n">
        <v>465500.0</v>
      </c>
      <c r="H16" s="3415" t="n">
        <v>488400.0</v>
      </c>
      <c r="I16" s="3415" t="n">
        <v>14500.0</v>
      </c>
      <c r="J16" s="3418" t="n">
        <v>-390600.0</v>
      </c>
      <c r="K16" s="3415" t="n">
        <v>1.0</v>
      </c>
      <c r="L16" s="3418" t="s">
        <v>2953</v>
      </c>
      <c r="M16" s="3418" t="n">
        <v>-390600.0</v>
      </c>
      <c r="N16" s="3415" t="n">
        <v>21.1090909090909</v>
      </c>
      <c r="O16" s="3418" t="n">
        <v>-8245.210909090905</v>
      </c>
      <c r="P16" s="3415" t="s">
        <v>2943</v>
      </c>
      <c r="Q16" s="3418" t="n">
        <v>-8245.210909090905</v>
      </c>
      <c r="R16" s="3415" t="n">
        <v>1.0</v>
      </c>
      <c r="S16" s="3418" t="n">
        <v>-30232.440000000013</v>
      </c>
      <c r="T16" s="194"/>
      <c r="U16" s="194"/>
      <c r="V16" s="194"/>
      <c r="W16" s="194"/>
      <c r="X16" s="194"/>
      <c r="Y16" s="194"/>
    </row>
    <row r="17" spans="1:25" ht="12" customHeight="1" x14ac:dyDescent="0.15">
      <c r="A17" s="2567"/>
      <c r="B17" s="2567"/>
      <c r="C17" s="109" t="s">
        <v>111</v>
      </c>
      <c r="D17" s="3415" t="s">
        <v>2994</v>
      </c>
      <c r="E17" s="3416" t="s">
        <v>1185</v>
      </c>
      <c r="F17" s="3415" t="n">
        <v>43700.0</v>
      </c>
      <c r="G17" s="3415" t="n">
        <v>32700.0</v>
      </c>
      <c r="H17" s="3416" t="s">
        <v>1185</v>
      </c>
      <c r="I17" s="3415" t="n">
        <v>-1100.0</v>
      </c>
      <c r="J17" s="3418" t="n">
        <v>12100.0</v>
      </c>
      <c r="K17" s="3415" t="n">
        <v>1.0</v>
      </c>
      <c r="L17" s="3418" t="s">
        <v>2953</v>
      </c>
      <c r="M17" s="3418" t="n">
        <v>12100.0</v>
      </c>
      <c r="N17" s="3415" t="n">
        <v>18.1909090909091</v>
      </c>
      <c r="O17" s="3418" t="n">
        <v>220.1100000000001</v>
      </c>
      <c r="P17" s="3418" t="n">
        <v>443.86</v>
      </c>
      <c r="Q17" s="3418" t="n">
        <v>-223.7499999999999</v>
      </c>
      <c r="R17" s="3415" t="n">
        <v>1.0</v>
      </c>
      <c r="S17" s="3418" t="n">
        <v>-820.416666666667</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660000.0</v>
      </c>
      <c r="G19" s="3415" t="n">
        <v>535400.0</v>
      </c>
      <c r="H19" s="3416" t="s">
        <v>1185</v>
      </c>
      <c r="I19" s="3415" t="n">
        <v>9900.0</v>
      </c>
      <c r="J19" s="3418" t="n">
        <v>114700.0</v>
      </c>
      <c r="K19" s="3415" t="n">
        <v>1.0</v>
      </c>
      <c r="L19" s="3418" t="s">
        <v>2953</v>
      </c>
      <c r="M19" s="3418" t="n">
        <v>114700.0</v>
      </c>
      <c r="N19" s="3415" t="n">
        <v>19.9909090909091</v>
      </c>
      <c r="O19" s="3418" t="n">
        <v>2292.957272727274</v>
      </c>
      <c r="P19" s="3418" t="n">
        <v>4985.73</v>
      </c>
      <c r="Q19" s="3418" t="n">
        <v>-2692.772727272726</v>
      </c>
      <c r="R19" s="3415" t="n">
        <v>1.0</v>
      </c>
      <c r="S19" s="3418" t="n">
        <v>-9873.500000000005</v>
      </c>
      <c r="T19" s="194"/>
      <c r="U19" s="194"/>
      <c r="V19" s="194"/>
      <c r="W19" s="194"/>
      <c r="X19" s="194"/>
      <c r="Y19" s="194"/>
    </row>
    <row r="20" spans="1:25" ht="12" customHeight="1" x14ac:dyDescent="0.15">
      <c r="A20" s="2567"/>
      <c r="B20" s="2567"/>
      <c r="C20" s="109" t="s">
        <v>171</v>
      </c>
      <c r="D20" s="3415" t="s">
        <v>2994</v>
      </c>
      <c r="E20" s="3416" t="s">
        <v>1185</v>
      </c>
      <c r="F20" s="3415" t="n">
        <v>9900.0</v>
      </c>
      <c r="G20" s="3415" t="n">
        <v>10400.0</v>
      </c>
      <c r="H20" s="3416" t="s">
        <v>1185</v>
      </c>
      <c r="I20" s="3415" t="n">
        <v>-400.0</v>
      </c>
      <c r="J20" s="3418" t="n">
        <v>-100.0</v>
      </c>
      <c r="K20" s="3415" t="n">
        <v>1.0</v>
      </c>
      <c r="L20" s="3418" t="s">
        <v>2953</v>
      </c>
      <c r="M20" s="3418" t="n">
        <v>-100.0</v>
      </c>
      <c r="N20" s="3415" t="n">
        <v>22.0090909090909</v>
      </c>
      <c r="O20" s="3418" t="n">
        <v>-2.20090909090909</v>
      </c>
      <c r="P20" s="3418" t="n">
        <v>272.91</v>
      </c>
      <c r="Q20" s="3418" t="n">
        <v>-275.1109090909091</v>
      </c>
      <c r="R20" s="3415" t="n">
        <v>1.0</v>
      </c>
      <c r="S20" s="3418" t="n">
        <v>-1008.7400000000009</v>
      </c>
      <c r="T20" s="194"/>
      <c r="U20" s="194"/>
      <c r="V20" s="194"/>
      <c r="W20" s="194"/>
      <c r="X20" s="194"/>
      <c r="Y20" s="194"/>
    </row>
    <row r="21" spans="1:25" ht="12" customHeight="1" x14ac:dyDescent="0.15">
      <c r="A21" s="2567"/>
      <c r="B21" s="2567"/>
      <c r="C21" s="109" t="s">
        <v>172</v>
      </c>
      <c r="D21" s="3415" t="s">
        <v>2994</v>
      </c>
      <c r="E21" s="3416" t="s">
        <v>1185</v>
      </c>
      <c r="F21" s="3415" t="n">
        <v>20900.0</v>
      </c>
      <c r="G21" s="3415" t="n">
        <v>31700.0</v>
      </c>
      <c r="H21" s="3415" t="n">
        <v>4800.0</v>
      </c>
      <c r="I21" s="3415" t="n">
        <v>800.0</v>
      </c>
      <c r="J21" s="3418" t="n">
        <v>-16400.0</v>
      </c>
      <c r="K21" s="3415" t="n">
        <v>1.0</v>
      </c>
      <c r="L21" s="3418" t="s">
        <v>2953</v>
      </c>
      <c r="M21" s="3418" t="n">
        <v>-16400.0</v>
      </c>
      <c r="N21" s="3415" t="n">
        <v>19.9909090909091</v>
      </c>
      <c r="O21" s="3418" t="n">
        <v>-327.8509090909092</v>
      </c>
      <c r="P21" s="3418" t="n">
        <v>147.93</v>
      </c>
      <c r="Q21" s="3418" t="n">
        <v>-475.78090909090923</v>
      </c>
      <c r="R21" s="3415" t="n">
        <v>1.0</v>
      </c>
      <c r="S21" s="3418" t="n">
        <v>-1744.530000000002</v>
      </c>
      <c r="T21" s="194"/>
      <c r="U21" s="194"/>
      <c r="V21" s="194"/>
      <c r="W21" s="194"/>
      <c r="X21" s="194"/>
      <c r="Y21" s="194" t="s">
        <v>173</v>
      </c>
    </row>
    <row r="22" spans="1:25" ht="12" customHeight="1" x14ac:dyDescent="0.15">
      <c r="A22" s="2567"/>
      <c r="B22" s="2567"/>
      <c r="C22" s="109" t="s">
        <v>174</v>
      </c>
      <c r="D22" s="3415" t="s">
        <v>2994</v>
      </c>
      <c r="E22" s="3416" t="s">
        <v>1185</v>
      </c>
      <c r="F22" s="3415" t="n">
        <v>46200.0</v>
      </c>
      <c r="G22" s="3415" t="n">
        <v>31300.0</v>
      </c>
      <c r="H22" s="3416" t="s">
        <v>1185</v>
      </c>
      <c r="I22" s="3415" t="n">
        <v>-600.0</v>
      </c>
      <c r="J22" s="3418" t="n">
        <v>15500.0</v>
      </c>
      <c r="K22" s="3415" t="n">
        <v>1.0</v>
      </c>
      <c r="L22" s="3418" t="s">
        <v>2953</v>
      </c>
      <c r="M22" s="3418" t="n">
        <v>15500.0</v>
      </c>
      <c r="N22" s="3415" t="n">
        <v>26.5909090909091</v>
      </c>
      <c r="O22" s="3418" t="n">
        <v>412.15909090909105</v>
      </c>
      <c r="P22" s="3415" t="n">
        <v>454.7</v>
      </c>
      <c r="Q22" s="3418" t="n">
        <v>-42.54090909090895</v>
      </c>
      <c r="R22" s="3415" t="n">
        <v>1.0</v>
      </c>
      <c r="S22" s="3418" t="n">
        <v>-155.98333333333295</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36000.0</v>
      </c>
      <c r="G24" s="3415" t="n">
        <v>48400.0</v>
      </c>
      <c r="H24" s="3416" t="s">
        <v>1185</v>
      </c>
      <c r="I24" s="3415" t="n">
        <v>-2700.0</v>
      </c>
      <c r="J24" s="3418" t="n">
        <v>-9700.0</v>
      </c>
      <c r="K24" s="3415" t="n">
        <v>1.0</v>
      </c>
      <c r="L24" s="3418" t="s">
        <v>2953</v>
      </c>
      <c r="M24" s="3418" t="n">
        <v>-9700.0</v>
      </c>
      <c r="N24" s="3415" t="n">
        <v>19.9909090909091</v>
      </c>
      <c r="O24" s="3418" t="n">
        <v>-193.91181818181826</v>
      </c>
      <c r="P24" s="3415" t="n">
        <v>335.85</v>
      </c>
      <c r="Q24" s="3418" t="n">
        <v>-529.7618181818183</v>
      </c>
      <c r="R24" s="3415" t="n">
        <v>1.0</v>
      </c>
      <c r="S24" s="3418" t="n">
        <v>-1942.460000000002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1296066.0</v>
      </c>
      <c r="N26" s="3416" t="s">
        <v>1185</v>
      </c>
      <c r="O26" s="3418" t="n">
        <v>24456.796699641454</v>
      </c>
      <c r="P26" s="3418" t="n">
        <v>9115.79946002953</v>
      </c>
      <c r="Q26" s="3418" t="n">
        <v>15340.997239611925</v>
      </c>
      <c r="R26" s="3416" t="s">
        <v>1185</v>
      </c>
      <c r="S26" s="3418" t="n">
        <v>56250.32321191044</v>
      </c>
      <c r="T26" s="194"/>
      <c r="U26" s="194"/>
      <c r="V26" s="194"/>
      <c r="W26" s="194"/>
      <c r="X26" s="194"/>
      <c r="Y26" s="194"/>
    </row>
    <row r="27" spans="1:25" ht="13.5" customHeight="1" x14ac:dyDescent="0.15">
      <c r="A27" s="2572" t="s">
        <v>179</v>
      </c>
      <c r="B27" s="2572" t="s">
        <v>180</v>
      </c>
      <c r="C27" s="117" t="s">
        <v>181</v>
      </c>
      <c r="D27" s="3415" t="s">
        <v>2994</v>
      </c>
      <c r="E27" s="3415" t="s">
        <v>2943</v>
      </c>
      <c r="F27" s="3415" t="n">
        <v>1000.0</v>
      </c>
      <c r="G27" s="3415" t="s">
        <v>2943</v>
      </c>
      <c r="H27" s="3416" t="s">
        <v>1185</v>
      </c>
      <c r="I27" s="3415" t="s">
        <v>2943</v>
      </c>
      <c r="J27" s="3418" t="n">
        <v>1000.0</v>
      </c>
      <c r="K27" s="3415" t="n">
        <v>1.0</v>
      </c>
      <c r="L27" s="3418" t="s">
        <v>2953</v>
      </c>
      <c r="M27" s="3418" t="n">
        <v>1000.0</v>
      </c>
      <c r="N27" s="3415" t="n">
        <v>26.8090909090909</v>
      </c>
      <c r="O27" s="3418" t="n">
        <v>26.8090909090909</v>
      </c>
      <c r="P27" s="3415" t="s">
        <v>2943</v>
      </c>
      <c r="Q27" s="3418" t="n">
        <v>26.8090909090909</v>
      </c>
      <c r="R27" s="3415" t="n">
        <v>1.0</v>
      </c>
      <c r="S27" s="3418" t="n">
        <v>98.30000000000005</v>
      </c>
      <c r="T27" s="194"/>
      <c r="U27" s="194"/>
      <c r="V27" s="194"/>
      <c r="W27" s="194"/>
      <c r="X27" s="194"/>
      <c r="Y27" s="194"/>
    </row>
    <row r="28" spans="1:25" ht="12" customHeight="1" x14ac:dyDescent="0.15">
      <c r="A28" s="2567"/>
      <c r="B28" s="2567"/>
      <c r="C28" s="109" t="s">
        <v>183</v>
      </c>
      <c r="D28" s="3415" t="s">
        <v>2994</v>
      </c>
      <c r="E28" s="3415" t="s">
        <v>2943</v>
      </c>
      <c r="F28" s="3415" t="n">
        <v>123300.0</v>
      </c>
      <c r="G28" s="3415" t="s">
        <v>2943</v>
      </c>
      <c r="H28" s="3416" t="s">
        <v>1185</v>
      </c>
      <c r="I28" s="3415" t="n">
        <v>-2300.0</v>
      </c>
      <c r="J28" s="3418" t="n">
        <v>125600.0</v>
      </c>
      <c r="K28" s="3415" t="n">
        <v>1.0</v>
      </c>
      <c r="L28" s="3418" t="s">
        <v>2953</v>
      </c>
      <c r="M28" s="3418" t="n">
        <v>125600.0</v>
      </c>
      <c r="N28" s="3415" t="n">
        <v>25.6363636363636</v>
      </c>
      <c r="O28" s="3418" t="n">
        <v>3219.9272727272682</v>
      </c>
      <c r="P28" s="3418" t="n">
        <v>2.58272727272727</v>
      </c>
      <c r="Q28" s="3418" t="n">
        <v>3217.344545454541</v>
      </c>
      <c r="R28" s="3415" t="n">
        <v>1.0</v>
      </c>
      <c r="S28" s="3418" t="n">
        <v>11796.929999999995</v>
      </c>
      <c r="T28" s="194"/>
      <c r="U28" s="194"/>
      <c r="V28" s="194"/>
      <c r="W28" s="194"/>
      <c r="X28" s="194"/>
      <c r="Y28" s="194"/>
    </row>
    <row r="29" spans="1:25" ht="12" customHeight="1" x14ac:dyDescent="0.15">
      <c r="A29" s="2567"/>
      <c r="B29" s="2567"/>
      <c r="C29" s="109" t="s">
        <v>184</v>
      </c>
      <c r="D29" s="3415" t="s">
        <v>2994</v>
      </c>
      <c r="E29" s="3415" t="s">
        <v>2943</v>
      </c>
      <c r="F29" s="3415" t="n">
        <v>229100.0</v>
      </c>
      <c r="G29" s="3415" t="s">
        <v>2943</v>
      </c>
      <c r="H29" s="3415" t="s">
        <v>2943</v>
      </c>
      <c r="I29" s="3415" t="n">
        <v>-1500.0</v>
      </c>
      <c r="J29" s="3418" t="n">
        <v>230600.0</v>
      </c>
      <c r="K29" s="3415" t="n">
        <v>1.0</v>
      </c>
      <c r="L29" s="3418" t="s">
        <v>2953</v>
      </c>
      <c r="M29" s="3418" t="n">
        <v>230600.0</v>
      </c>
      <c r="N29" s="3415" t="n">
        <v>25.8272727272727</v>
      </c>
      <c r="O29" s="3418" t="n">
        <v>5955.769090909084</v>
      </c>
      <c r="P29" s="3415" t="s">
        <v>2943</v>
      </c>
      <c r="Q29" s="3418" t="n">
        <v>5955.769090909084</v>
      </c>
      <c r="R29" s="3415" t="n">
        <v>1.0</v>
      </c>
      <c r="S29" s="3418" t="n">
        <v>21837.819999999996</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500.0</v>
      </c>
      <c r="G31" s="3415" t="s">
        <v>2943</v>
      </c>
      <c r="H31" s="3416" t="s">
        <v>1185</v>
      </c>
      <c r="I31" s="3415" t="s">
        <v>2943</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300.0</v>
      </c>
      <c r="G33" s="3415" t="s">
        <v>2943</v>
      </c>
      <c r="H33" s="3416" t="s">
        <v>1185</v>
      </c>
      <c r="I33" s="3415" t="n">
        <v>0.0</v>
      </c>
      <c r="J33" s="3418" t="n">
        <v>300.0</v>
      </c>
      <c r="K33" s="3415" t="n">
        <v>1.0</v>
      </c>
      <c r="L33" s="3418" t="s">
        <v>2953</v>
      </c>
      <c r="M33" s="3418" t="n">
        <v>300.0</v>
      </c>
      <c r="N33" s="3415" t="n">
        <v>26.5909090909091</v>
      </c>
      <c r="O33" s="3418" t="n">
        <v>7.97727272727273</v>
      </c>
      <c r="P33" s="3415" t="s">
        <v>2943</v>
      </c>
      <c r="Q33" s="3418" t="n">
        <v>7.97727272727273</v>
      </c>
      <c r="R33" s="3415" t="n">
        <v>1.0</v>
      </c>
      <c r="S33" s="3418" t="n">
        <v>29.25000000000004</v>
      </c>
      <c r="T33" s="194"/>
      <c r="U33" s="194"/>
      <c r="V33" s="194"/>
      <c r="W33" s="194"/>
      <c r="X33" s="194"/>
      <c r="Y33" s="194"/>
    </row>
    <row r="34" spans="1:25" ht="12" customHeight="1" x14ac:dyDescent="0.15">
      <c r="A34" s="2567"/>
      <c r="B34" s="2567"/>
      <c r="C34" s="109" t="s">
        <v>191</v>
      </c>
      <c r="D34" s="3415" t="s">
        <v>2994</v>
      </c>
      <c r="E34" s="3416" t="s">
        <v>1185</v>
      </c>
      <c r="F34" s="3415" t="n">
        <v>17200.0</v>
      </c>
      <c r="G34" s="3415" t="n">
        <v>16200.0</v>
      </c>
      <c r="H34" s="3416" t="s">
        <v>1185</v>
      </c>
      <c r="I34" s="3415" t="n">
        <v>-200.0</v>
      </c>
      <c r="J34" s="3418" t="n">
        <v>1200.0</v>
      </c>
      <c r="K34" s="3415" t="n">
        <v>1.0</v>
      </c>
      <c r="L34" s="3418" t="s">
        <v>2953</v>
      </c>
      <c r="M34" s="3418" t="n">
        <v>1200.0</v>
      </c>
      <c r="N34" s="3415" t="n">
        <v>30.5181818181818</v>
      </c>
      <c r="O34" s="3418" t="n">
        <v>36.62181818181816</v>
      </c>
      <c r="P34" s="3415" t="n">
        <v>61.04</v>
      </c>
      <c r="Q34" s="3418" t="n">
        <v>-24.41818181818184</v>
      </c>
      <c r="R34" s="3415" t="n">
        <v>1.0</v>
      </c>
      <c r="S34" s="3418" t="n">
        <v>-89.53333333333349</v>
      </c>
      <c r="T34" s="194"/>
      <c r="U34" s="194"/>
      <c r="V34" s="194"/>
      <c r="W34" s="194"/>
      <c r="X34" s="194"/>
      <c r="Y34" s="194"/>
    </row>
    <row r="35" spans="1:25" ht="12" customHeight="1" x14ac:dyDescent="0.15">
      <c r="A35" s="2568"/>
      <c r="B35" s="2568"/>
      <c r="C35" s="109" t="s">
        <v>192</v>
      </c>
      <c r="D35" s="3415" t="s">
        <v>2994</v>
      </c>
      <c r="E35" s="3416" t="s">
        <v>1185</v>
      </c>
      <c r="F35" s="3415" t="n">
        <v>1400.0</v>
      </c>
      <c r="G35" s="3415" t="n">
        <v>1400.0</v>
      </c>
      <c r="H35" s="3416" t="s">
        <v>1185</v>
      </c>
      <c r="I35" s="3415" t="n">
        <v>0.0</v>
      </c>
      <c r="J35" s="3418" t="n">
        <v>0.0</v>
      </c>
      <c r="K35" s="3415" t="n">
        <v>1.0</v>
      </c>
      <c r="L35" s="3418" t="s">
        <v>2953</v>
      </c>
      <c r="M35" s="3418" t="n">
        <v>0.0</v>
      </c>
      <c r="N35" s="3415" t="n">
        <v>22.0090909090909</v>
      </c>
      <c r="O35" s="3418" t="n">
        <v>0.0</v>
      </c>
      <c r="P35" s="3415" t="n">
        <v>57.2236363636364</v>
      </c>
      <c r="Q35" s="3418" t="n">
        <v>-57.2236363636364</v>
      </c>
      <c r="R35" s="3415" t="n">
        <v>1.0</v>
      </c>
      <c r="S35" s="3418" t="n">
        <v>-209.8200000000003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359200.0</v>
      </c>
      <c r="N37" s="3416" t="s">
        <v>1185</v>
      </c>
      <c r="O37" s="3418" t="n">
        <v>9260.877272727263</v>
      </c>
      <c r="P37" s="3418" t="n">
        <v>120.84636363636368</v>
      </c>
      <c r="Q37" s="3418" t="n">
        <v>9140.030909090898</v>
      </c>
      <c r="R37" s="3416" t="s">
        <v>1185</v>
      </c>
      <c r="S37" s="3418" t="n">
        <v>33513.446666666656</v>
      </c>
      <c r="T37" s="194"/>
      <c r="U37" s="194"/>
      <c r="V37" s="194"/>
      <c r="W37" s="194"/>
      <c r="X37" s="194"/>
      <c r="Y37" s="194"/>
    </row>
    <row r="38" spans="1:25" ht="12" customHeight="1" x14ac:dyDescent="0.15">
      <c r="A38" s="916" t="s">
        <v>195</v>
      </c>
      <c r="B38" s="918"/>
      <c r="C38" s="916" t="s">
        <v>196</v>
      </c>
      <c r="D38" s="3415" t="s">
        <v>2994</v>
      </c>
      <c r="E38" s="3415" t="n">
        <v>2185800.0</v>
      </c>
      <c r="F38" s="3415" t="n">
        <v>764300.0</v>
      </c>
      <c r="G38" s="3415" t="n">
        <v>1442600.0</v>
      </c>
      <c r="H38" s="3416" t="s">
        <v>1185</v>
      </c>
      <c r="I38" s="3415" t="n">
        <v>1000.0</v>
      </c>
      <c r="J38" s="3418" t="n">
        <v>1506500.0</v>
      </c>
      <c r="K38" s="3415" t="n">
        <v>1.0</v>
      </c>
      <c r="L38" s="3418" t="s">
        <v>2953</v>
      </c>
      <c r="M38" s="3418" t="n">
        <v>1506500.0</v>
      </c>
      <c r="N38" s="3415" t="n">
        <v>15.4909090909091</v>
      </c>
      <c r="O38" s="3418" t="n">
        <v>23337.05454545456</v>
      </c>
      <c r="P38" s="3418" t="n">
        <v>1360.1</v>
      </c>
      <c r="Q38" s="3418" t="n">
        <v>21976.95454545456</v>
      </c>
      <c r="R38" s="3415" t="n">
        <v>1.0</v>
      </c>
      <c r="S38" s="3418" t="n">
        <v>80582.16666666679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1506500.0</v>
      </c>
      <c r="N40" s="3416" t="s">
        <v>1185</v>
      </c>
      <c r="O40" s="3418" t="n">
        <v>23337.05454545456</v>
      </c>
      <c r="P40" s="3418" t="n">
        <v>1360.1</v>
      </c>
      <c r="Q40" s="3418" t="n">
        <v>21976.95454545456</v>
      </c>
      <c r="R40" s="3416" t="s">
        <v>1185</v>
      </c>
      <c r="S40" s="3418" t="n">
        <v>80582.16666666679</v>
      </c>
      <c r="T40" s="194"/>
      <c r="U40" s="194"/>
      <c r="V40" s="194"/>
      <c r="W40" s="194"/>
      <c r="X40" s="194"/>
      <c r="Y40" s="194"/>
    </row>
    <row r="41" spans="1:25" x14ac:dyDescent="0.15">
      <c r="A41" s="2573" t="s">
        <v>199</v>
      </c>
      <c r="B41" s="2574"/>
      <c r="C41" s="2575"/>
      <c r="D41" s="3415" t="s">
        <v>2994</v>
      </c>
      <c r="E41" s="3415" t="n">
        <v>36100.0</v>
      </c>
      <c r="F41" s="3415" t="s">
        <v>2943</v>
      </c>
      <c r="G41" s="3415" t="s">
        <v>2943</v>
      </c>
      <c r="H41" s="3415" t="s">
        <v>2943</v>
      </c>
      <c r="I41" s="3415" t="s">
        <v>2943</v>
      </c>
      <c r="J41" s="3418" t="n">
        <v>36100.0</v>
      </c>
      <c r="K41" s="3415" t="n">
        <v>1.0</v>
      </c>
      <c r="L41" s="3418" t="s">
        <v>2953</v>
      </c>
      <c r="M41" s="3418" t="n">
        <v>36100.0</v>
      </c>
      <c r="N41" s="3415" t="n">
        <v>16.6169362709663</v>
      </c>
      <c r="O41" s="3418" t="n">
        <v>599.8713993818834</v>
      </c>
      <c r="P41" s="3418" t="s">
        <v>2943</v>
      </c>
      <c r="Q41" s="3418" t="n">
        <v>599.8713993818834</v>
      </c>
      <c r="R41" s="3415" t="n">
        <v>1.0</v>
      </c>
      <c r="S41" s="3418" t="n">
        <v>2199.5284644002413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3197866.0</v>
      </c>
      <c r="N45" s="3416" t="s">
        <v>1185</v>
      </c>
      <c r="O45" s="3418" t="n">
        <v>57654.59991720516</v>
      </c>
      <c r="P45" s="3418" t="n">
        <v>10596.745823665893</v>
      </c>
      <c r="Q45" s="3418" t="n">
        <v>47057.85409353927</v>
      </c>
      <c r="R45" s="3416" t="s">
        <v>1185</v>
      </c>
      <c r="S45" s="3418" t="n">
        <v>172545.46500964413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57934.0</v>
      </c>
      <c r="N46" s="3416" t="s">
        <v>1185</v>
      </c>
      <c r="O46" s="3418" t="n">
        <v>1860.9698753795785</v>
      </c>
      <c r="P46" s="3418" t="s">
        <v>2943</v>
      </c>
      <c r="Q46" s="3418" t="n">
        <v>1860.9698753795785</v>
      </c>
      <c r="R46" s="3416" t="s">
        <v>1185</v>
      </c>
      <c r="S46" s="3418" t="n">
        <v>6823.556209725128</v>
      </c>
      <c r="T46" s="194"/>
      <c r="U46" s="194"/>
      <c r="V46" s="194"/>
      <c r="W46" s="194"/>
      <c r="X46" s="194"/>
      <c r="Y46" s="194"/>
    </row>
    <row r="47" spans="1:25" ht="12" customHeight="1" x14ac:dyDescent="0.15">
      <c r="A47" s="928"/>
      <c r="B47" s="118"/>
      <c r="C47" s="916" t="s">
        <v>203</v>
      </c>
      <c r="D47" s="3415" t="s">
        <v>2994</v>
      </c>
      <c r="E47" s="3415" t="n">
        <v>35700.0</v>
      </c>
      <c r="F47" s="3415" t="n">
        <v>2800.0</v>
      </c>
      <c r="G47" s="3415" t="n">
        <v>11200.0</v>
      </c>
      <c r="H47" s="3416" t="s">
        <v>1185</v>
      </c>
      <c r="I47" s="3415" t="n">
        <v>0.0</v>
      </c>
      <c r="J47" s="3418" t="n">
        <v>27300.0</v>
      </c>
      <c r="K47" s="3415" t="n">
        <v>1.0</v>
      </c>
      <c r="L47" s="3418" t="s">
        <v>2953</v>
      </c>
      <c r="M47" s="3418" t="n">
        <v>27300.0</v>
      </c>
      <c r="N47" s="3415" t="n">
        <v>29.8909090909091</v>
      </c>
      <c r="O47" s="3418" t="n">
        <v>816.0218181818184</v>
      </c>
      <c r="P47" s="3415" t="s">
        <v>2943</v>
      </c>
      <c r="Q47" s="3418" t="n">
        <v>816.0218181818184</v>
      </c>
      <c r="R47" s="3415" t="n">
        <v>1.0</v>
      </c>
      <c r="S47" s="3418" t="n">
        <v>2992.0800000000036</v>
      </c>
      <c r="T47" s="194"/>
      <c r="U47" s="194"/>
      <c r="V47" s="194"/>
      <c r="W47" s="194"/>
      <c r="X47" s="194"/>
      <c r="Y47" s="194"/>
    </row>
    <row r="48" spans="1:25" ht="12" customHeight="1" x14ac:dyDescent="0.15">
      <c r="A48" s="928"/>
      <c r="B48" s="118"/>
      <c r="C48" s="916" t="s">
        <v>204</v>
      </c>
      <c r="D48" s="3415" t="s">
        <v>2994</v>
      </c>
      <c r="E48" s="3415" t="s">
        <v>2943</v>
      </c>
      <c r="F48" s="3415" t="n">
        <v>134.0</v>
      </c>
      <c r="G48" s="3415" t="s">
        <v>2943</v>
      </c>
      <c r="H48" s="3416" t="s">
        <v>1185</v>
      </c>
      <c r="I48" s="3415" t="s">
        <v>2943</v>
      </c>
      <c r="J48" s="3418" t="n">
        <v>134.0</v>
      </c>
      <c r="K48" s="3415" t="n">
        <v>1.0</v>
      </c>
      <c r="L48" s="3418" t="s">
        <v>2953</v>
      </c>
      <c r="M48" s="3418" t="n">
        <v>134.0</v>
      </c>
      <c r="N48" s="3415" t="n">
        <v>20.94545454545454</v>
      </c>
      <c r="O48" s="3418" t="n">
        <v>2.80669090909091</v>
      </c>
      <c r="P48" s="3415" t="s">
        <v>2943</v>
      </c>
      <c r="Q48" s="3418" t="n">
        <v>2.80669090909091</v>
      </c>
      <c r="R48" s="3415" t="n">
        <v>1.0</v>
      </c>
      <c r="S48" s="3418" t="n">
        <v>10.29120000000001</v>
      </c>
      <c r="T48" s="194"/>
      <c r="U48" s="194"/>
      <c r="V48" s="194"/>
      <c r="W48" s="194"/>
      <c r="X48" s="194"/>
      <c r="Y48" s="194"/>
    </row>
    <row r="49" spans="1:25" ht="12" customHeight="1" x14ac:dyDescent="0.15">
      <c r="A49" s="928"/>
      <c r="B49" s="118"/>
      <c r="C49" s="916" t="s">
        <v>205</v>
      </c>
      <c r="D49" s="3415" t="s">
        <v>2994</v>
      </c>
      <c r="E49" s="3415" t="n">
        <v>5400.0</v>
      </c>
      <c r="F49" s="3415" t="s">
        <v>2943</v>
      </c>
      <c r="G49" s="3415" t="s">
        <v>2943</v>
      </c>
      <c r="H49" s="3416" t="s">
        <v>1185</v>
      </c>
      <c r="I49" s="3415" t="s">
        <v>2943</v>
      </c>
      <c r="J49" s="3418" t="n">
        <v>5400.0</v>
      </c>
      <c r="K49" s="3415" t="n">
        <v>1.0</v>
      </c>
      <c r="L49" s="3418" t="s">
        <v>2953</v>
      </c>
      <c r="M49" s="3418" t="n">
        <v>5400.0</v>
      </c>
      <c r="N49" s="3415" t="n">
        <v>24.7636363636364</v>
      </c>
      <c r="O49" s="3418" t="n">
        <v>133.72363636363656</v>
      </c>
      <c r="P49" s="3415" t="s">
        <v>2943</v>
      </c>
      <c r="Q49" s="3418" t="n">
        <v>133.72363636363656</v>
      </c>
      <c r="R49" s="3415" t="n">
        <v>1.0</v>
      </c>
      <c r="S49" s="3418" t="n">
        <v>490.3200000000012</v>
      </c>
      <c r="T49" s="194"/>
      <c r="U49" s="194"/>
      <c r="V49" s="194"/>
      <c r="W49" s="194"/>
      <c r="X49" s="194"/>
      <c r="Y49" s="194"/>
    </row>
    <row r="50" spans="1:25" ht="13.5" customHeight="1" x14ac:dyDescent="0.15">
      <c r="A50" s="911"/>
      <c r="B50" s="929"/>
      <c r="C50" s="919" t="s">
        <v>206</v>
      </c>
      <c r="D50" s="3415" t="s">
        <v>2994</v>
      </c>
      <c r="E50" s="3415" t="n">
        <v>25100.0</v>
      </c>
      <c r="F50" s="3415" t="s">
        <v>2943</v>
      </c>
      <c r="G50" s="3415" t="s">
        <v>2943</v>
      </c>
      <c r="H50" s="3416" t="s">
        <v>1185</v>
      </c>
      <c r="I50" s="3415" t="s">
        <v>2943</v>
      </c>
      <c r="J50" s="3418" t="n">
        <v>25100.0</v>
      </c>
      <c r="K50" s="3415" t="n">
        <v>1.0</v>
      </c>
      <c r="L50" s="3418" t="s">
        <v>2953</v>
      </c>
      <c r="M50" s="3418" t="n">
        <v>25100.0</v>
      </c>
      <c r="N50" s="3415" t="n">
        <v>36.1919414312762</v>
      </c>
      <c r="O50" s="3418" t="n">
        <v>908.4177299250326</v>
      </c>
      <c r="P50" s="3415" t="s">
        <v>2943</v>
      </c>
      <c r="Q50" s="3418" t="n">
        <v>908.4177299250326</v>
      </c>
      <c r="R50" s="3415" t="n">
        <v>1.0</v>
      </c>
      <c r="S50" s="3418" t="n">
        <v>3330.8650097251225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1296.066</v>
      </c>
      <c r="C9" s="3415" t="n">
        <v>828.17</v>
      </c>
      <c r="D9" s="3418" t="n">
        <v>56250.32321191044</v>
      </c>
      <c r="E9" s="3418" t="n">
        <v>793.1837164875843</v>
      </c>
      <c r="F9" s="3418" t="n">
        <v>57638.88241000404</v>
      </c>
      <c r="G9" s="3418" t="n">
        <v>4.410867594124</v>
      </c>
      <c r="H9" s="3418" t="n">
        <v>-2.409066831338</v>
      </c>
      <c r="I9" s="26"/>
      <c r="J9" s="26"/>
      <c r="K9" s="26"/>
    </row>
    <row r="10" spans="1:11" ht="13.5" customHeight="1" x14ac:dyDescent="0.15">
      <c r="A10" s="935" t="s">
        <v>219</v>
      </c>
      <c r="B10" s="3418" t="n">
        <v>359.2</v>
      </c>
      <c r="C10" s="3415" t="n">
        <v>354.5</v>
      </c>
      <c r="D10" s="3418" t="n">
        <v>33513.446666666656</v>
      </c>
      <c r="E10" s="3418" t="n">
        <v>353.1876995201113</v>
      </c>
      <c r="F10" s="3418" t="n">
        <v>33492.466220303955</v>
      </c>
      <c r="G10" s="3418" t="n">
        <v>0.371558942079</v>
      </c>
      <c r="H10" s="3418" t="n">
        <v>0.062642285655</v>
      </c>
      <c r="I10" s="26"/>
      <c r="J10" s="26"/>
      <c r="K10" s="26"/>
    </row>
    <row r="11" spans="1:11" ht="12" customHeight="1" x14ac:dyDescent="0.15">
      <c r="A11" s="935" t="s">
        <v>89</v>
      </c>
      <c r="B11" s="3418" t="n">
        <v>1506.5</v>
      </c>
      <c r="C11" s="3415" t="n">
        <v>1418.7</v>
      </c>
      <c r="D11" s="3418" t="n">
        <v>80582.16666666679</v>
      </c>
      <c r="E11" s="3418" t="n">
        <v>1407.8872478251865</v>
      </c>
      <c r="F11" s="3418" t="n">
        <v>79769.2058746059</v>
      </c>
      <c r="G11" s="3418" t="n">
        <v>0.768012650979</v>
      </c>
      <c r="H11" s="3418" t="n">
        <v>1.019141137419</v>
      </c>
      <c r="I11" s="26"/>
      <c r="J11" s="26"/>
      <c r="K11" s="26"/>
    </row>
    <row r="12" spans="1:11" ht="12" customHeight="1" x14ac:dyDescent="0.15">
      <c r="A12" s="935" t="s">
        <v>91</v>
      </c>
      <c r="B12" s="3418" t="n">
        <v>36.1</v>
      </c>
      <c r="C12" s="3415" t="n">
        <v>36.1</v>
      </c>
      <c r="D12" s="3418" t="n">
        <v>2199.5284644002413</v>
      </c>
      <c r="E12" s="3418" t="n">
        <v>29.05223461550256</v>
      </c>
      <c r="F12" s="3418" t="n">
        <v>1770.2429276826501</v>
      </c>
      <c r="G12" s="3418" t="n">
        <v>24.258944200928</v>
      </c>
      <c r="H12" s="3418" t="n">
        <v>24.250091894424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3197.866</v>
      </c>
      <c r="C14" s="3418" t="n">
        <v>2637.47</v>
      </c>
      <c r="D14" s="3418" t="n">
        <v>172545.46500964413</v>
      </c>
      <c r="E14" s="3418" t="n">
        <v>2583.3108984483847</v>
      </c>
      <c r="F14" s="3418" t="n">
        <v>172670.79743259653</v>
      </c>
      <c r="G14" s="3418" t="n">
        <v>2.096499557376</v>
      </c>
      <c r="H14" s="3418" t="n">
        <v>-0.072584608872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D30DB5B-3BB9-4099-AB50-7016674DCF9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