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Table4.Gs2!$A$63:$B$68</definedName>
    <definedName name="CRF_Table4.Gs2_Doc">Table4.Gs2!$A$71:$J$71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<sst xmlns="http://schemas.openxmlformats.org/spreadsheetml/2006/main" count="32055" uniqueCount="3399">
  <si>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</si>
  <si>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</si>
  <si>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</si>
  <si>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</si>
  <si>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</si>
  <si>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</si>
  <si>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</si>
  <si>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</si>
  <si>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</si>
  <si>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</si>
  <si>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</si>
  <si>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</si>
  <si>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</si>
  <si>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</si>
  <si>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</si>
  <si>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</si>
  <si>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</si>
  <si>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</si>
  <si>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</si>
  <si>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</si>
  <si>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</si>
  <si>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</si>
  <si>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</si>
  <si>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</si>
  <si>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</si>
  <si>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</si>
  <si>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</si>
  <si>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</si>
  <si>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</si>
  <si>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</si>
  <si>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</si>
  <si>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</si>
  <si>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</si>
  <si>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</si>
  <si>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</si>
  <si>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</si>
  <si>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</si>
  <si>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</si>
  <si>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</si>
  <si>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</si>
  <si>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</si>
  <si>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</si>
  <si>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</si>
  <si>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</si>
  <si>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</si>
  <si>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</si>
  <si>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</si>
  <si>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</si>
  <si>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</si>
  <si>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</si>
  <si>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</si>
  <si>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</si>
  <si>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</si>
  <si>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</si>
  <si>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</si>
  <si>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</si>
  <si>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</si>
  <si>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</si>
  <si>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</si>
  <si>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</si>
  <si>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</si>
  <si>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</si>
  <si>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</si>
  <si>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</si>
  <si>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</si>
  <si>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</si>
  <si>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</si>
  <si>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</si>
  <si>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</si>
  <si>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</si>
  <si>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</si>
  <si>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</si>
  <si>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</si>
  <si>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</si>
  <si>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</si>
  <si>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</si>
  <si>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</si>
  <si>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</si>
  <si>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</si>
  <si>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</si>
  <si>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</si>
  <si>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</si>
  <si>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</si>
  <si>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</si>
  <si>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</si>
  <si>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</si>
  <si>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</si>
  <si>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</si>
  <si>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</si>
  <si>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</si>
  <si>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</si>
  <si>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</si>
  <si>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</si>
  <si>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</si>
  <si>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</si>
  <si>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</si>
  <si>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</si>
  <si>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</si>
  <si>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</si>
  <si>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</si>
  <si>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</si>
  <si>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</si>
  <si>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</si>
  <si>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</si>
  <si>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</si>
  <si>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</si>
  <si>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</si>
  <si>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</si>
  <si>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</si>
  <si>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</si>
  <si>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</si>
  <si>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</si>
  <si>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</si>
  <si>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</si>
  <si>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</si>
  <si>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</si>
  <si>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</si>
  <si>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</si>
  <si>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</si>
  <si>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</si>
  <si>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</si>
  <si>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</si>
  <si>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</si>
  <si>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</si>
  <si>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</si>
  <si>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</si>
  <si>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</si>
  <si>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</si>
  <si>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</si>
  <si>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</si>
  <si>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</si>
  <si>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</si>
  <si>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</si>
  <si>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</si>
  <si>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</si>
  <si>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</si>
  <si>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</si>
  <si>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</si>
  <si>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</si>
  <si>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</si>
  <si>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</si>
  <si>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</si>
  <si>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</si>
  <si>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</si>
  <si>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</si>
  <si>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</si>
  <si>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</si>
  <si>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</si>
  <si>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</si>
  <si>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</si>
  <si>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</si>
  <si>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</si>
  <si>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</si>
  <si>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</si>
  <si>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</si>
  <si>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</si>
  <si>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</si>
  <si>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</si>
  <si>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</si>
  <si>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</si>
  <si>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</si>
  <si>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</si>
  <si>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</si>
  <si>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</si>
  <si>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</si>
  <si>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</si>
  <si>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</si>
  <si>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</si>
  <si>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</si>
  <si>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</si>
  <si>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</si>
  <si>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</si>
  <si>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</si>
  <si>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</si>
  <si>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</si>
  <si>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</si>
  <si>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</si>
  <si>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</si>
  <si>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</si>
  <si>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</si>
  <si>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</si>
  <si>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</si>
  <si>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</si>
  <si>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</si>
  <si>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</si>
  <si>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</si>
  <si>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</si>
  <si>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</si>
  <si>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</si>
  <si>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</si>
  <si>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</si>
  <si>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</si>
  <si>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</si>
  <si>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</si>
  <si>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</si>
  <si>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</si>
  <si>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</si>
  <si>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</si>
  <si>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</si>
  <si>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</si>
  <si>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</si>
  <si>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</si>
  <si>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</si>
  <si>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</si>
  <si>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</si>
  <si>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</si>
  <si>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</si>
  <si>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</si>
  <si>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</si>
  <si>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</si>
  <si>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</si>
  <si>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</si>
  <si>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</si>
  <si>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</si>
  <si>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</si>
  <si>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</si>
  <si>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</si>
  <si>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</si>
  <si>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</si>
  <si>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</si>
  <si>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</si>
  <si>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</si>
  <si>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</si>
  <si>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</si>
  <si>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</si>
  <si>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</si>
  <si>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</si>
  <si>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</si>
  <si>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</si>
  <si>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</si>
  <si>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</si>
  <si>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</si>
  <si>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</si>
  <si>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</si>
  <si>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</si>
  <si>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</si>
  <si>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</si>
  <si>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</si>
  <si>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</si>
  <si>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</si>
  <si>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</si>
  <si>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</si>
  <si>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</si>
  <si>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</si>
  <si>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</si>
  <si>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</si>
  <si>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</si>
  <si>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</si>
  <si>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</si>
  <si>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</si>
  <si>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</si>
  <si>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</si>
  <si>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</si>
  <si>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</si>
  <si>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</si>
  <si>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</si>
  <si>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</si>
  <si>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</si>
  <si>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</si>
  <si>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</si>
  <si>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</si>
  <si>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</si>
  <si>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</si>
  <si>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</si>
  <si>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</si>
  <si>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</si>
  <si>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</si>
  <si>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</si>
  <si>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</si>
  <si>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</si>
  <si>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</si>
  <si>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</si>
  <si>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</si>
  <si>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</si>
  <si>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</si>
  <si>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</si>
  <si>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</si>
  <si>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</si>
  <si>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</si>
  <si>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</si>
  <si>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</si>
  <si>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</si>
  <si>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</si>
  <si>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</si>
  <si>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</si>
  <si>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</si>
  <si>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</si>
  <si>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</si>
  <si>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</si>
  <si>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</si>
  <si>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</si>
  <si>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</si>
  <si>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</si>
  <si>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</si>
  <si>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</si>
  <si>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</si>
  <si>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</si>
  <si>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</si>
  <si>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</si>
  <si>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</si>
  <si>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</si>
  <si>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</si>
  <si>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</si>
  <si>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</si>
  <si>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</si>
  <si>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</si>
  <si>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</si>
  <si>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</si>
  <si>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</si>
  <si>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</si>
  <si>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</si>
  <si>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</si>
  <si>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</si>
  <si>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</si>
  <si>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</si>
  <si>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</si>
  <si>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</si>
  <si>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</si>
  <si>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</si>
  <si>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</si>
  <si>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</si>
  <si>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</si>
  <si>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</si>
  <si>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</si>
  <si>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</si>
  <si>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</si>
  <si>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</si>
  <si>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</si>
  <si>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</si>
  <si>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</si>
  <si>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</si>
  <si>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</si>
  <si>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</si>
  <si>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</si>
  <si>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</si>
  <si>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</si>
  <si>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</si>
  <si>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</si>
  <si>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</si>
  <si>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</si>
  <si>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</si>
  <si>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</si>
  <si>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</si>
  <si>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</si>
  <si>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</si>
  <si>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</si>
  <si>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</si>
  <si>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</si>
  <si>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</si>
  <si>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</si>
  <si>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</si>
  <si>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</si>
  <si>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</si>
  <si>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</si>
  <si>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</si>
  <si>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</si>
  <si>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</si>
  <si>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</si>
  <si>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</si>
  <si>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</si>
  <si>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</si>
  <si>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</si>
  <si>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</si>
  <si>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</si>
  <si>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</si>
  <si>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</si>
  <si>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</si>
  <si>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</si>
  <si>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</si>
  <si>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</si>
  <si>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</si>
  <si>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</si>
  <si>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</si>
  <si>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</si>
  <si>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</si>
  <si>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</si>
  <si>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</si>
  <si>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</si>
  <si>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</si>
  <si>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</si>
  <si>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</si>
  <si>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</si>
  <si>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</si>
  <si>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</si>
  <si>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</si>
  <si>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</si>
  <si>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</si>
  <si>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</si>
  <si>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</si>
  <si>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</si>
  <si>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</si>
  <si>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</si>
  <si>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</si>
  <si>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</si>
  <si>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</si>
  <si>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</si>
  <si>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</si>
  <si>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</si>
  <si>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</si>
  <si>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</si>
  <si>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</si>
  <si>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</si>
  <si>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</si>
  <si>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</si>
  <si>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</si>
  <si>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</si>
  <si>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</si>
  <si>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</si>
  <si>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</si>
  <si>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</si>
  <si>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</si>
  <si>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</si>
  <si>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</si>
  <si>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</si>
  <si>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</si>
  <si>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</si>
  <si>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</si>
  <si>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</si>
  <si>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</si>
  <si>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</si>
  <si>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</si>
  <si>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</si>
  <si>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</si>
  <si>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</si>
  <si>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</si>
  <si>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</si>
  <si>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</si>
  <si>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</si>
  <si>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</si>
  <si>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</si>
  <si>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</si>
  <si>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</si>
  <si>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</si>
  <si>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</si>
  <si>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</si>
  <si>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</si>
  <si>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</si>
  <si>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</si>
  <si>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</si>
  <si>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</si>
  <si>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</si>
  <si>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</si>
  <si>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</si>
  <si>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</si>
  <si>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</si>
  <si>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</si>
  <si>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</si>
  <si>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</si>
  <si>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</si>
  <si>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</si>
  <si>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</si>
  <si>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</si>
  <si>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</si>
  <si>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</si>
  <si>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</si>
  <si>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</si>
  <si>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</si>
  <si>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</si>
  <si>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</si>
  <si>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</si>
  <si>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</si>
  <si>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</si>
  <si>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</si>
  <si>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</si>
  <si>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</si>
  <si>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</si>
  <si>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</si>
  <si>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</si>
  <si>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</si>
  <si>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</si>
  <si>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</si>
  <si>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</si>
  <si>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</si>
  <si>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</si>
  <si>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</si>
  <si>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</si>
  <si>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</si>
  <si>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</si>
  <si>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</si>
  <si>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</si>
  <si>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</si>
  <si>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</si>
  <si>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</si>
  <si>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</si>
  <si>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</si>
  <si>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</si>
  <si>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</si>
  <si>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</si>
  <si>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</si>
  <si>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</si>
  <si>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</si>
  <si>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</si>
  <si>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</si>
  <si>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</si>
  <si>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</si>
  <si>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</si>
  <si>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</si>
  <si>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</si>
  <si>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</si>
  <si>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</si>
  <si>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</si>
  <si>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</si>
  <si>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</si>
  <si>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</si>
  <si>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</si>
  <si>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</si>
  <si>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</si>
  <si>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</si>
  <si>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</si>
  <si>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</si>
  <si>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</si>
  <si>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</si>
  <si>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</si>
  <si>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</si>
  <si>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</si>
  <si>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</si>
  <si>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</si>
  <si>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</si>
  <si>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</si>
  <si>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</si>
  <si>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</si>
  <si>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</si>
  <si>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</si>
  <si>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</si>
  <si>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</si>
  <si>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</si>
  <si>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</si>
  <si>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</si>
  <si>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</si>
  <si>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</si>
  <si>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</si>
  <si>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</si>
  <si>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</si>
  <si>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</si>
  <si>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</si>
  <si>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</si>
  <si>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</si>
  <si>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</si>
  <si>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</si>
  <si>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</si>
  <si>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</si>
  <si>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</si>
  <si>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</si>
  <si>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</si>
  <si>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</si>
  <si>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</si>
  <si>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</si>
  <si>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</si>
  <si>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</si>
  <si>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</si>
  <si>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</si>
  <si>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</si>
  <si>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</si>
  <si>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</si>
  <si>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</si>
  <si>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</si>
  <si>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</si>
  <si>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</si>
  <si>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</si>
  <si>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</si>
  <si>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</si>
  <si>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</si>
  <si>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</si>
  <si>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</si>
  <si>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</si>
  <si>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</si>
  <si>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</si>
  <si>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</si>
  <si>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</si>
  <si>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</si>
  <si>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</si>
  <si>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</si>
  <si>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</si>
  <si>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</si>
  <si>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</si>
  <si>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</si>
  <si>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</si>
  <si>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</si>
  <si>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</si>
  <si>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</si>
  <si>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</si>
  <si>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</si>
  <si>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</si>
  <si>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</si>
  <si>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</si>
  <si>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</si>
  <si>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</si>
  <si>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</si>
  <si>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</si>
  <si>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</si>
  <si>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</si>
  <si>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</si>
  <si>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</si>
  <si>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</si>
  <si>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</si>
  <si>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</si>
  <si>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</si>
  <si>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</si>
  <si>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</si>
  <si>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</si>
  <si>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</si>
  <si>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</si>
  <si>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</si>
  <si>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</si>
  <si>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</si>
  <si>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</si>
  <si>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</si>
  <si>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</si>
  <si>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</si>
  <si>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</si>
  <si>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</si>
  <si>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</si>
  <si>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</si>
  <si>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</si>
  <si>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</si>
  <si>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</si>
  <si>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</si>
  <si>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</si>
  <si>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</si>
  <si>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</si>
  <si>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</si>
  <si>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</si>
  <si>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</si>
  <si>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</si>
  <si>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</si>
  <si>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</si>
  <si>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</si>
  <si>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</si>
  <si>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</si>
  <si>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</si>
  <si>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</si>
  <si>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</si>
  <si>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</si>
  <si>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</si>
  <si>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</si>
  <si>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</si>
  <si>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</si>
  <si>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</si>
  <si>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</si>
  <si>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</si>
  <si>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</si>
  <si>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</si>
  <si>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</si>
  <si>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</si>
  <si>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</si>
  <si>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</si>
  <si>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</si>
  <si>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</si>
  <si>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</si>
  <si>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</si>
  <si>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</si>
  <si>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</si>
  <si>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</si>
  <si>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</si>
  <si>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</si>
  <si>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</si>
  <si>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</si>
  <si>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</si>
  <si>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</si>
  <si>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</si>
  <si>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</si>
  <si>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</si>
  <si>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</si>
  <si>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</si>
  <si>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</si>
  <si>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</si>
  <si>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</si>
  <si>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</si>
  <si>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</si>
  <si>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</si>
  <si>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</si>
  <si>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</si>
  <si>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</si>
  <si>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</si>
  <si>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</si>
  <si>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</si>
  <si>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</si>
  <si>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</si>
  <si>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</si>
  <si>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</si>
  <si>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</si>
  <si>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</si>
  <si>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</si>
  <si>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</si>
  <si>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</si>
  <si>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</si>
  <si>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</si>
  <si>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</si>
  <si>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</si>
  <si>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</si>
  <si>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</si>
  <si>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</si>
  <si>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</si>
  <si>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</si>
  <si>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</si>
  <si>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</si>
  <si>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</si>
  <si>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</si>
  <si>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</si>
  <si>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</si>
  <si>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</si>
  <si>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</si>
  <si>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</si>
  <si>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</si>
  <si>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</si>
  <si>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</si>
  <si>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</si>
  <si>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</si>
  <si>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</si>
  <si>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</si>
  <si>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</si>
  <si>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</si>
  <si>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</si>
  <si>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</si>
  <si>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</si>
  <si>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</si>
  <si>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</si>
  <si>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</si>
  <si>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</si>
  <si>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</si>
  <si>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</si>
  <si>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</si>
  <si>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</si>
  <si>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</si>
  <si>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</si>
  <si>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</si>
  <si>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</si>
  <si>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</si>
  <si>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</si>
  <si>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</si>
  <si>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</si>
  <si>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</si>
  <si>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</si>
  <si>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</si>
  <si>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</si>
  <si>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</si>
  <si>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</si>
  <si>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</si>
  <si>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</si>
  <si>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</si>
  <si>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</si>
  <si>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</si>
  <si>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</si>
  <si>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</si>
  <si>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</si>
  <si>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</si>
  <si>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</si>
  <si>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</si>
  <si>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</si>
  <si>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</si>
  <si>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</si>
  <si>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</si>
  <si>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</si>
  <si>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</si>
  <si>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</si>
  <si>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</si>
  <si>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</si>
  <si>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</si>
  <si>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</si>
  <si>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</si>
  <si>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</si>
  <si>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</si>
  <si>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</si>
  <si>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</si>
  <si>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</si>
  <si>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</si>
  <si>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</si>
  <si>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</si>
  <si>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</si>
  <si>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</si>
  <si>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</si>
  <si>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</si>
  <si>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</si>
  <si>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</si>
  <si>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</si>
  <si>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</si>
  <si>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</si>
  <si>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</si>
  <si>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</si>
  <si>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</si>
  <si>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</si>
  <si>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</si>
  <si>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</si>
  <si>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</si>
  <si>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</si>
  <si>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</si>
  <si>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</si>
  <si>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</si>
  <si>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</si>
  <si>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</si>
  <si>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</si>
  <si>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</si>
  <si>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</si>
  <si>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</si>
  <si>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</si>
  <si>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</si>
  <si>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</si>
  <si>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</si>
  <si>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</si>
  <si>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</si>
  <si>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</si>
  <si>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</si>
  <si>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</si>
  <si>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</si>
  <si>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</si>
  <si>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</si>
  <si>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</si>
  <si>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</si>
  <si>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</si>
  <si>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</si>
  <si>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</si>
  <si>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</si>
  <si>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</si>
  <si>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</si>
  <si>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</si>
  <si>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</si>
  <si>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</si>
  <si>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</si>
  <si>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</si>
  <si>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</si>
  <si>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</si>
  <si>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</si>
  <si>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</si>
  <si>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</si>
  <si>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</si>
  <si>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</si>
  <si>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</si>
  <si>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</si>
  <si>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</si>
  <si>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</si>
  <si>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</si>
  <si>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</si>
  <si>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</si>
  <si>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</si>
  <si>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</si>
  <si>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</si>
  <si>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</si>
  <si>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</si>
  <si>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</si>
  <si>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</si>
  <si>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</si>
  <si>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</si>
  <si>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</si>
  <si>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</si>
  <si>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</si>
  <si>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</si>
  <si>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</si>
  <si>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</si>
  <si>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</si>
  <si>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</si>
  <si>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</si>
  <si>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</si>
  <si>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</si>
  <si>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</si>
  <si>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</si>
  <si>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</si>
  <si>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</si>
  <si>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</si>
  <si>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</si>
  <si>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</si>
  <si>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</si>
  <si>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</si>
  <si>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</si>
  <si>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</si>
  <si>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</si>
  <si>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</si>
  <si>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</si>
  <si>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</si>
  <si>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</si>
  <si>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</si>
  <si>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</si>
  <si>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</si>
  <si>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</si>
  <si>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</si>
  <si>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</si>
  <si>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</si>
  <si>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</si>
  <si>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</si>
  <si>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</si>
  <si>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</si>
  <si>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</si>
  <si>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</si>
  <si>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</si>
  <si>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</si>
  <si>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</si>
  <si>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</si>
  <si>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</si>
  <si>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</si>
  <si>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</si>
  <si>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</si>
  <si>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</si>
  <si>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</si>
  <si>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</si>
  <si>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</si>
  <si>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</si>
  <si>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</si>
  <si>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</si>
  <si>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</si>
  <si>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</si>
  <si>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</si>
  <si>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</si>
  <si>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</si>
  <si>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</si>
  <si>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</si>
  <si>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</si>
  <si>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</si>
  <si>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</si>
  <si>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</si>
  <si>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</si>
  <si>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</si>
  <si>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</si>
  <si>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</si>
  <si>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</si>
  <si>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</si>
  <si>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</si>
  <si>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</si>
  <si>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</si>
  <si>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</si>
  <si>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</si>
  <si>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</si>
  <si>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</si>
  <si>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</si>
  <si>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</si>
  <si>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</si>
  <si>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</si>
  <si>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</si>
  <si>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</si>
  <si>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</si>
  <si>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</si>
  <si>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</si>
  <si>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</si>
  <si>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</si>
  <si>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</si>
  <si>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</si>
  <si>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</si>
  <si>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</si>
  <si>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</si>
  <si>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</si>
  <si>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</si>
  <si>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</si>
  <si>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</si>
  <si>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</si>
  <si>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</si>
  <si>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</si>
  <si>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</si>
  <si>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</si>
  <si>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</si>
  <si>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</si>
  <si>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</si>
  <si>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</si>
  <si>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</si>
  <si>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</si>
  <si>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</si>
  <si>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</si>
  <si>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</si>
  <si>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</si>
  <si>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</si>
  <si>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</si>
  <si>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</si>
  <si>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</si>
  <si>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</si>
  <si>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</si>
  <si>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</si>
  <si>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</si>
  <si>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</si>
  <si>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</si>
  <si>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</si>
  <si>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</si>
  <si>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</si>
  <si>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</si>
  <si>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</si>
  <si>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</si>
  <si>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</si>
  <si>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</si>
  <si>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</si>
  <si>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</si>
  <si>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</si>
  <si>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</si>
  <si>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</si>
  <si>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</si>
  <si>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</si>
  <si>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</si>
  <si>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</si>
  <si>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</si>
  <si>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</si>
  <si>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</si>
  <si>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</si>
  <si>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</si>
  <si>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</si>
  <si>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</si>
  <si>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</si>
  <si>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</si>
  <si>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</si>
  <si>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</si>
  <si>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</si>
  <si>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</si>
  <si>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</si>
  <si>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</si>
  <si>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</si>
  <si>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</si>
  <si>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</si>
  <si>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</si>
  <si>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</si>
  <si>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</si>
  <si>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</si>
  <si>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</si>
  <si>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</si>
  <si>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</si>
  <si>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</si>
  <si>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</si>
  <si>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</si>
  <si>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</si>
  <si>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</si>
  <si>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</si>
  <si>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</si>
  <si>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</si>
  <si>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</si>
  <si>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</si>
  <si>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</si>
  <si>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</si>
  <si>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</si>
  <si>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</si>
  <si>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</si>
  <si>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</si>
  <si>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</si>
  <si>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</si>
  <si>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</si>
  <si>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</si>
  <si>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</si>
  <si>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</si>
  <si>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</si>
  <si>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</si>
  <si>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</si>
  <si>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</si>
  <si>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</si>
  <si>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</si>
  <si>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</si>
  <si>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</si>
  <si>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</si>
  <si>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</si>
  <si>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</si>
  <si>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</si>
  <si>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</si>
  <si>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</si>
  <si>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</si>
  <si>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</si>
  <si>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</si>
  <si>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</si>
  <si>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</si>
  <si>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</si>
  <si>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</si>
  <si>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</si>
  <si>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</si>
  <si>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</si>
  <si>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</si>
  <si>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</si>
  <si>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</si>
  <si>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</si>
  <si>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</si>
  <si>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</si>
  <si>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</si>
  <si>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</si>
  <si>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</si>
  <si>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</si>
  <si>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</si>
  <si>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</si>
  <si>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</si>
  <si>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</si>
  <si>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</si>
  <si>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</si>
  <si>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</si>
  <si>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</si>
  <si>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</si>
  <si>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</si>
  <si>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</si>
  <si>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</si>
  <si>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</si>
  <si>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</si>
  <si>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</si>
  <si>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</si>
  <si>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</si>
  <si>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</si>
  <si>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</si>
  <si>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</si>
  <si>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</si>
  <si>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</si>
  <si>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</si>
  <si>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</si>
  <si>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</si>
  <si>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</si>
  <si>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</si>
  <si>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</si>
  <si>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</si>
  <si>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</si>
  <si>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</si>
  <si>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</si>
  <si>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</si>
  <si>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</si>
  <si>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</si>
  <si>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</si>
  <si>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</si>
  <si>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</si>
  <si>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</si>
  <si>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</si>
  <si>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</si>
  <si>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</si>
  <si>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</si>
  <si>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</si>
  <si>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</si>
  <si>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</si>
  <si>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</si>
  <si>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</si>
  <si>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</si>
  <si>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</si>
  <si>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</si>
  <si>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</si>
  <si>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</si>
  <si>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</si>
  <si>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</si>
  <si>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</si>
  <si>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</si>
  <si>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</si>
  <si>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</si>
  <si>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</si>
  <si>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</si>
  <si>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</si>
  <si>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</si>
  <si>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</si>
  <si>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</si>
  <si>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</si>
  <si>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</si>
  <si>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</si>
  <si>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</si>
  <si>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</si>
  <si>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</si>
  <si>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</si>
  <si>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</si>
  <si>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</si>
  <si>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</si>
  <si>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</si>
  <si>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</si>
  <si>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</si>
  <si>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</si>
  <si>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</si>
  <si>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</si>
  <si>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</si>
  <si>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</si>
  <si>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</si>
  <si>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</si>
  <si>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</si>
  <si>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</si>
  <si>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</si>
  <si>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</si>
  <si>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</si>
  <si>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</si>
  <si>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</si>
  <si>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</si>
  <si>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</si>
  <si>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</si>
  <si>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</si>
  <si>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</si>
  <si>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</si>
  <si>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</si>
  <si>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</si>
  <si>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</si>
  <si>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</si>
  <si>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</si>
  <si>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</si>
  <si>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</si>
  <si>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</si>
  <si>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</si>
  <si>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</si>
  <si>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</si>
  <si>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</si>
  <si>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</si>
  <si>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</si>
  <si>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</si>
  <si>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</si>
  <si>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</si>
  <si>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</si>
  <si>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</si>
  <si>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</si>
  <si>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</si>
  <si>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</si>
  <si>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</si>
  <si>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</si>
  <si>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</si>
  <si>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</si>
  <si>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</si>
  <si>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</si>
  <si>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</si>
  <si>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</si>
  <si>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</si>
  <si>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</si>
  <si>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</si>
  <si>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</si>
  <si>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</si>
  <si>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</si>
  <si>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</si>
  <si>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</si>
  <si>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</si>
  <si>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</si>
  <si>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</si>
  <si>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</si>
  <si>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</si>
  <si>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</si>
  <si>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</si>
  <si>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</si>
  <si>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</si>
  <si>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</si>
  <si>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</si>
  <si>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</si>
  <si>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</si>
  <si>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</si>
  <si>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</si>
  <si>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</si>
  <si>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</si>
  <si>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</si>
  <si>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</si>
  <si>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</si>
  <si>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</si>
  <si>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</si>
  <si>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</si>
  <si>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</si>
  <si>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</si>
  <si>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</si>
  <si>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</si>
  <si>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</si>
  <si>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</si>
  <si>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</si>
  <si>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</si>
  <si>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</si>
  <si>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</si>
  <si>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</si>
  <si>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</si>
  <si>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</si>
  <si>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</si>
  <si>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</si>
  <si>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</si>
  <si>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</si>
  <si>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</si>
  <si>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</si>
  <si>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</si>
  <si>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</si>
  <si>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</si>
  <si>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</si>
  <si>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</si>
  <si>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</si>
  <si>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</si>
  <si>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</si>
  <si>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</si>
  <si>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</si>
  <si>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</si>
  <si>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</si>
  <si>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</si>
  <si>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</si>
  <si>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</si>
  <si>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</si>
  <si>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</si>
  <si>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</si>
  <si>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</si>
  <si>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</si>
  <si>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</si>
  <si>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</si>
  <si>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</si>
  <si>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</si>
  <si>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</si>
  <si>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</si>
  <si>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</si>
  <si>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</si>
  <si>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</si>
  <si>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</si>
  <si>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</si>
  <si>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</si>
  <si>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</si>
  <si>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</si>
  <si>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</si>
  <si>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</si>
  <si>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</si>
  <si>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</si>
  <si>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</si>
  <si>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</si>
  <si>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</si>
  <si>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</si>
  <si>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</si>
  <si>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</si>
  <si>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</si>
  <si>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</si>
  <si>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</si>
  <si>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</si>
  <si>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</si>
  <si>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</si>
  <si>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</si>
  <si>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</si>
  <si>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</si>
  <si>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</si>
  <si>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</si>
  <si>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</si>
  <si>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</si>
  <si>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</si>
  <si>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</si>
  <si>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</si>
  <si>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</si>
  <si>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</si>
  <si>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</si>
  <si>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</si>
  <si>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</si>
  <si>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</si>
  <si>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</si>
  <si>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</si>
  <si>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</si>
  <si>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</si>
  <si>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</si>
  <si>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</si>
  <si>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</si>
  <si>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</si>
  <si>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</si>
  <si>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</si>
  <si>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</si>
  <si>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</si>
  <si>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</si>
  <si>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</si>
  <si>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</si>
  <si>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</si>
  <si>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</si>
  <si>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</si>
  <si>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</si>
  <si>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</si>
  <si>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</si>
  <si>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</si>
  <si>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</si>
  <si>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</si>
  <si>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</si>
  <si>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</si>
  <si>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</si>
  <si>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</si>
  <si>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</si>
  <si>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</si>
  <si>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</si>
  <si>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</si>
  <si>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</si>
  <si>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</si>
  <si>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</si>
  <si>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</si>
  <si>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</si>
  <si>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</si>
  <si>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</si>
  <si>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</si>
  <si>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</si>
  <si>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</si>
  <si>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</si>
  <si>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</si>
  <si>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</si>
  <si>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</si>
  <si>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</si>
  <si>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</si>
  <si>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</si>
  <si>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</si>
  <si>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</si>
  <si>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</si>
  <si>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</si>
  <si>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</si>
  <si>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</si>
  <si>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</si>
  <si>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</si>
  <si>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</si>
  <si>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</si>
  <si>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</si>
  <si>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</si>
  <si>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</si>
  <si>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</si>
  <si>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</si>
  <si>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</si>
  <si>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</si>
  <si>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</si>
  <si>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</si>
  <si>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</si>
  <si>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</si>
  <si>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</si>
  <si>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</si>
  <si>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</si>
  <si>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</si>
  <si>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</si>
  <si>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</si>
  <si>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</si>
  <si>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</si>
  <si>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</si>
  <si>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</si>
  <si>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</si>
  <si>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</si>
  <si>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</si>
  <si>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</si>
  <si>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</si>
  <si>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</si>
  <si>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</si>
  <si>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</si>
  <si>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</si>
  <si>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</si>
  <si>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</si>
  <si>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</si>
  <si>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</si>
  <si>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</si>
  <si>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</si>
  <si>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</si>
  <si>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</si>
  <si>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</si>
  <si>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</si>
  <si>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</si>
  <si>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</si>
  <si>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</si>
  <si>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</si>
  <si>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</si>
  <si>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</si>
  <si>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</si>
  <si>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</si>
  <si>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</si>
  <si>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</si>
  <si>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</si>
  <si>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</si>
  <si>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</si>
  <si>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</si>
  <si>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</si>
  <si>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</si>
  <si>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</si>
  <si>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</si>
  <si>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</si>
  <si>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</si>
  <si>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</si>
  <si>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</si>
  <si>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</si>
  <si>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</si>
  <si>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</si>
  <si>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</si>
  <si>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</si>
  <si>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</si>
  <si>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</si>
  <si>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</si>
  <si>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</si>
  <si>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</si>
  <si>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</si>
  <si>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</si>
  <si>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</si>
  <si>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</si>
  <si>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</si>
  <si>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</si>
  <si>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</si>
  <si>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</si>
  <si>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</si>
  <si>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</si>
  <si>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</si>
  <si>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</si>
  <si>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</si>
  <si>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</si>
  <si>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</si>
  <si>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</si>
  <si>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</si>
  <si>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</si>
  <si>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</si>
  <si>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</si>
  <si>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</si>
  <si>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</si>
  <si>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</si>
  <si>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</si>
  <si>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</si>
  <si>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</si>
  <si>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</si>
  <si>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</si>
  <si>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</si>
  <si>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</si>
  <si>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</si>
  <si>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</si>
  <si>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</si>
  <si>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</si>
  <si>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</si>
  <si>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</si>
  <si>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</si>
  <si>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</si>
  <si>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</si>
  <si>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</si>
  <si>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</si>
  <si>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</si>
  <si>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</si>
  <si>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</si>
  <si>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</si>
  <si>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</si>
  <si>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</si>
  <si>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</si>
  <si>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</si>
  <si>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</si>
  <si>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</si>
  <si>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</si>
  <si>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</si>
  <si>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</si>
  <si>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</si>
  <si>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</si>
  <si>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</si>
  <si>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</si>
  <si>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</si>
  <si>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</si>
  <si>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</si>
  <si>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</si>
  <si>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</si>
  <si>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</si>
  <si>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</si>
  <si>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</si>
  <si>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</si>
  <si>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</si>
  <si>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</si>
  <si>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</si>
  <si>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</si>
  <si>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</si>
  <si>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</si>
  <si>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</si>
  <si>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</si>
  <si>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</si>
  <si>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</si>
  <si>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</si>
  <si>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</si>
  <si>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</si>
  <si>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</si>
  <si>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</si>
  <si>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</si>
  <si>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</si>
  <si>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</si>
  <si>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</si>
  <si>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</si>
  <si>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</si>
  <si>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</si>
  <si>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</si>
  <si>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</si>
  <si>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</si>
  <si>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</si>
  <si>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</si>
  <si>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</si>
  <si>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</si>
  <si>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</si>
  <si>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</si>
  <si>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</si>
  <si>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</si>
  <si>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</si>
  <si>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</si>
  <si>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</si>
  <si>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</si>
  <si>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</si>
  <si>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</si>
  <si>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</si>
  <si>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</si>
  <si>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</si>
  <si>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</si>
  <si>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</si>
  <si>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</si>
  <si>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</si>
  <si>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</si>
  <si>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</si>
  <si>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</si>
  <si>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</si>
  <si>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</si>
  <si>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</si>
  <si>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</si>
  <si>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</si>
  <si>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</si>
  <si>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</si>
  <si>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</si>
  <si>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</si>
  <si>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</si>
  <si>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</si>
  <si>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</si>
  <si>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</si>
  <si>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</si>
  <si>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</si>
  <si>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</si>
  <si>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</si>
  <si>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</si>
  <si>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</si>
  <si>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</si>
  <si>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</si>
  <si>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</si>
  <si>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</si>
  <si>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</si>
  <si>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</si>
  <si>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</si>
  <si>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</si>
  <si>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</si>
  <si>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</si>
  <si>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</si>
  <si>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</si>
  <si>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</si>
  <si>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</si>
  <si>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</si>
  <si>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</si>
  <si>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</si>
  <si>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</si>
  <si>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</si>
  <si>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</si>
  <si>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</si>
  <si>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</si>
  <si>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</si>
  <si>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</si>
  <si>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</si>
  <si>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</si>
  <si>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</si>
  <si>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</si>
  <si>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</si>
  <si>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</si>
  <si>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</si>
  <si>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</si>
  <si>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</si>
  <si>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</si>
  <si>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</si>
  <si>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</si>
  <si>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</si>
  <si>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</si>
  <si>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</si>
  <si>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</si>
  <si>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</si>
  <si>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</si>
  <si>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</si>
  <si>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</si>
  <si>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</si>
  <si>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</si>
  <si>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</si>
  <si>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</si>
  <si>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</si>
  <si>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</si>
  <si>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</si>
  <si>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</si>
  <si>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</si>
  <si>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</si>
  <si>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</si>
  <si>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</si>
  <si>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</si>
  <si>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</si>
  <si>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</si>
  <si>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</si>
  <si>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</si>
  <si>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</si>
  <si>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</si>
  <si>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</si>
  <si>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</si>
  <si>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</si>
  <si>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</si>
  <si>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</si>
  <si>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</si>
  <si>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</si>
  <si>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</si>
  <si>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</si>
  <si>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</si>
  <si>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</si>
  <si>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</si>
  <si>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</si>
  <si>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</si>
  <si>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</si>
  <si>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</si>
  <si>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</si>
  <si>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</si>
  <si>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</si>
  <si>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</si>
  <si>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</si>
  <si>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</si>
  <si>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</si>
  <si>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</si>
  <si>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</si>
  <si>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</si>
  <si>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</si>
  <si>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</si>
  <si>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</si>
  <si>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</si>
  <si>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</si>
  <si>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</si>
  <si>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</si>
  <si>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</si>
  <si>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</si>
  <si>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</si>
  <si>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</si>
  <si>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</si>
  <si>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</si>
  <si>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</si>
  <si>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</si>
  <si>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</si>
  <si>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</si>
  <si>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</si>
  <si>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</si>
  <si>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</si>
  <si>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</si>
  <si>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</si>
  <si>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</si>
  <si>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</si>
  <si>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</si>
  <si>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</si>
  <si>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</si>
  <si>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</si>
  <si>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</si>
  <si>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</si>
  <si>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</si>
  <si>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</si>
  <si>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</si>
  <si>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</si>
  <si>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</si>
  <si>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</si>
  <si>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</si>
  <si>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</si>
  <si>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</si>
  <si>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</si>
  <si>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</si>
  <si>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</si>
  <si>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</si>
  <si>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</si>
  <si>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</si>
  <si>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</si>
  <si>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</si>
  <si>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</si>
  <si>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</si>
  <si>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</si>
  <si>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</si>
  <si>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</si>
  <si>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</si>
  <si>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</si>
  <si>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</si>
  <si>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</si>
  <si>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</si>
  <si>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</si>
  <si>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</si>
  <si>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</si>
  <si>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</si>
  <si>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</si>
  <si>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</si>
  <si>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</si>
  <si>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</si>
  <si>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</si>
  <si>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</si>
  <si>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</si>
  <si>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</si>
  <si>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</si>
  <si>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</si>
  <si>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</si>
  <si>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</si>
  <si>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</si>
  <si>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</si>
  <si>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</si>
  <si>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</si>
  <si>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</si>
  <si>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</si>
  <si>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</si>
  <si>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</si>
  <si>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</si>
  <si>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</si>
  <si>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</si>
  <si>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</si>
  <si>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</si>
  <si>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</si>
  <si>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</si>
  <si>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</si>
  <si>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</si>
  <si>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</si>
  <si>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</si>
  <si>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</si>
  <si>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</si>
  <si>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</si>
  <si>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</si>
  <si>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</si>
  <si>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</si>
  <si>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</si>
  <si>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</si>
  <si>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</si>
  <si>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</si>
  <si>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</si>
  <si>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</si>
  <si>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</si>
  <si>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</si>
  <si>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</si>
  <si>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</si>
  <si>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</si>
  <si>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</si>
  <si>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</si>
  <si>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</si>
  <si>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</si>
  <si>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</si>
  <si>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</si>
  <si>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</si>
  <si>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</si>
  <si>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</si>
  <si>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</si>
  <si>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</si>
  <si>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</si>
  <si>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</si>
  <si>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</si>
  <si>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</si>
  <si>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</si>
  <si>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</si>
  <si>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</si>
  <si>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</si>
  <si>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</si>
  <si>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</si>
  <si>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</si>
  <si>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</si>
  <si>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</si>
  <si>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</si>
  <si>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</si>
  <si>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</si>
  <si>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</si>
  <si>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</si>
  <si>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</si>
  <si>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</si>
  <si>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</si>
  <si>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</si>
  <si>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</si>
  <si>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</si>
  <si>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</si>
  <si>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</si>
  <si>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</si>
  <si>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</si>
  <si>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</si>
  <si>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</si>
  <si>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</si>
  <si>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</si>
  <si>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</si>
  <si>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</si>
  <si>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</si>
  <si>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</si>
  <si>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</si>
  <si>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</si>
  <si>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</si>
  <si>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</si>
  <si>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</si>
  <si>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</si>
  <si>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</si>
  <si>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</si>
  <si>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</si>
  <si>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</si>
  <si>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</si>
  <si>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</si>
  <si>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</si>
  <si>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</si>
  <si>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</si>
  <si>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</si>
  <si>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</si>
  <si>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</si>
  <si>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</si>
  <si>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</si>
  <si>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</si>
  <si>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</si>
  <si>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</si>
  <si>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</si>
  <si>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</si>
  <si>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</si>
  <si>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</si>
  <si>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</si>
  <si>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</si>
  <si>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</si>
  <si>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</si>
  <si>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</si>
  <si>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</si>
  <si>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</si>
  <si>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</si>
  <si>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</si>
  <si>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</si>
  <si>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</si>
  <si>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</si>
  <si>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</si>
  <si>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</si>
  <si>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</si>
  <si>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</si>
  <si>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</si>
  <si>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</si>
  <si>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</si>
  <si>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</si>
  <si>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</si>
  <si>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</si>
  <si>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</si>
  <si>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</si>
  <si>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</si>
  <si>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</si>
  <si>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</si>
  <si>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</si>
  <si>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</si>
  <si>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</si>
  <si>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</si>
  <si>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</si>
  <si>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</si>
  <si>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</si>
  <si>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</si>
  <si>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</si>
  <si>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</si>
  <si>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</si>
  <si>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</si>
  <si>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</si>
  <si>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</si>
  <si>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</si>
  <si>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</si>
  <si>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</si>
  <si>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</si>
  <si>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</si>
  <si>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</si>
  <si>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</si>
  <si>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</si>
  <si>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</si>
  <si>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</si>
  <si>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</si>
  <si>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</si>
  <si>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</si>
  <si>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</si>
  <si>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</si>
  <si>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</si>
  <si>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</si>
  <si>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</si>
  <si>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</si>
  <si>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</si>
  <si>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</si>
  <si>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</si>
  <si>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</si>
  <si>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</si>
  <si>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</si>
  <si>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</si>
  <si>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</si>
  <si>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</si>
  <si>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</si>
  <si>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</si>
  <si>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</si>
  <si>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</si>
  <si>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</si>
  <si>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</si>
  <si>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</si>
  <si>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</si>
  <si>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</si>
  <si>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</si>
  <si>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</si>
  <si>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</si>
  <si>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</si>
  <si>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</si>
  <si>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</si>
  <si>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</si>
  <si>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</si>
  <si>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</si>
  <si>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</si>
  <si>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</si>
  <si>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</si>
  <si>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</si>
  <si>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</si>
  <si>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</si>
  <si>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</si>
  <si>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</si>
  <si>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</si>
  <si>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</si>
  <si>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</si>
  <si>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</si>
  <si>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</si>
  <si>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</si>
  <si>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</si>
  <si>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</si>
  <si>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</si>
  <si>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</si>
  <si>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</si>
  <si>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</si>
  <si>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</si>
  <si>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</si>
  <si>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</si>
  <si>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</si>
  <si>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</si>
  <si>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</si>
  <si>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</si>
  <si>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</si>
  <si>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</si>
  <si>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</si>
  <si>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</si>
  <si>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</si>
  <si>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</si>
  <si>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</si>
  <si>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</si>
  <si>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</si>
  <si>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</si>
  <si>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</si>
  <si>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</si>
  <si>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</si>
  <si>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</si>
  <si>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</si>
  <si>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</si>
  <si>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</si>
  <si>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</si>
  <si>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</si>
  <si>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</si>
  <si>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</si>
  <si>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</si>
  <si>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</si>
  <si>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</si>
  <si>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</si>
  <si>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</si>
  <si>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</si>
  <si>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</si>
  <si>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</si>
  <si>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</si>
  <si>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</si>
  <si>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</si>
  <si>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</si>
  <si>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</si>
  <si>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</si>
  <si>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</si>
  <si>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</si>
  <si>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</si>
  <si>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</si>
  <si>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</si>
  <si>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</si>
  <si>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</si>
  <si>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</si>
  <si>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</si>
  <si>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</si>
  <si>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</si>
  <si>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</si>
  <si>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</si>
  <si>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</si>
  <si>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</si>
  <si>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</si>
  <si>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</si>
  <si>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</si>
  <si>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</si>
  <si>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</si>
  <si>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</si>
  <si>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</si>
  <si>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</si>
  <si>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</si>
  <si>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</si>
  <si>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</si>
  <si>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</si>
  <si>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</si>
  <si>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</si>
  <si>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</si>
  <si>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</si>
  <si>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</si>
  <si>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</si>
  <si>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</si>
  <si>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</si>
  <si>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</si>
  <si>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</si>
  <si>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</si>
  <si>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</si>
  <si>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</si>
  <si>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</si>
  <si>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</si>
  <si>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</si>
  <si>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</si>
  <si>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</si>
  <si>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</si>
  <si>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</si>
  <si>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</si>
  <si>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</si>
  <si>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</si>
  <si>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</si>
  <si>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</si>
  <si>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</si>
  <si>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</si>
  <si>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</si>
  <si>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</si>
  <si>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</si>
  <si>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</si>
  <si>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</si>
  <si>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</si>
  <si>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</si>
  <si>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</si>
  <si>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</si>
  <si>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</si>
  <si>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</si>
  <si>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</si>
  <si>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</si>
  <si>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</si>
  <si>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</si>
  <si>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</si>
  <si>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</si>
  <si>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</si>
  <si>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</si>
  <si>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</si>
  <si>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</si>
  <si>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</si>
  <si>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</si>
  <si>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</si>
  <si>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</si>
  <si>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</si>
  <si>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</si>
  <si>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</si>
  <si>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</si>
  <si>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</si>
  <si>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</si>
  <si>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</si>
  <si>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</si>
  <si>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</si>
  <si>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</si>
  <si>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</si>
  <si>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</si>
  <si>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</si>
  <si>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</si>
  <si>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</si>
  <si>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</si>
  <si>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</si>
  <si>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</si>
  <si>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</si>
  <si>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</si>
  <si>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</si>
  <si>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</si>
  <si>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</si>
  <si>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</si>
  <si>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</si>
  <si>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</si>
  <si>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</si>
  <si>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</si>
  <si>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</si>
  <si>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</si>
  <si>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</si>
  <si>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</si>
  <si>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</si>
  <si>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</si>
  <si>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</si>
  <si>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</si>
  <si>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</si>
  <si>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</si>
  <si>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</si>
  <si>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</si>
  <si>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</si>
  <si>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</si>
  <si>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</si>
  <si>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</si>
  <si>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</si>
  <si>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</si>
  <si>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</si>
  <si>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</si>
  <si>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</si>
  <si>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</si>
  <si>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</si>
  <si>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</si>
  <si>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</si>
  <si>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</si>
  <si>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</si>
  <si>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</si>
  <si>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</si>
  <si>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</si>
  <si>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</si>
  <si>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</si>
  <si>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</si>
  <si>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</si>
  <si>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</si>
  <si>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</si>
  <si>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</si>
  <si>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</si>
  <si>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</si>
  <si>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</si>
  <si>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</si>
  <si>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</si>
  <si>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</si>
  <si>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</si>
  <si>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</si>
  <si>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</si>
  <si>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</si>
  <si>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</si>
  <si>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</si>
  <si>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</si>
  <si>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</si>
  <si>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</si>
  <si>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</si>
  <si>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</si>
  <si>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</si>
  <si>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</si>
  <si>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</si>
  <si>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</si>
  <si>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</si>
  <si>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</si>
  <si>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</si>
  <si>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</si>
  <si>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</si>
  <si>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</si>
  <si>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</si>
  <si>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</si>
  <si>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</si>
  <si>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</si>
  <si>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</si>
  <si>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</si>
  <si>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</si>
  <si>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</si>
  <si>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</si>
  <si>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</si>
  <si>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</si>
  <si>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</si>
  <si>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</si>
  <si>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</si>
  <si>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</si>
  <si>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</si>
  <si>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</si>
  <si>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</si>
  <si>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</si>
  <si>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</si>
  <si>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</si>
  <si>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</si>
  <si>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</si>
  <si>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</si>
  <si>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</si>
  <si>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</si>
  <si>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</si>
  <si>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</si>
  <si>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</si>
  <si>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</si>
  <si>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</si>
  <si>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</si>
  <si>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</si>
  <si>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</si>
  <si>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</si>
  <si>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</si>
  <si>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</si>
  <si>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</si>
  <si>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</si>
  <si>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</si>
  <si>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</si>
  <si>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</si>
  <si>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</si>
  <si>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</si>
  <si>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</si>
  <si>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</si>
  <si>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</si>
  <si>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</si>
  <si>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</si>
  <si>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</si>
  <si>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</si>
  <si>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</si>
  <si>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</si>
  <si>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</si>
  <si>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</si>
  <si>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</si>
  <si>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</si>
  <si>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</si>
  <si>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</si>
  <si>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</si>
  <si>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</si>
  <si>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</si>
  <si>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</si>
  <si>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</si>
  <si>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</si>
  <si>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</si>
  <si>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</si>
  <si>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</si>
  <si>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</si>
  <si>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</si>
  <si>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</si>
  <si>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</si>
  <si>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</si>
  <si>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</si>
  <si>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</si>
  <si>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</si>
  <si>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</si>
  <si>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</si>
  <si>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</si>
  <si>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</si>
  <si>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</si>
  <si>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</si>
  <si>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</si>
  <si>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</si>
  <si>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</si>
  <si>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</si>
  <si>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</si>
  <si>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</si>
  <si>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</si>
  <si>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</si>
  <si>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</si>
  <si>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</si>
  <si>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</si>
  <si>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</si>
  <si>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</si>
  <si>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</si>
  <si>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</si>
  <si>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</si>
  <si>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</si>
  <si>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</si>
  <si>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</si>
  <si>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</si>
  <si>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</si>
  <si>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</si>
  <si>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</si>
  <si>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</si>
  <si>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</si>
  <si>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</si>
  <si>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</si>
  <si>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</si>
  <si>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</si>
  <si>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</si>
  <si>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</si>
  <si>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</si>
  <si>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</si>
  <si>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</si>
  <si>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</si>
  <si>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</si>
  <si>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</si>
  <si>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</si>
  <si>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</si>
  <si>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</si>
  <si>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</si>
  <si>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</si>
  <si>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</si>
  <si>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</si>
  <si>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</si>
  <si>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</si>
  <si>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</si>
  <si>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</si>
  <si>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</si>
  <si>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</si>
  <si>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</si>
  <si>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</si>
  <si>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</si>
  <si>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</si>
  <si>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</si>
  <si>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</si>
  <si>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</si>
  <si>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</si>
  <si>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</si>
  <si>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</si>
  <si>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</si>
  <si>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</si>
  <si>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</si>
  <si>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</si>
  <si>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</si>
  <si>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</si>
  <si>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</si>
  <si>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</si>
  <si>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</si>
  <si>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</si>
  <si>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</si>
  <si>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</si>
  <si>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</si>
  <si>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</si>
  <si>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</si>
  <si>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</si>
  <si>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</si>
  <si>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</si>
  <si>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</si>
  <si>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</si>
  <si>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</si>
  <si>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</si>
  <si>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</si>
  <si>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</si>
  <si>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</si>
  <si>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</si>
  <si>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</si>
  <si>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</si>
  <si>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</si>
  <si>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</si>
  <si>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</si>
  <si>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</si>
  <si>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</si>
  <si>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</si>
  <si>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</si>
  <si>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</si>
  <si>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</si>
  <si>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</si>
  <si>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</si>
  <si>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</si>
  <si>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</si>
  <si>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</si>
  <si>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</si>
  <si>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</si>
  <si>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</si>
  <si>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</si>
  <si>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</si>
  <si>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</si>
  <si>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</si>
  <si>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</si>
  <si>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</si>
  <si>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</si>
  <si>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</si>
  <si>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</si>
  <si>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</si>
  <si>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</si>
  <si>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</si>
  <si>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</si>
  <si>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</si>
  <si>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</si>
  <si>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</si>
  <si>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</si>
  <si>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</si>
  <si>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</si>
  <si>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</si>
  <si>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</si>
  <si>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</si>
  <si>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</si>
  <si>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</si>
  <si>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</si>
  <si>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</si>
  <si>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</si>
  <si>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</si>
  <si>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</si>
  <si>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</si>
  <si>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</si>
  <si>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</si>
  <si>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</si>
  <si>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</si>
  <si>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</si>
  <si>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</si>
  <si>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</si>
  <si>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</si>
  <si>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</si>
  <si>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</si>
  <si>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</si>
  <si>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</si>
  <si>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</si>
  <si>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</si>
  <si>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</si>
  <si>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</si>
  <si>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</si>
  <si>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</si>
  <si>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</si>
  <si>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</si>
  <si>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</si>
  <si>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</si>
  <si>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</si>
  <si>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</si>
  <si>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</si>
  <si>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</si>
  <si>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</si>
  <si>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</si>
  <si>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</si>
  <si>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</si>
  <si>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</si>
  <si>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</si>
  <si>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</si>
  <si>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</si>
  <si>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</si>
  <si>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</si>
  <si>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</si>
  <si>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</si>
  <si>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</si>
  <si>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</si>
  <si>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</si>
  <si>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</si>
  <si>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</si>
  <si>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</si>
  <si>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</si>
  <si>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</si>
  <si>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</si>
  <si>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</si>
  <si>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</si>
  <si>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</si>
  <si>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</si>
  <si>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</si>
  <si>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</si>
  <si>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</si>
  <si>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</si>
  <si>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</si>
  <si>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</si>
  <si>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</si>
  <si>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</si>
  <si>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</si>
  <si>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</si>
  <si>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</si>
  <si>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</si>
  <si>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</si>
  <si>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</si>
  <si>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</si>
  <si>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</si>
  <si>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</si>
  <si>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</si>
  <si>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</si>
  <si>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</si>
  <si>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</si>
  <si>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</si>
  <si>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</si>
  <si>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</si>
  <si>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</si>
  <si>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</si>
  <si>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</si>
  <si>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</si>
  <si>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</si>
  <si>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</si>
  <si>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</si>
  <si>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</si>
  <si>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</si>
  <si>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</si>
  <si>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</si>
  <si>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</si>
  <si>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</si>
  <si>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</si>
  <si>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</si>
  <si>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</si>
  <si>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</si>
  <si>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</si>
  <si>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</si>
  <si>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</si>
  <si>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</si>
  <si>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</si>
  <si>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</si>
  <si>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</si>
  <si>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</si>
  <si>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</si>
  <si>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</si>
  <si>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</si>
  <si>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</si>
  <si>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</si>
  <si>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</si>
  <si>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</si>
  <si>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</si>
  <si>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</si>
  <si>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</si>
  <si>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</si>
  <si>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</si>
  <si>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</si>
  <si>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</si>
  <si>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</si>
  <si>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</si>
  <si>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</si>
  <si>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</si>
  <si>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</si>
  <si>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</si>
  <si>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</si>
  <si>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</si>
  <si>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</si>
  <si>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</si>
  <si>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</si>
  <si>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</si>
  <si>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</si>
  <si>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</si>
  <si>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</si>
  <si>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</si>
  <si>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</si>
  <si>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</si>
  <si>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</si>
  <si>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</si>
  <si>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</si>
  <si>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</si>
  <si>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</si>
  <si>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</si>
  <si>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</si>
  <si>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</si>
  <si>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</si>
  <si>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</si>
  <si>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</si>
  <si>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</si>
  <si>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</si>
  <si>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</si>
  <si>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</si>
  <si>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</si>
  <si>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</si>
  <si>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</si>
  <si>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</si>
  <si>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</si>
  <si>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</si>
  <si>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</si>
  <si>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</si>
  <si>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</si>
  <si>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</si>
  <si>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</si>
  <si>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</si>
  <si>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</si>
  <si>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</si>
  <si>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</si>
  <si>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</si>
  <si>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</si>
  <si>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</si>
  <si>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</si>
  <si>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</si>
  <si>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</si>
  <si>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</si>
  <si>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</si>
  <si>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</si>
  <si>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</si>
  <si>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</si>
  <si>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</si>
  <si>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</si>
  <si>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</si>
  <si>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</si>
  <si>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</si>
  <si>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</si>
  <si>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</si>
  <si>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</si>
  <si>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</si>
  <si>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</si>
  <si>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</si>
  <si>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</si>
  <si>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</si>
  <si>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</si>
  <si>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</si>
  <si>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</si>
  <si>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</si>
  <si>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</si>
  <si>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</si>
  <si>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</si>
  <si>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</si>
  <si>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</si>
  <si>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</si>
  <si>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</si>
  <si>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</si>
  <si>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</si>
  <si>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</si>
  <si>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</si>
  <si>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</si>
  <si>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</si>
  <si>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</si>
  <si>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</si>
  <si>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</si>
  <si>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</si>
  <si>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</si>
  <si>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</si>
  <si>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</si>
  <si>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</si>
  <si>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</si>
  <si>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</si>
  <si>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</si>
  <si>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</si>
  <si>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</si>
  <si>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</si>
  <si>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</si>
  <si>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</si>
  <si>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</si>
  <si>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</si>
  <si>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</si>
  <si>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</si>
  <si>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</si>
  <si>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</si>
  <si>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</si>
  <si>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</si>
  <si>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</si>
  <si>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</si>
  <si>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</si>
  <si>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</si>
  <si>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</si>
  <si>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</si>
  <si>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</si>
  <si>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</si>
  <si>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</si>
  <si>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</si>
  <si>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</si>
  <si>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</si>
  <si>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</si>
  <si>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</si>
  <si>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</si>
  <si>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</si>
  <si>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</si>
  <si>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</si>
  <si>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</si>
  <si>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</si>
  <si>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</si>
  <si>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</si>
  <si>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</si>
  <si>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</si>
  <si>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</si>
  <si>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</si>
  <si>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</si>
  <si>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</si>
  <si>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</si>
  <si>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</si>
  <si>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</si>
  <si>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</si>
  <si>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</si>
  <si>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</si>
  <si>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</si>
  <si>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</si>
  <si>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</si>
  <si>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</si>
  <si>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</si>
  <si>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</si>
  <si>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</si>
  <si>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</si>
  <si>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</si>
  <si>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</si>
  <si>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</si>
  <si>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</si>
  <si>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</si>
  <si>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</si>
  <si>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</si>
  <si>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</si>
  <si>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</si>
  <si>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</si>
  <si>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</si>
  <si>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</si>
  <si>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</si>
  <si>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</si>
  <si>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</si>
  <si>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</si>
  <si>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</si>
  <si>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</si>
  <si>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</si>
  <si>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</si>
  <si>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</si>
  <si>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</si>
  <si>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</si>
  <si>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</si>
  <si>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</si>
  <si>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</si>
  <si>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</si>
  <si>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</si>
  <si>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</si>
  <si>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</si>
  <si>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</si>
  <si>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</si>
  <si>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</si>
  <si>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</si>
  <si>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</si>
  <si>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</si>
  <si>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</si>
  <si>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</si>
  <si>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</si>
  <si>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</si>
  <si>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</si>
  <si>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</si>
  <si>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</si>
  <si>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</si>
  <si>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</si>
  <si>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</si>
  <si>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</si>
  <si>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</si>
  <si>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</si>
  <si>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</si>
  <si>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</si>
  <si>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</si>
  <si>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</si>
  <si>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</si>
  <si>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</si>
  <si>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</si>
  <si>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</si>
  <si>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</si>
  <si>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</si>
  <si>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</si>
  <si>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</si>
  <si>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</si>
  <si>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</si>
  <si>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</si>
  <si>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</si>
  <si>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</si>
  <si>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</si>
  <si>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</si>
  <si>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</si>
  <si>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</si>
  <si>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</si>
  <si>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</si>
  <si>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</si>
  <si>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</si>
  <si>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</si>
  <si>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</si>
  <si>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</si>
  <si>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</si>
  <si>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</si>
  <si>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</si>
  <si>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</si>
  <si>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</si>
  <si>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</si>
  <si>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</si>
  <si>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</si>
  <si>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</si>
  <si>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</si>
  <si>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</si>
  <si>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</si>
  <si>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</si>
  <si>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</si>
  <si>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</si>
  <si>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</si>
  <si>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</si>
  <si>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</si>
  <si>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</si>
  <si>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</si>
  <si>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</si>
  <si>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</si>
  <si>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</si>
  <si>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</si>
  <si>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</si>
  <si>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</si>
  <si>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</si>
  <si>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</si>
  <si>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</si>
  <si>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</si>
  <si>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</si>
  <si>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</si>
  <si>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</si>
  <si>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</si>
  <si>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</si>
  <si>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</si>
  <si>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</si>
  <si>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</si>
  <si>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</si>
  <si>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</si>
  <si>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</si>
  <si>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</si>
  <si>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</si>
  <si>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</si>
  <si>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</si>
  <si>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</si>
  <si>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</si>
  <si>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</si>
  <si>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</si>
  <si>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</si>
  <si>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</si>
  <si>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</si>
  <si>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</si>
  <si>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</si>
  <si>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</si>
  <si>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</si>
  <si>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</si>
  <si>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</si>
  <si>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</si>
  <si>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</si>
  <si>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</si>
  <si>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</si>
  <si>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</si>
  <si>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</si>
  <si>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</si>
  <si>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</si>
  <si>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</si>
  <si>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</si>
  <si>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</si>
  <si>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</si>
  <si>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</si>
  <si>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</si>
  <si>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</si>
  <si>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</si>
  <si>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</si>
  <si>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</si>
  <si>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</si>
  <si>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</si>
  <si>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</si>
  <si>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</si>
  <si>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</si>
  <si>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</si>
  <si>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</si>
  <si>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</si>
  <si>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</si>
  <si>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</si>
  <si>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</si>
  <si>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</si>
  <si>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</si>
  <si>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</si>
  <si>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</si>
  <si>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</si>
  <si>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</si>
  <si>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</si>
  <si>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</si>
  <si>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</si>
  <si>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</si>
  <si>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</si>
  <si>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</si>
  <si>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</si>
  <si>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</si>
  <si>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</si>
  <si>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</si>
  <si>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</si>
  <si>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</si>
  <si>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</si>
  <si>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</si>
  <si>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</si>
  <si>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</si>
  <si>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</si>
  <si>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</si>
  <si>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</si>
  <si>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</si>
  <si>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</si>
  <si>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</si>
  <si>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</si>
  <si>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</si>
  <si>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</si>
  <si>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</si>
  <si>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</si>
  <si>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</si>
  <si>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</si>
  <si>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</si>
  <si>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</si>
  <si>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</si>
  <si>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</si>
  <si>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</si>
  <si>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</si>
  <si>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</si>
  <si>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</si>
  <si>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</si>
  <si>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</si>
  <si>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</si>
  <si>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</si>
  <si>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</si>
  <si>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</si>
  <si>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</si>
  <si>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</si>
  <si>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</si>
  <si>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</si>
  <si>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</si>
  <si>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</si>
  <si>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</si>
  <si>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</si>
  <si>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</si>
  <si>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</si>
  <si>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</si>
  <si>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</si>
  <si>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</si>
  <si>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</si>
  <si>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</si>
  <si>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</si>
  <si>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</si>
  <si>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</si>
  <si>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</si>
  <si>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</si>
  <si>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</si>
  <si>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</si>
  <si>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</si>
  <si>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</si>
  <si>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</si>
  <si>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</si>
  <si>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</si>
  <si>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</si>
  <si>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</si>
  <si>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</si>
  <si>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</si>
  <si>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</si>
  <si>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</si>
  <si>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</si>
  <si>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</si>
  <si>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</si>
  <si>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</si>
  <si>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</si>
  <si>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</si>
  <si>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</si>
  <si>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</si>
  <si>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</si>
  <si>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</si>
  <si>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</si>
  <si>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</si>
  <si>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</si>
  <si>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</si>
  <si>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</si>
  <si>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</si>
  <si>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</si>
  <si>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</si>
  <si>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</si>
  <si>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</si>
  <si>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</si>
  <si>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</si>
  <si>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</si>
  <si>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</si>
  <si>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</si>
  <si>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</si>
  <si>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</si>
  <si>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</si>
  <si>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</si>
  <si>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</si>
  <si>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</si>
  <si>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</si>
  <si>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</si>
  <si>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</si>
  <si>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</si>
  <si>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</si>
  <si>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</si>
  <si>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</si>
  <si>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</si>
  <si>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</si>
  <si>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</si>
  <si>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</si>
  <si>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</si>
  <si>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NETHERLANDS</t>
  </si>
  <si>
    <t>NO,IE</t>
  </si>
  <si>
    <t>NO</t>
  </si>
  <si>
    <t>NO,NA</t>
  </si>
  <si>
    <t>IE,NA</t>
  </si>
  <si>
    <t>NA</t>
  </si>
  <si>
    <t>IE</t>
  </si>
  <si>
    <t>NO,IE,NA</t>
  </si>
  <si>
    <t>NO,NE,IE,NA</t>
  </si>
  <si>
    <t>NO,NE,NA</t>
  </si>
  <si>
    <t>NE</t>
  </si>
  <si>
    <t xml:space="preserve">1./2004: Data included in 1.A.1.a.1 Electricity Generation 
1./2004: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1./2004: Included in 1.A.1.a.1 Electricity Generation 
1./2004: Included under venting and flaring 1.b.2.c (combined) 
1./2004: IE: Included in 1.A.2 
1./2004: activity data included in 1.B.2.c.1.ii and 1.B.2.c.1.i 
1./2004: Emissions included in 1.B.2.c.1.iii 
1./2004: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</si>
  <si>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</si>
  <si>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</si>
  <si>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</si>
  <si>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</si>
  <si>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</si>
  <si>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</si>
  <si>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</si>
  <si>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</si>
  <si>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</si>
  <si>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</si>
  <si>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</si>
  <si>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</si>
  <si>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</si>
  <si>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</si>
  <si>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</si>
  <si>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</si>
  <si>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</si>
  <si>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</si>
  <si>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</si>
  <si>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</si>
  <si>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</si>
  <si>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</si>
  <si>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</si>
  <si>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</si>
  <si>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</si>
  <si>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</si>
  <si>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</si>
  <si>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1.AA/2004: Data included in 1.A.1.a.1 Electricity Generation 
1.AA/2004: Included in 1.A.1.a.1 Electricity Generation 
1.AA: Raar gedrag?  BL 23okt2017
1.A.1.a.i Gaseous Fuels Gaseou: 
1.A.1.c.i Solid Fuels Solid Fu: 
1.A.2.g.iv 1.A.2.g.iv  Wood an: 
1.A.3.c Biomass: </t>
  </si>
  <si>
    <t xml:space="preserve">1.B.1/2004: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</si>
  <si>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</si>
  <si>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</si>
  <si>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</si>
  <si>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</si>
  <si>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</si>
  <si>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</si>
  <si>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</si>
  <si>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</si>
  <si>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</si>
  <si>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</si>
  <si>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</si>
  <si>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1.B.2/2004: Included under venting and flaring 1.b.2.c (combined) 
1.B.2/2004: activity data included in 1.B.2.c.1.ii and 1.B.2.c.1.i 
1.B.2/2004: Emissions included in 1.B.2.c.1.iii 
1.B.2/2004: Emissions included in 1.B.2.c.2.iii 
</t>
  </si>
  <si>
    <t>TJ</t>
  </si>
  <si>
    <t xml:space="preserve">1.AB/2004: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</si>
  <si>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</si>
  <si>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Aluminium Production,Chemical Industry - Other (please specify)</t>
  </si>
  <si>
    <t>IPPU - Other (please specify)</t>
  </si>
  <si>
    <t>Chemical Industry - Other (please specify),Food and Beverages Industry</t>
  </si>
  <si>
    <t>Ammonia Production,Chemical Industry - Other (please specify)</t>
  </si>
  <si>
    <t xml:space="preserve">2./2004: IE: Included in 1.A.2 
2./2004: IE: Included 1.A.2 
2./2004: IE: Included in 1.A.2.b 
2./2004: NA: Emissions are calculated based on trade figures only together with a constant country specific emission factor. 
2./2004: Emissions are calculated based on trade figures only. 
2./2004: This category comprises all NMVOC emissions from paint application and other solvent rich products 
2./2004: IE: Included in 2.B.8.g 
2./2004: Zinc production via the electro-thermic distillation or the pyrometallurgical process (2C6) do not occur in the Netherlands. 
2./2004: IE: Included in 2.C.1.a 
2./2004: Included in 2.F.6. as part of unspecified mix of HFC. 
2./2004: IE: Included in 2.C.1.f 
2./2004: included in unspecified PFC in 2.E.1. 
2./2004: Photovoltaics (2E3) do not occur in the Netherlands. 
</t>
  </si>
  <si>
    <t>2.H.2  Food and beverages industry</t>
  </si>
  <si>
    <t>Documenation box</t>
  </si>
  <si>
    <t xml:space="preserve">2.E.2/2004: included in unspecified PFC in 2.E.1. 
</t>
  </si>
  <si>
    <t xml:space="preserve">2.E.3/2004: Photovoltaics (2E3) do not occur in the Netherlands. 
</t>
  </si>
  <si>
    <t xml:space="preserve">2.F.1/2004: Emissions are calculated based on trade figures only. 
2.F.1/2004: NA: Emissions are calculated based on trade figures only together with a constant country specific emission factor. 
</t>
  </si>
  <si>
    <t xml:space="preserve">2.F.2/2004: Included in 2.F.6. as part of unspecified mix of HFC. 
</t>
  </si>
  <si>
    <t xml:space="preserve">2.F.3/2004: Included in 2.F.6. as part of unspecified mix of HFC. 
</t>
  </si>
  <si>
    <t xml:space="preserve">2.F.4/2004: Included in 2.F.6. as part of unspecified mix of HFC. 
</t>
  </si>
  <si>
    <t xml:space="preserve">2.F.5/2004: Included in 2.F.6. as part of unspecified mix of HFC. 
</t>
  </si>
  <si>
    <t xml:space="preserve">2.G.2/2004: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</si>
  <si>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</si>
  <si>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</si>
  <si>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</si>
  <si>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</si>
  <si>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</si>
  <si>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</si>
  <si>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</si>
  <si>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</si>
  <si>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</si>
  <si>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</si>
  <si>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</si>
  <si>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</si>
  <si>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</si>
  <si>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</si>
  <si>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</si>
  <si>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</si>
  <si>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</si>
  <si>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</si>
  <si>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</si>
  <si>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</si>
  <si>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</si>
  <si>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2.A.1/2004: IE: Included in 1.A.2 
</t>
  </si>
  <si>
    <t xml:space="preserve">2.A.4/2004: IE: Included in 1.A.2 
</t>
  </si>
  <si>
    <t xml:space="preserve">2.B.1/2004: IE: Included 1.A.2 
</t>
  </si>
  <si>
    <t xml:space="preserve">2.B.2/2004: IE: Included in 1.A.2.b 
</t>
  </si>
  <si>
    <t xml:space="preserve">2.B.5/2004: IE: Included in 2.B.8.g 
</t>
  </si>
  <si>
    <t xml:space="preserve">2.B.6/2004: IE: Included in 2.B.8.g 
</t>
  </si>
  <si>
    <t xml:space="preserve">2.B.8/2004: IE: Included in 2.B.8.g 
</t>
  </si>
  <si>
    <t xml:space="preserve">2.C.1/2004: IE: Included in 2.C.1.f 
2.C.1/2004: IE: Included in 2.C.1.a 
</t>
  </si>
  <si>
    <t xml:space="preserve">2.C.2/2004: IE: Included in 1.A.2 
</t>
  </si>
  <si>
    <t xml:space="preserve">2.C.6/2004: Zinc production via the electro-thermic distillation or the pyrometallurgical process (2C6) do not occur in the Netherlands. 
</t>
  </si>
  <si>
    <t xml:space="preserve">2.D.3/2004: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</si>
  <si>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</si>
  <si>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</si>
  <si>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</si>
  <si>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</si>
  <si>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</si>
  <si>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</si>
  <si>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</si>
  <si>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</si>
  <si>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</si>
  <si>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</si>
  <si>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</si>
  <si>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</si>
  <si>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</si>
  <si>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3./2004: Other manure management systems include manure separation, nitrification/denitrification and the creation of mineral concentrates, incineration of manure and/or drying of manure 
3./2004: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</si>
  <si>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</si>
  <si>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</si>
  <si>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3.A/2004: No emission factor for CH4 emission from enteric fermentation of poultry is available in IPCC Guidelines due to negligible emission amounts, therefore no CH4 emission from enteric fermentation of poultry is estimated. 
</t>
  </si>
  <si>
    <t xml:space="preserve">3.B.1/2004: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</si>
  <si>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</si>
  <si>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</si>
  <si>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</si>
  <si>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</si>
  <si>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</si>
  <si>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</si>
  <si>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</si>
  <si>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</si>
  <si>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</si>
  <si>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</si>
  <si>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</si>
  <si>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</si>
  <si>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</si>
  <si>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</si>
  <si>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</si>
  <si>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</si>
  <si>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</si>
  <si>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</si>
  <si>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</si>
  <si>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</si>
  <si>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</si>
  <si>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</si>
  <si>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</si>
  <si>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</si>
  <si>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</si>
  <si>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</si>
  <si>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</si>
  <si>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</si>
  <si>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</si>
  <si>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</si>
  <si>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</si>
  <si>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</si>
  <si>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</si>
  <si>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</si>
  <si>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</si>
  <si>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</si>
  <si>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</si>
  <si>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</si>
  <si>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</si>
  <si>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</si>
  <si>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</si>
  <si>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</si>
  <si>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</si>
  <si>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</si>
  <si>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</si>
  <si>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</si>
  <si>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</si>
  <si>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</si>
  <si>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</si>
  <si>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</si>
  <si>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</si>
  <si>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</si>
  <si>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</si>
  <si>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</si>
  <si>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4./2004: The area inlcuded under wildfires, partly includes the occasional burning that is done under nature management. Controlled burning of harvest residues is not allowed in the Netherlands (article 10.2 of 'Wet Milieubeheer' - the Environment Law in th The Netherlands). 
4./2004: All other wildfires, other than on forest land, are included under wildfires, grassland remaining grassland 
4./2004: Direct N2O emissions in category 4E are reported under 3Da2c Other organic fertilizers applied to soils (including compost) 
4./2004: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4./2004: All other wildfires, other than on forest land, are included under wildfires in grassland remaining grassland. 
4./2004: Controlled burning of harvest residues is not allowed in the Netherlands (article 10.2 of 'Wet Milieubeheer' - the Environment Law in th The Netherlands) 
4./2004: CO2 emissions are included in Table 4C, no data on CH4 emissions available 
4./2004: Lack of data 
4./2004: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4./2004: All other wildfires, other than on forest land, are included under wildfires, grassland remaining grassland. 
4./2004: Controlled burning of harvest residues is not allowed in the Netherlands (article 10.2 of 'Wet Milieubeheer' - the Environment Law in th The Netherlands). 
4./2004: Included in the Agriculture sector 
4./2004: CO2 emissions are included in Table 4B, no data on CH4 emissions available 
</t>
  </si>
  <si>
    <t>Trees Outside Forest</t>
  </si>
  <si>
    <t>GL- GL</t>
  </si>
  <si>
    <t>TOF-GL</t>
  </si>
  <si>
    <t>TOF-TOF</t>
  </si>
  <si>
    <t>GL-TOF</t>
  </si>
  <si>
    <t>Open water</t>
  </si>
  <si>
    <t>Reed swamp</t>
  </si>
  <si>
    <t>NE,NA</t>
  </si>
  <si>
    <t xml:space="preserve">4.E.1Direct N2O Emissions/2004: Direct N2O emissions in category 4E are reported under 3Da2c Other organic fertilizers applied to soils (including compost) 
</t>
  </si>
  <si>
    <t xml:space="preserve">4.E.2 Direct N2O Emissions/2004: Direct N2O emissions in category 4E are reported under 3Da2c Other organic fertilizers applied to soils (including compost) 
</t>
  </si>
  <si>
    <t>NE,IE,NA</t>
  </si>
  <si>
    <t>Drainage ditches</t>
  </si>
  <si>
    <t>IE,NE</t>
  </si>
  <si>
    <t xml:space="preserve">4.A Emissions/Removal/2004: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Emissions/Removal/2004: Lack of data 
</t>
  </si>
  <si>
    <t xml:space="preserve">4.B Emissions/Removal/2004: CO2 emissions are included in Table 4B, no data on CH4 emissions available 
4.B Emissions/Removal/2004: Lack of data 
</t>
  </si>
  <si>
    <t xml:space="preserve">4.C Emissions/Removal/2004: CO2 emissions are included in Table 4C, no data on CH4 emissions available 
4.C Emissions/Removal/2004: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</si>
  <si>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</si>
  <si>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</si>
  <si>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</si>
  <si>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</si>
  <si>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</si>
  <si>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</si>
  <si>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</si>
  <si>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-/2004: Included in the Agriculture sector 
</t>
  </si>
  <si>
    <t>no unit</t>
  </si>
  <si>
    <t>ha</t>
  </si>
  <si>
    <t xml:space="preserve">4.A.1 Biomass Burning/2004: Controlled burning of harvest residues is not allowed in the Netherlands (article 10.2 of 'Wet Milieubeheer' - the Environment Law in th The Netherlands). 
</t>
  </si>
  <si>
    <t xml:space="preserve">4.B.1 Biomass Burning/2004: Controlled burning of harvest residues is not allowed in the Netherlands (article 10.2 of 'Wet Milieubeheer' - the Environment Law in th The Netherlands) 
4.B.1 Biomass Burning/2004: All other wildfires, other than on forest land, are included under wildfires in grassland remaining grassland. 
</t>
  </si>
  <si>
    <t xml:space="preserve">4.C.1 Biomass Burning/2004: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</si>
  <si>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Burning/2004: All other wildfires, other than on forest land, are included under wildfires, grassland remaining grassland. 
</t>
  </si>
  <si>
    <t xml:space="preserve">4.A.2 Biomass Burning/2004: Controlled burning of harvest residues is not allowed in the Netherlands (article 10.2 of 'Wet Milieubeheer' - the Environment Law in th The Netherlands). 
4.A.2 Biomass Burning/2004: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</si>
  <si>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Burning/2004: Controlled burning of harvest residues is not allowed in the Netherlands (article 10.2 of 'Wet Milieubeheer' - the Environment Law in th The Netherlands) 
4.B.2 Biomass Burning/2004: All other wildfires, other than on forest land, are included under wildfires, grassland remaining grassland 
</t>
  </si>
  <si>
    <t xml:space="preserve">4.C.2 Biomass Burning/2004: All other wildfires, other than on forest land, are included under wildfires, grassland remaining grassland. 
4.C.2 Biomass Burning/2004: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</si>
  <si>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Burning/2004: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</si>
  <si>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</si>
  <si>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</si>
  <si>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</si>
  <si>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</si>
  <si>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</si>
  <si>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</si>
  <si>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</si>
  <si>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</si>
  <si>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</si>
  <si>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</si>
  <si>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</si>
  <si>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</si>
  <si>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</si>
  <si>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</si>
  <si>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</si>
  <si>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</si>
  <si>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</si>
  <si>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</si>
  <si>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</si>
  <si>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</si>
  <si>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</si>
  <si>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</si>
  <si>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</si>
  <si>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</si>
  <si>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</si>
  <si>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</si>
  <si>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</si>
  <si>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</si>
  <si>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</si>
  <si>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</si>
  <si>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</si>
  <si>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</si>
  <si>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</si>
  <si>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5./2004: IE: included in 5D3 waste water effluent 
5./2004: IE: included in 5.A.1.a 
5./2004: IE: included in 1.A.1.a 
5.A: 
5.A.1.b: Data included in  5.A.1.a
5.B.1.b: 
5.B.2: </t>
  </si>
  <si>
    <t>5.A/2004: IE: included in 5.A.1.a 
5.A: 
5.A.1.b: Data included in  5.A.1.a</t>
  </si>
  <si>
    <t>Organic wastes households</t>
  </si>
  <si>
    <t>Organic wastes from gardens and horticulture</t>
  </si>
  <si>
    <t xml:space="preserve">5.B.1.b: 
5.B.2: </t>
  </si>
  <si>
    <t>Bonfires</t>
  </si>
  <si>
    <t xml:space="preserve">5.C/2004: IE: included in 1.A.1.a 
</t>
  </si>
  <si>
    <t>Septic tanks</t>
  </si>
  <si>
    <t>Wastewater Effluent</t>
  </si>
  <si>
    <t xml:space="preserve">5.D/2004: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</si>
  <si>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</si>
  <si>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</si>
  <si>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</si>
  <si>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</si>
  <si>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</si>
  <si>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</si>
  <si>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</si>
  <si>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</si>
  <si>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</si>
  <si>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</si>
  <si>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</si>
  <si>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</si>
  <si>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</si>
  <si>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</si>
  <si>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</si>
  <si>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</si>
  <si>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</si>
  <si>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</si>
  <si>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</si>
  <si>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</si>
  <si>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CS,T1,T3</t>
  </si>
  <si>
    <t>D,PS</t>
  </si>
  <si>
    <t>T1a,T2</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</si>
  <si>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</si>
  <si>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</si>
  <si>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</si>
  <si>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</si>
  <si>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</si>
  <si>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</si>
  <si>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</si>
  <si>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</si>
  <si>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</si>
  <si>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</si>
  <si>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</si>
  <si>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</si>
  <si>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</si>
  <si>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</si>
  <si>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</si>
  <si>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</si>
  <si>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</si>
  <si>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</si>
  <si>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</si>
  <si>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</si>
  <si>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</si>
  <si>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</si>
  <si>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</si>
  <si>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</si>
  <si>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</si>
  <si>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</si>
  <si>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</si>
  <si>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</si>
  <si>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</si>
  <si>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</si>
  <si>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</si>
  <si>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</si>
  <si>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</si>
  <si>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</si>
  <si>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</si>
  <si>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</si>
  <si>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</si>
  <si>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</si>
  <si>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</si>
  <si>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</si>
  <si>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</si>
  <si>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</si>
  <si>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</si>
  <si>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</si>
  <si>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</si>
  <si>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</si>
  <si>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</si>
  <si>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</si>
  <si>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</si>
  <si>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</si>
  <si>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</si>
  <si>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</si>
  <si>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</si>
  <si>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</si>
  <si>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</si>
  <si>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</si>
  <si>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</si>
  <si>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</si>
  <si>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</si>
  <si>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</si>
  <si>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</si>
  <si>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</si>
  <si>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</si>
  <si>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</si>
  <si>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</si>
  <si>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</si>
  <si>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</si>
  <si>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</si>
  <si>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</si>
  <si>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</si>
  <si>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</si>
  <si>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</si>
  <si>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</si>
  <si>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</si>
  <si>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</si>
  <si>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</si>
  <si>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</si>
  <si>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</si>
  <si>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</si>
  <si>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</si>
  <si>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</si>
  <si>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</si>
  <si>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</si>
  <si>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</si>
  <si>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</si>
  <si>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</si>
  <si>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</si>
  <si>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</si>
  <si>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</si>
  <si>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</si>
  <si>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</si>
  <si>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</si>
  <si>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</si>
  <si>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</si>
  <si>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</si>
  <si>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</si>
  <si>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</si>
  <si>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</si>
  <si>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</si>
  <si>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</si>
  <si>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</si>
  <si>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</si>
  <si>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</si>
  <si>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</si>
  <si>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</si>
  <si>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</si>
  <si>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</si>
  <si>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</si>
  <si>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</si>
  <si>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</si>
  <si>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</si>
  <si>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</si>
  <si>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</si>
  <si>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</si>
  <si>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</si>
  <si>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</si>
  <si>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</si>
  <si>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</si>
  <si>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</si>
  <si>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</si>
  <si>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</si>
  <si>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</si>
  <si>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</si>
  <si>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</si>
  <si>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</si>
  <si>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</si>
  <si>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</si>
  <si>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</si>
  <si>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</si>
  <si>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</si>
  <si>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</si>
  <si>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</si>
  <si>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</si>
  <si>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</si>
  <si>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</si>
  <si>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</si>
  <si>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</si>
  <si>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</si>
  <si>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</si>
  <si>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</si>
  <si>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</si>
  <si>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</si>
  <si>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</si>
  <si>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</si>
  <si>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</si>
  <si>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</si>
  <si>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</si>
  <si>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</si>
  <si>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</si>
  <si>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</si>
  <si>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</si>
  <si>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</si>
  <si>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</si>
  <si>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</si>
  <si>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</si>
  <si>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</si>
  <si>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</si>
  <si>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</si>
  <si>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</si>
  <si>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</si>
  <si>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</si>
  <si>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</si>
  <si>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</si>
  <si>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</si>
  <si>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</si>
  <si>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-/2004: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</si>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</sst>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128500.0</v>
      </c>
      <c r="E11" s="3418" t="s">
        <v>2943</v>
      </c>
      <c r="F11" s="3415" t="n">
        <v>2249.92</v>
      </c>
      <c r="G11" s="3418" t="n">
        <v>8249.706666666667</v>
      </c>
      <c r="H11" s="3418" t="n">
        <v>34.148313537645</v>
      </c>
      <c r="I11" s="3415" t="s">
        <v>2943</v>
      </c>
      <c r="J11" s="3415" t="s">
        <v>1185</v>
      </c>
      <c r="K11" s="26"/>
      <c r="L11" s="26"/>
      <c r="M11" s="26"/>
    </row>
    <row r="12" spans="1:13" ht="14.25" customHeight="1" x14ac:dyDescent="0.15">
      <c r="A12" s="704"/>
      <c r="B12" s="2611" t="s">
        <v>166</v>
      </c>
      <c r="C12" s="123" t="s">
        <v>109</v>
      </c>
      <c r="D12" s="3415" t="n">
        <v>200.0</v>
      </c>
      <c r="E12" s="3418" t="s">
        <v>2943</v>
      </c>
      <c r="F12" s="3415" t="n">
        <v>4.19</v>
      </c>
      <c r="G12" s="3418" t="n">
        <v>15.36333333333333</v>
      </c>
      <c r="H12" s="3418" t="n">
        <v>-0.097407736867</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4100.0</v>
      </c>
      <c r="E14" s="3418" t="s">
        <v>2943</v>
      </c>
      <c r="F14" s="3415" t="n">
        <v>80.4</v>
      </c>
      <c r="G14" s="3418" t="n">
        <v>294.8</v>
      </c>
      <c r="H14" s="3418" t="n">
        <v>32.540786365543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2400.0</v>
      </c>
      <c r="E16" s="3418" t="s">
        <v>2943</v>
      </c>
      <c r="F16" s="3415" t="n">
        <v>48.14</v>
      </c>
      <c r="G16" s="3418" t="n">
        <v>176.51333333333332</v>
      </c>
      <c r="H16" s="3418" t="n">
        <v>-0.470724504813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37600.0</v>
      </c>
      <c r="E18" s="3418" t="s">
        <v>2943</v>
      </c>
      <c r="F18" s="3415" t="n">
        <v>683.98</v>
      </c>
      <c r="G18" s="3418" t="n">
        <v>2507.9266666666667</v>
      </c>
      <c r="H18" s="3418" t="n">
        <v>193.814948196005</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229400.0</v>
      </c>
      <c r="E20" s="3418" t="s">
        <v>2943</v>
      </c>
      <c r="F20" s="3415" t="n">
        <v>4585.91</v>
      </c>
      <c r="G20" s="3418" t="n">
        <v>16815.003333333334</v>
      </c>
      <c r="H20" s="3418" t="n">
        <v>363.549560418257</v>
      </c>
      <c r="I20" s="3415" t="s">
        <v>2943</v>
      </c>
      <c r="J20" s="3415" t="s">
        <v>1185</v>
      </c>
      <c r="K20" s="26"/>
      <c r="L20" s="26"/>
      <c r="M20" s="26"/>
    </row>
    <row r="21" spans="1:13" ht="12" customHeight="1" x14ac:dyDescent="0.15">
      <c r="A21" s="947"/>
      <c r="B21" s="2612"/>
      <c r="C21" s="123" t="s">
        <v>171</v>
      </c>
      <c r="D21" s="3415" t="n">
        <v>15600.0</v>
      </c>
      <c r="E21" s="3418" t="s">
        <v>2943</v>
      </c>
      <c r="F21" s="3415" t="n">
        <v>343.34</v>
      </c>
      <c r="G21" s="3418" t="n">
        <v>1258.9133333333334</v>
      </c>
      <c r="H21" s="3418" t="n">
        <v>-1199.993645346806</v>
      </c>
      <c r="I21" s="3415" t="s">
        <v>2943</v>
      </c>
      <c r="J21" s="3415" t="s">
        <v>1185</v>
      </c>
      <c r="K21" s="26"/>
      <c r="L21" s="26"/>
      <c r="M21" s="26"/>
    </row>
    <row r="22" spans="1:13" ht="13.5" customHeight="1" x14ac:dyDescent="0.15">
      <c r="A22" s="947"/>
      <c r="B22" s="2612"/>
      <c r="C22" s="123" t="s">
        <v>2011</v>
      </c>
      <c r="D22" s="3415" t="n">
        <v>7400.0</v>
      </c>
      <c r="E22" s="3418" t="n">
        <v>3.97244743275435</v>
      </c>
      <c r="F22" s="3415" t="n">
        <v>147.93</v>
      </c>
      <c r="G22" s="3418" t="n">
        <v>542.41</v>
      </c>
      <c r="H22" s="3418" t="n">
        <v>-38.742741226974</v>
      </c>
      <c r="I22" s="3415" t="n">
        <v>107.785740342068</v>
      </c>
      <c r="J22" s="3415" t="s">
        <v>2996</v>
      </c>
      <c r="K22" s="26"/>
      <c r="L22" s="26"/>
      <c r="M22" s="26"/>
    </row>
    <row r="23" spans="1:13" ht="13.5" customHeight="1" x14ac:dyDescent="0.15">
      <c r="A23" s="947"/>
      <c r="B23" s="2612"/>
      <c r="C23" s="123" t="s">
        <v>2012</v>
      </c>
      <c r="D23" s="3415" t="n">
        <v>20200.0</v>
      </c>
      <c r="E23" s="3418" t="n">
        <v>1.13155907740774</v>
      </c>
      <c r="F23" s="3415" t="n">
        <v>537.14</v>
      </c>
      <c r="G23" s="3418" t="n">
        <v>1969.5133333333333</v>
      </c>
      <c r="H23" s="3418" t="n">
        <v>110.383260940638</v>
      </c>
      <c r="I23" s="3415" t="n">
        <v>83.810809</v>
      </c>
      <c r="J23" s="3415" t="s">
        <v>2997</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18400.0</v>
      </c>
      <c r="E25" s="3418" t="s">
        <v>2943</v>
      </c>
      <c r="F25" s="3415" t="n">
        <v>367.83</v>
      </c>
      <c r="G25" s="3418" t="n">
        <v>1348.71</v>
      </c>
      <c r="H25" s="3418" t="n">
        <v>69.961458457612</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463800.0</v>
      </c>
      <c r="E27" s="3418" t="n">
        <v>0.11266408875812</v>
      </c>
      <c r="F27" s="3418" t="n">
        <v>9048.78</v>
      </c>
      <c r="G27" s="3418" t="n">
        <v>33178.86</v>
      </c>
      <c r="H27" s="3418" t="n">
        <v>36.871559545634</v>
      </c>
      <c r="I27" s="3418" t="n">
        <v>191.59654934206802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100.0</v>
      </c>
      <c r="E29" s="3418" t="n">
        <v>0.03745854492188</v>
      </c>
      <c r="F29" s="3415" t="n">
        <v>2.58272727272727</v>
      </c>
      <c r="G29" s="3418" t="n">
        <v>9.46999999999999</v>
      </c>
      <c r="H29" s="3418" t="n">
        <v>0.077021927256</v>
      </c>
      <c r="I29" s="3415" t="n">
        <v>0.01373479980469</v>
      </c>
      <c r="J29" s="3415" t="s">
        <v>2998</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2200.0</v>
      </c>
      <c r="E35" s="3418" t="n">
        <v>15.07426859504131</v>
      </c>
      <c r="F35" s="3415" t="n">
        <v>67.14</v>
      </c>
      <c r="G35" s="3418" t="n">
        <v>246.18</v>
      </c>
      <c r="H35" s="3418" t="n">
        <v>-137.5</v>
      </c>
      <c r="I35" s="3415" t="n">
        <v>121.5991</v>
      </c>
      <c r="J35" s="3415" t="s">
        <v>2999</v>
      </c>
      <c r="K35" s="26"/>
      <c r="L35" s="26"/>
      <c r="M35" s="26"/>
    </row>
    <row r="36" spans="1:13" ht="17.25" customHeight="1" x14ac:dyDescent="0.15">
      <c r="A36" s="91"/>
      <c r="B36" s="2613"/>
      <c r="C36" s="123" t="s">
        <v>2014</v>
      </c>
      <c r="D36" s="3415" t="n">
        <v>2400.0</v>
      </c>
      <c r="E36" s="3418" t="s">
        <v>2943</v>
      </c>
      <c r="F36" s="3415" t="n">
        <v>52.82</v>
      </c>
      <c r="G36" s="3418" t="n">
        <v>193.67333333333332</v>
      </c>
      <c r="H36" s="3418" t="s">
        <v>1185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4700.0</v>
      </c>
      <c r="E38" s="3418" t="n">
        <v>7.05683760927299</v>
      </c>
      <c r="F38" s="3418" t="n">
        <v>122.54272727272728</v>
      </c>
      <c r="G38" s="3418" t="n">
        <v>449.3233333333333</v>
      </c>
      <c r="H38" s="3418" t="n">
        <v>1.347894922253</v>
      </c>
      <c r="I38" s="3418" t="n">
        <v>121.6128347998047</v>
      </c>
      <c r="J38" s="3416" t="s">
        <v>1185</v>
      </c>
      <c r="K38" s="26"/>
      <c r="L38" s="26"/>
      <c r="M38" s="26"/>
    </row>
    <row r="39" spans="1:13" ht="17.25" customHeight="1" x14ac:dyDescent="0.15">
      <c r="A39" s="954" t="s">
        <v>195</v>
      </c>
      <c r="B39" s="964"/>
      <c r="C39" s="958" t="s">
        <v>2015</v>
      </c>
      <c r="D39" s="3415" t="n">
        <v>90300.0</v>
      </c>
      <c r="E39" s="3418" t="n">
        <v>12.74476955859165</v>
      </c>
      <c r="F39" s="3415" t="n">
        <v>1398.83</v>
      </c>
      <c r="G39" s="3418" t="n">
        <v>5129.043333333333</v>
      </c>
      <c r="H39" s="3418" t="n">
        <v>5.868594182456</v>
      </c>
      <c r="I39" s="3415" t="n">
        <v>4219.7932008497</v>
      </c>
      <c r="J39" s="3415" t="s">
        <v>3000</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90300.0</v>
      </c>
      <c r="E41" s="3418" t="n">
        <v>12.74476955859165</v>
      </c>
      <c r="F41" s="3418" t="n">
        <v>1398.83</v>
      </c>
      <c r="G41" s="3418" t="n">
        <v>5129.043333333333</v>
      </c>
      <c r="H41" s="3418" t="n">
        <v>5.868594182456</v>
      </c>
      <c r="I41" s="3418" t="n">
        <v>4219.7932008497</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2.205</v>
      </c>
      <c r="C17" s="3418" t="n">
        <v>0.10003020408163</v>
      </c>
      <c r="D17" s="3418" t="n">
        <v>37.16407385501156</v>
      </c>
      <c r="E17" s="3415" t="s">
        <v>2943</v>
      </c>
      <c r="F17" s="3415" t="n">
        <v>0.2205666</v>
      </c>
      <c r="G17" s="3415" t="n">
        <v>81.9467828503005</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873.024523</v>
      </c>
      <c r="I9" s="3418" t="s">
        <v>2943</v>
      </c>
      <c r="J9" s="3418" t="n">
        <v>0.577735</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2982</v>
      </c>
      <c r="C12" s="3415" t="s">
        <v>2983</v>
      </c>
      <c r="D12" s="3415" t="n">
        <v>46210.0</v>
      </c>
      <c r="E12" s="3418" t="n">
        <v>0.53068599870158</v>
      </c>
      <c r="F12" s="3418" t="n">
        <v>5.84836615451201</v>
      </c>
      <c r="G12" s="3416" t="s">
        <v>1185</v>
      </c>
      <c r="H12" s="3415" t="n">
        <v>0.024523</v>
      </c>
      <c r="I12" s="3415" t="s">
        <v>2943</v>
      </c>
      <c r="J12" s="3415" t="n">
        <v>0.270253</v>
      </c>
      <c r="K12" s="3416" t="s">
        <v>1185</v>
      </c>
      <c r="L12" s="26"/>
    </row>
    <row r="13" spans="1:12" ht="12" customHeight="1" x14ac:dyDescent="0.15">
      <c r="A13" s="892" t="s">
        <v>264</v>
      </c>
      <c r="B13" s="3415" t="s">
        <v>2984</v>
      </c>
      <c r="C13" s="3415" t="s">
        <v>2985</v>
      </c>
      <c r="D13" s="3415" t="n">
        <v>2452.2</v>
      </c>
      <c r="E13" s="3418" t="n">
        <v>356006.8509909469</v>
      </c>
      <c r="F13" s="3418" t="n">
        <v>125.39026180572547</v>
      </c>
      <c r="G13" s="3418" t="s">
        <v>2946</v>
      </c>
      <c r="H13" s="3415" t="n">
        <v>873.0</v>
      </c>
      <c r="I13" s="3415" t="s">
        <v>2943</v>
      </c>
      <c r="J13" s="3415" t="n">
        <v>0.307482</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0.279774385</v>
      </c>
      <c r="I16" s="3418" t="s">
        <v>2943</v>
      </c>
      <c r="J16" s="3418" t="n">
        <v>17.205693764799</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2986</v>
      </c>
      <c r="C18" s="3415" t="s">
        <v>2987</v>
      </c>
      <c r="D18" s="3415" t="n">
        <v>81459.0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2988</v>
      </c>
      <c r="C20" s="3415" t="s">
        <v>2985</v>
      </c>
      <c r="D20" s="3415" t="n">
        <v>3074.68</v>
      </c>
      <c r="E20" s="3418" t="n">
        <v>27.84810126582278</v>
      </c>
      <c r="F20" s="3418" t="n">
        <v>3543.415823695149</v>
      </c>
      <c r="G20" s="3416" t="s">
        <v>1185</v>
      </c>
      <c r="H20" s="3415" t="n">
        <v>0.085624</v>
      </c>
      <c r="I20" s="3415" t="s">
        <v>2943</v>
      </c>
      <c r="J20" s="3415" t="n">
        <v>10.894869764799</v>
      </c>
      <c r="K20" s="3416" t="s">
        <v>1185</v>
      </c>
      <c r="L20" s="26"/>
    </row>
    <row r="21" spans="1:12" ht="12" customHeight="1" x14ac:dyDescent="0.15">
      <c r="A21" s="892" t="s">
        <v>270</v>
      </c>
      <c r="B21" s="3415" t="s">
        <v>2989</v>
      </c>
      <c r="C21" s="3415" t="s">
        <v>2990</v>
      </c>
      <c r="D21" s="3415" t="n">
        <v>121.971</v>
      </c>
      <c r="E21" s="3418" t="n">
        <v>1591.7749710996877</v>
      </c>
      <c r="F21" s="3418" t="n">
        <v>51740.36451287601</v>
      </c>
      <c r="G21" s="3416" t="s">
        <v>1185</v>
      </c>
      <c r="H21" s="3415" t="n">
        <v>0.194150385</v>
      </c>
      <c r="I21" s="3415" t="s">
        <v>2943</v>
      </c>
      <c r="J21" s="3415" t="n">
        <v>6.310824</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125.098785</v>
      </c>
      <c r="I23" s="3418" t="s">
        <v>2943</v>
      </c>
      <c r="J23" s="3418" t="n">
        <v>14.76365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34.6663</v>
      </c>
      <c r="I24" s="3418" t="s">
        <v>2943</v>
      </c>
      <c r="J24" s="3418" t="n">
        <v>13.86914</v>
      </c>
      <c r="K24" s="3416" t="s">
        <v>1185</v>
      </c>
      <c r="L24" s="26"/>
    </row>
    <row r="25" spans="1:12" ht="12" customHeight="1" x14ac:dyDescent="0.15">
      <c r="A25" s="998" t="s">
        <v>273</v>
      </c>
      <c r="B25" s="3415" t="s">
        <v>2991</v>
      </c>
      <c r="C25" s="3415" t="s">
        <v>2985</v>
      </c>
      <c r="D25" s="3415" t="n">
        <v>89.9</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2992</v>
      </c>
      <c r="C26" s="3415" t="s">
        <v>2985</v>
      </c>
      <c r="D26" s="3415" t="n">
        <v>2578.2</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2985</v>
      </c>
      <c r="D27" s="3415" t="n">
        <v>2668.1</v>
      </c>
      <c r="E27" s="3418" t="n">
        <v>12992.87882763015</v>
      </c>
      <c r="F27" s="3418" t="n">
        <v>5198.1335032420075</v>
      </c>
      <c r="G27" s="3416" t="s">
        <v>1185</v>
      </c>
      <c r="H27" s="3415" t="n">
        <v>34.6663</v>
      </c>
      <c r="I27" s="3415" t="s">
        <v>2943</v>
      </c>
      <c r="J27" s="3415" t="n">
        <v>13.86914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90.432485</v>
      </c>
      <c r="I28" s="3418" t="s">
        <v>2943</v>
      </c>
      <c r="J28" s="3418" t="n">
        <v>0.89451</v>
      </c>
      <c r="K28" s="3418" t="s">
        <v>2945</v>
      </c>
      <c r="L28" s="26"/>
    </row>
    <row r="29" spans="1:12" ht="12" customHeight="1" x14ac:dyDescent="0.15">
      <c r="A29" s="896" t="s">
        <v>273</v>
      </c>
      <c r="B29" s="3415" t="s">
        <v>2991</v>
      </c>
      <c r="C29" s="3415" t="s">
        <v>2985</v>
      </c>
      <c r="D29" s="3415" t="n">
        <v>89.9</v>
      </c>
      <c r="E29" s="3418" t="s">
        <v>2942</v>
      </c>
      <c r="F29" s="3418" t="s">
        <v>2947</v>
      </c>
      <c r="G29" s="3418" t="s">
        <v>2947</v>
      </c>
      <c r="H29" s="3415" t="s">
        <v>2947</v>
      </c>
      <c r="I29" s="3415" t="s">
        <v>2943</v>
      </c>
      <c r="J29" s="3415" t="s">
        <v>2947</v>
      </c>
      <c r="K29" s="3415" t="s">
        <v>2947</v>
      </c>
      <c r="L29" s="26"/>
    </row>
    <row r="30" spans="1:12" x14ac:dyDescent="0.15">
      <c r="A30" s="896" t="s">
        <v>274</v>
      </c>
      <c r="B30" s="3415" t="s">
        <v>2992</v>
      </c>
      <c r="C30" s="3415" t="s">
        <v>2985</v>
      </c>
      <c r="D30" s="3415" t="n">
        <v>2578.2</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2985</v>
      </c>
      <c r="D31" s="3415" t="n">
        <v>2668.1</v>
      </c>
      <c r="E31" s="3418" t="n">
        <v>33893.963869420186</v>
      </c>
      <c r="F31" s="3418" t="n">
        <v>335.2610471871369</v>
      </c>
      <c r="G31" s="3418" t="s">
        <v>2946</v>
      </c>
      <c r="H31" s="3415" t="n">
        <v>90.432485</v>
      </c>
      <c r="I31" s="3415" t="s">
        <v>2943</v>
      </c>
      <c r="J31" s="3415" t="n">
        <v>0.89451</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3051</v>
      </c>
      <c r="O6" s="2458" t="s">
        <v>3052</v>
      </c>
      <c r="P6" s="2458" t="s">
        <v>3053</v>
      </c>
      <c r="Q6" s="2458" t="s">
        <v>3054</v>
      </c>
      <c r="R6" s="2458" t="s">
        <v>2811</v>
      </c>
      <c r="S6" s="2458" t="s">
        <v>3056</v>
      </c>
      <c r="T6" s="2458" t="s">
        <v>3055</v>
      </c>
    </row>
    <row r="7">
      <c r="A7" s="1373" t="s">
        <v>537</v>
      </c>
      <c r="B7" s="1373" t="s">
        <v>538</v>
      </c>
      <c r="C7" s="3415" t="s">
        <v>1185</v>
      </c>
      <c r="D7" s="3415" t="s">
        <v>1185</v>
      </c>
      <c r="E7" s="3415" t="n">
        <v>255.1473760267049</v>
      </c>
      <c r="F7" s="3415" t="n">
        <v>558.5625</v>
      </c>
      <c r="G7" s="3415" t="n">
        <v>581.640625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20.31506849315069</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3022</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3022</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3022</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148308.5085</v>
      </c>
      <c r="C8" s="3416" t="s">
        <v>1185</v>
      </c>
      <c r="D8" s="3416" t="s">
        <v>1185</v>
      </c>
      <c r="E8" s="3416" t="s">
        <v>1185</v>
      </c>
      <c r="F8" s="3418" t="n">
        <v>10604.05835775</v>
      </c>
      <c r="G8" s="3418" t="n">
        <v>0.07415425425</v>
      </c>
      <c r="H8" s="3418" t="n">
        <v>0.296617017</v>
      </c>
      <c r="I8" s="312"/>
      <c r="J8" s="26"/>
      <c r="K8" s="26"/>
      <c r="L8" s="26"/>
    </row>
    <row r="9" spans="1:12" ht="12" customHeight="1" x14ac:dyDescent="0.15">
      <c r="A9" s="1001" t="s">
        <v>108</v>
      </c>
      <c r="B9" s="3415" t="n">
        <v>148308.5085</v>
      </c>
      <c r="C9" s="3418" t="n">
        <v>71.5</v>
      </c>
      <c r="D9" s="3418" t="n">
        <v>0.5</v>
      </c>
      <c r="E9" s="3418" t="n">
        <v>2.0</v>
      </c>
      <c r="F9" s="3415" t="n">
        <v>10604.05835775</v>
      </c>
      <c r="G9" s="3415" t="n">
        <v>0.07415425425</v>
      </c>
      <c r="H9" s="3415" t="n">
        <v>0.296617017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610589.3108</v>
      </c>
      <c r="C12" s="3416" t="s">
        <v>1185</v>
      </c>
      <c r="D12" s="3416" t="s">
        <v>1185</v>
      </c>
      <c r="E12" s="3416" t="s">
        <v>1185</v>
      </c>
      <c r="F12" s="3418" t="n">
        <v>46984.35431736</v>
      </c>
      <c r="G12" s="3418" t="n">
        <v>4.2479033264</v>
      </c>
      <c r="H12" s="3418" t="n">
        <v>1.21506019012</v>
      </c>
      <c r="I12" s="312"/>
      <c r="J12" s="329"/>
      <c r="K12" s="329"/>
      <c r="L12" s="329"/>
    </row>
    <row r="13" spans="1:12" ht="12" customHeight="1" x14ac:dyDescent="0.15">
      <c r="A13" s="1026" t="s">
        <v>117</v>
      </c>
      <c r="B13" s="3415" t="n">
        <v>540234.368</v>
      </c>
      <c r="C13" s="3418" t="n">
        <v>77.4</v>
      </c>
      <c r="D13" s="3418" t="n">
        <v>7.0</v>
      </c>
      <c r="E13" s="3418" t="n">
        <v>2.0</v>
      </c>
      <c r="F13" s="3415" t="n">
        <v>41814.1400832</v>
      </c>
      <c r="G13" s="3415" t="n">
        <v>3.781640576</v>
      </c>
      <c r="H13" s="3415" t="n">
        <v>1.080468736</v>
      </c>
      <c r="I13" s="312"/>
      <c r="J13" s="329"/>
      <c r="K13" s="329"/>
      <c r="L13" s="329"/>
    </row>
    <row r="14" spans="1:12" ht="12" customHeight="1" x14ac:dyDescent="0.15">
      <c r="A14" s="1013" t="s">
        <v>118</v>
      </c>
      <c r="B14" s="3415" t="n">
        <v>65984.6346</v>
      </c>
      <c r="C14" s="3418" t="n">
        <v>73.5</v>
      </c>
      <c r="D14" s="3418" t="n">
        <v>7.0</v>
      </c>
      <c r="E14" s="3418" t="n">
        <v>2.0</v>
      </c>
      <c r="F14" s="3415" t="n">
        <v>4849.8706431</v>
      </c>
      <c r="G14" s="3415" t="n">
        <v>0.4618924422</v>
      </c>
      <c r="H14" s="3415" t="n">
        <v>0.1319692692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4370.3082</v>
      </c>
      <c r="C19" s="3416" t="s">
        <v>1185</v>
      </c>
      <c r="D19" s="3416" t="s">
        <v>1185</v>
      </c>
      <c r="E19" s="3416" t="s">
        <v>1185</v>
      </c>
      <c r="F19" s="3418" t="n">
        <v>320.34359106</v>
      </c>
      <c r="G19" s="3418" t="n">
        <v>0.0043703082</v>
      </c>
      <c r="H19" s="3418" t="n">
        <v>0.00262218492</v>
      </c>
      <c r="I19" s="312"/>
      <c r="J19" s="329"/>
      <c r="K19" s="329"/>
      <c r="L19" s="329"/>
    </row>
    <row r="20" spans="1:12" ht="12" customHeight="1" x14ac:dyDescent="0.15">
      <c r="A20" s="3428" t="s">
        <v>2973</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4370.3082</v>
      </c>
      <c r="C21" s="3418" t="n">
        <v>73.3</v>
      </c>
      <c r="D21" s="3418" t="n">
        <v>1.0</v>
      </c>
      <c r="E21" s="3418" t="n">
        <v>0.6</v>
      </c>
      <c r="F21" s="3415" t="n">
        <v>320.34359106</v>
      </c>
      <c r="G21" s="3415" t="n">
        <v>0.0043703082</v>
      </c>
      <c r="H21" s="3415" t="n">
        <v>0.00262218492</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0.39652099836531</v>
      </c>
      <c r="C32" s="3418" t="n">
        <v>99.6034790016347</v>
      </c>
      <c r="D32" s="303"/>
      <c r="E32" s="303"/>
      <c r="F32" s="303"/>
      <c r="G32" s="303"/>
      <c r="H32" s="303"/>
      <c r="I32" s="312"/>
      <c r="J32" s="325"/>
      <c r="K32" s="325"/>
      <c r="L32" s="325"/>
    </row>
    <row r="33" spans="1:12" ht="12" customHeight="1" x14ac:dyDescent="0.15">
      <c r="A33" s="935" t="s">
        <v>308</v>
      </c>
      <c r="B33" s="3418" t="n">
        <v>1.83703274817602</v>
      </c>
      <c r="C33" s="3418" t="n">
        <v>98.16296725182399</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6464.762801781678</v>
      </c>
      <c r="C7" s="3417" t="n">
        <v>14.73193908568272</v>
      </c>
      <c r="D7" s="3417" t="n">
        <v>22.7169071483168</v>
      </c>
      <c r="E7" s="3417" t="n">
        <v>1460.3425309881072</v>
      </c>
      <c r="F7" s="3417" t="n">
        <v>347.972437085856</v>
      </c>
      <c r="G7" s="3417" t="s">
        <v>2942</v>
      </c>
      <c r="H7" s="3417" t="n">
        <v>0.007376</v>
      </c>
      <c r="I7" s="3417" t="s">
        <v>2942</v>
      </c>
      <c r="J7" s="3417" t="n">
        <v>0.544382024064</v>
      </c>
      <c r="K7" s="3417" t="n">
        <v>7.101345458848</v>
      </c>
      <c r="L7" s="3417" t="n">
        <v>18.05290184809266</v>
      </c>
      <c r="M7" s="3417" t="n">
        <v>1.013389</v>
      </c>
    </row>
    <row r="8" spans="1:13" ht="12" customHeight="1" x14ac:dyDescent="0.15">
      <c r="A8" s="1077" t="s">
        <v>315</v>
      </c>
      <c r="B8" s="3417" t="n">
        <v>1485.246974189588</v>
      </c>
      <c r="C8" s="3416" t="s">
        <v>1185</v>
      </c>
      <c r="D8" s="3416" t="s">
        <v>1185</v>
      </c>
      <c r="E8" s="3416" t="s">
        <v>1185</v>
      </c>
      <c r="F8" s="3416" t="s">
        <v>1185</v>
      </c>
      <c r="G8" s="3416" t="s">
        <v>1185</v>
      </c>
      <c r="H8" s="3416" t="s">
        <v>1185</v>
      </c>
      <c r="I8" s="3416" t="s">
        <v>1185</v>
      </c>
      <c r="J8" s="3417" t="n">
        <v>0.491865</v>
      </c>
      <c r="K8" s="3417" t="n">
        <v>1.442929</v>
      </c>
      <c r="L8" s="3417" t="n">
        <v>0.06924</v>
      </c>
      <c r="M8" s="3417" t="n">
        <v>0.880792</v>
      </c>
    </row>
    <row r="9" spans="1:13" ht="12" customHeight="1" x14ac:dyDescent="0.15">
      <c r="A9" s="1078" t="s">
        <v>316</v>
      </c>
      <c r="B9" s="3417" t="n">
        <v>445.866</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118.311467368421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112.189754798667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808.8797520225</v>
      </c>
      <c r="C12" s="3416" t="s">
        <v>1185</v>
      </c>
      <c r="D12" s="3416" t="s">
        <v>1185</v>
      </c>
      <c r="E12" s="3416" t="s">
        <v>1185</v>
      </c>
      <c r="F12" s="3416" t="s">
        <v>1185</v>
      </c>
      <c r="G12" s="3416" t="s">
        <v>1185</v>
      </c>
      <c r="H12" s="3416" t="s">
        <v>1185</v>
      </c>
      <c r="I12" s="3416" t="s">
        <v>1185</v>
      </c>
      <c r="J12" s="3417" t="n">
        <v>0.491865</v>
      </c>
      <c r="K12" s="3417" t="n">
        <v>1.442929</v>
      </c>
      <c r="L12" s="3417" t="n">
        <v>0.06924</v>
      </c>
      <c r="M12" s="3417" t="n">
        <v>0.880792</v>
      </c>
    </row>
    <row r="13" spans="1:13" ht="12" customHeight="1" x14ac:dyDescent="0.15">
      <c r="A13" s="1079" t="s">
        <v>320</v>
      </c>
      <c r="B13" s="3417" t="n">
        <v>4125.883861279629</v>
      </c>
      <c r="C13" s="3417" t="n">
        <v>12.911336</v>
      </c>
      <c r="D13" s="3417" t="n">
        <v>22.35762310036057</v>
      </c>
      <c r="E13" s="3417" t="n">
        <v>468.799352</v>
      </c>
      <c r="F13" s="3417" t="n">
        <v>0.0184</v>
      </c>
      <c r="G13" s="3417" t="s">
        <v>2943</v>
      </c>
      <c r="H13" s="3417" t="s">
        <v>2943</v>
      </c>
      <c r="I13" s="3417" t="s">
        <v>2942</v>
      </c>
      <c r="J13" s="3417" t="s">
        <v>2942</v>
      </c>
      <c r="K13" s="3417" t="s">
        <v>2942</v>
      </c>
      <c r="L13" s="3417" t="n">
        <v>12.203395816272</v>
      </c>
      <c r="M13" s="3417" t="s">
        <v>2942</v>
      </c>
    </row>
    <row r="14" spans="1:13" ht="12" customHeight="1" x14ac:dyDescent="0.15">
      <c r="A14" s="1080" t="s">
        <v>321</v>
      </c>
      <c r="B14" s="3417" t="n">
        <v>2872.79355604636</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18.119822</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3.09172010036057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80.433552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446.4278</v>
      </c>
      <c r="C21" s="3417" t="n">
        <v>12.911336</v>
      </c>
      <c r="D21" s="3416" t="s">
        <v>1185</v>
      </c>
      <c r="E21" s="3416" t="s">
        <v>1185</v>
      </c>
      <c r="F21" s="3416" t="s">
        <v>1185</v>
      </c>
      <c r="G21" s="3416" t="s">
        <v>1185</v>
      </c>
      <c r="H21" s="3416" t="s">
        <v>1185</v>
      </c>
      <c r="I21" s="3416" t="s">
        <v>1185</v>
      </c>
      <c r="J21" s="3415" t="s">
        <v>2947</v>
      </c>
      <c r="K21" s="3415" t="s">
        <v>2947</v>
      </c>
      <c r="L21" s="3415" t="n">
        <v>8.779093880272</v>
      </c>
      <c r="M21" s="3415" t="s">
        <v>2947</v>
      </c>
    </row>
    <row r="22" spans="1:13" ht="12" customHeight="1" x14ac:dyDescent="0.15">
      <c r="A22" s="1078" t="s">
        <v>329</v>
      </c>
      <c r="B22" s="3416" t="s">
        <v>1185</v>
      </c>
      <c r="C22" s="3416" t="s">
        <v>1185</v>
      </c>
      <c r="D22" s="3416" t="s">
        <v>1185</v>
      </c>
      <c r="E22" s="3417" t="n">
        <v>468.799352</v>
      </c>
      <c r="F22" s="3417" t="n">
        <v>0.0184</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726.228953233269</v>
      </c>
      <c r="C23" s="3417" t="s">
        <v>2943</v>
      </c>
      <c r="D23" s="3417" t="n">
        <v>1.146081</v>
      </c>
      <c r="E23" s="3417" t="s">
        <v>2943</v>
      </c>
      <c r="F23" s="3417" t="s">
        <v>2943</v>
      </c>
      <c r="G23" s="3417" t="s">
        <v>2943</v>
      </c>
      <c r="H23" s="3417" t="s">
        <v>2943</v>
      </c>
      <c r="I23" s="3417" t="s">
        <v>2943</v>
      </c>
      <c r="J23" s="3417" t="s">
        <v>2943</v>
      </c>
      <c r="K23" s="3417" t="s">
        <v>2943</v>
      </c>
      <c r="L23" s="3417" t="n">
        <v>3.424301936</v>
      </c>
      <c r="M23" s="3417" t="s">
        <v>2943</v>
      </c>
    </row>
    <row r="24" spans="1:13" ht="12" customHeight="1" x14ac:dyDescent="0.15">
      <c r="A24" s="1077" t="s">
        <v>330</v>
      </c>
      <c r="B24" s="3417" t="n">
        <v>536.700353</v>
      </c>
      <c r="C24" s="3417" t="s">
        <v>2948</v>
      </c>
      <c r="D24" s="3417" t="s">
        <v>2943</v>
      </c>
      <c r="E24" s="3417" t="s">
        <v>2943</v>
      </c>
      <c r="F24" s="3417" t="n">
        <v>111.30168</v>
      </c>
      <c r="G24" s="3417" t="s">
        <v>2943</v>
      </c>
      <c r="H24" s="3417" t="s">
        <v>2943</v>
      </c>
      <c r="I24" s="3417" t="s">
        <v>1185</v>
      </c>
      <c r="J24" s="3417" t="s">
        <v>2942</v>
      </c>
      <c r="K24" s="3417" t="n">
        <v>3.921257</v>
      </c>
      <c r="L24" s="3417" t="n">
        <v>0.663264192112</v>
      </c>
      <c r="M24" s="3417" t="n">
        <v>0.086391</v>
      </c>
    </row>
    <row r="25" spans="1:13" ht="12" customHeight="1" x14ac:dyDescent="0.15">
      <c r="A25" s="1078" t="s">
        <v>331</v>
      </c>
      <c r="B25" s="3417" t="n">
        <v>43.057</v>
      </c>
      <c r="C25" s="3417" t="s">
        <v>2948</v>
      </c>
      <c r="D25" s="3416" t="s">
        <v>1185</v>
      </c>
      <c r="E25" s="3416" t="s">
        <v>1185</v>
      </c>
      <c r="F25" s="3416" t="s">
        <v>1185</v>
      </c>
      <c r="G25" s="3416" t="s">
        <v>1185</v>
      </c>
      <c r="H25" s="3416" t="s">
        <v>1185</v>
      </c>
      <c r="I25" s="3416" t="s">
        <v>1185</v>
      </c>
      <c r="J25" s="3415" t="s">
        <v>2947</v>
      </c>
      <c r="K25" s="3415" t="s">
        <v>2947</v>
      </c>
      <c r="L25" s="3415" t="n">
        <v>0.047499</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n">
        <v>0.56845804</v>
      </c>
      <c r="M26" s="3415" t="s">
        <v>2947</v>
      </c>
    </row>
    <row r="27" spans="1:13" ht="12" customHeight="1" x14ac:dyDescent="0.15">
      <c r="A27" s="1078" t="s">
        <v>333</v>
      </c>
      <c r="B27" s="3417" t="n">
        <v>493.643353</v>
      </c>
      <c r="C27" s="3416" t="s">
        <v>1185</v>
      </c>
      <c r="D27" s="3416" t="s">
        <v>1185</v>
      </c>
      <c r="E27" s="3416" t="s">
        <v>1185</v>
      </c>
      <c r="F27" s="3417" t="n">
        <v>111.30168</v>
      </c>
      <c r="G27" s="3416" t="s">
        <v>1185</v>
      </c>
      <c r="H27" s="3417" t="s">
        <v>2943</v>
      </c>
      <c r="I27" s="3416" t="s">
        <v>1185</v>
      </c>
      <c r="J27" s="3415" t="s">
        <v>2947</v>
      </c>
      <c r="K27" s="3415" t="n">
        <v>3.921257</v>
      </c>
      <c r="L27" s="3415" t="n">
        <v>0.0303912</v>
      </c>
      <c r="M27" s="3415" t="n">
        <v>0.086391</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0.016915952112</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275.104340312461</v>
      </c>
      <c r="C7" s="3417" t="n">
        <v>0.0099523542888</v>
      </c>
      <c r="D7" s="3417" t="s">
        <v>2944</v>
      </c>
      <c r="E7" s="3416" t="s">
        <v>1185</v>
      </c>
      <c r="F7" s="3416" t="s">
        <v>1185</v>
      </c>
      <c r="G7" s="3416" t="s">
        <v>1185</v>
      </c>
      <c r="H7" s="3416" t="s">
        <v>1185</v>
      </c>
      <c r="I7" s="3416" t="s">
        <v>1185</v>
      </c>
      <c r="J7" s="3417" t="s">
        <v>2944</v>
      </c>
      <c r="K7" s="3417" t="s">
        <v>2944</v>
      </c>
      <c r="L7" s="3417" t="n">
        <v>0.0398094171552</v>
      </c>
      <c r="M7" s="3417" t="s">
        <v>2944</v>
      </c>
      <c r="N7" s="26"/>
    </row>
    <row r="8" spans="1:14" ht="14.25" customHeight="1" x14ac:dyDescent="0.15">
      <c r="A8" s="1087" t="s">
        <v>338</v>
      </c>
      <c r="B8" s="3417" t="n">
        <v>107.175127784461</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167.929212528</v>
      </c>
      <c r="C9" s="3417" t="n">
        <v>0.0099523542888</v>
      </c>
      <c r="D9" s="3417" t="s">
        <v>2943</v>
      </c>
      <c r="E9" s="3416" t="s">
        <v>1185</v>
      </c>
      <c r="F9" s="3416" t="s">
        <v>1185</v>
      </c>
      <c r="G9" s="3416" t="s">
        <v>1185</v>
      </c>
      <c r="H9" s="3416" t="s">
        <v>1185</v>
      </c>
      <c r="I9" s="3416" t="s">
        <v>1185</v>
      </c>
      <c r="J9" s="3415" t="s">
        <v>2943</v>
      </c>
      <c r="K9" s="3415" t="s">
        <v>2943</v>
      </c>
      <c r="L9" s="3415" t="n">
        <v>0.0398094171552</v>
      </c>
      <c r="M9" s="3415" t="s">
        <v>2946</v>
      </c>
      <c r="N9" s="26"/>
    </row>
    <row r="10" spans="1:14" ht="13.5" customHeight="1" x14ac:dyDescent="0.15">
      <c r="A10" s="1088" t="s">
        <v>340</v>
      </c>
      <c r="B10" s="3417" t="s">
        <v>2943</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236.652357085856</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236.652357085856</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991.5431789881072</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792.8020015081481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198.74117747995902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0.661725</v>
      </c>
      <c r="C24" s="3417" t="n">
        <v>1.81065073139392</v>
      </c>
      <c r="D24" s="3417" t="n">
        <v>0.35928404795623</v>
      </c>
      <c r="E24" s="3417" t="s">
        <v>2943</v>
      </c>
      <c r="F24" s="3417" t="s">
        <v>2943</v>
      </c>
      <c r="G24" s="3417" t="s">
        <v>1185</v>
      </c>
      <c r="H24" s="3417" t="n">
        <v>0.007376</v>
      </c>
      <c r="I24" s="3417" t="s">
        <v>1185</v>
      </c>
      <c r="J24" s="3417" t="n">
        <v>0.052517024064</v>
      </c>
      <c r="K24" s="3417" t="n">
        <v>1.737159458848</v>
      </c>
      <c r="L24" s="3417" t="n">
        <v>0.61436263855346</v>
      </c>
      <c r="M24" s="3417" t="n">
        <v>0.046206</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0.007376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0.32777723717762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0.661725</v>
      </c>
      <c r="C28" s="3417" t="n">
        <v>1.81065073139392</v>
      </c>
      <c r="D28" s="3417" t="n">
        <v>0.03150681077861</v>
      </c>
      <c r="E28" s="3417" t="s">
        <v>2943</v>
      </c>
      <c r="F28" s="3417" t="s">
        <v>1185</v>
      </c>
      <c r="G28" s="3417" t="s">
        <v>1185</v>
      </c>
      <c r="H28" s="3417" t="s">
        <v>2943</v>
      </c>
      <c r="I28" s="3417" t="s">
        <v>1185</v>
      </c>
      <c r="J28" s="3417" t="n">
        <v>0.052517024064</v>
      </c>
      <c r="K28" s="3417" t="n">
        <v>1.737159458848</v>
      </c>
      <c r="L28" s="3417" t="n">
        <v>0.61436263855346</v>
      </c>
      <c r="M28" s="3417" t="n">
        <v>0.046206</v>
      </c>
      <c r="N28" s="26"/>
    </row>
    <row r="29" spans="1:14" ht="13" x14ac:dyDescent="0.15">
      <c r="A29" s="1086" t="s">
        <v>2087</v>
      </c>
      <c r="B29" s="3417" t="n">
        <v>41.165548</v>
      </c>
      <c r="C29" s="3417" t="s">
        <v>2943</v>
      </c>
      <c r="D29" s="3417" t="s">
        <v>2943</v>
      </c>
      <c r="E29" s="3417" t="s">
        <v>1185</v>
      </c>
      <c r="F29" s="3417" t="s">
        <v>1185</v>
      </c>
      <c r="G29" s="3417" t="s">
        <v>1185</v>
      </c>
      <c r="H29" s="3417" t="s">
        <v>1185</v>
      </c>
      <c r="I29" s="3417" t="s">
        <v>1185</v>
      </c>
      <c r="J29" s="3417" t="s">
        <v>2943</v>
      </c>
      <c r="K29" s="3417" t="s">
        <v>2943</v>
      </c>
      <c r="L29" s="3417" t="n">
        <v>4.462829784</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1485.246974189588</v>
      </c>
      <c r="H9" s="3418" t="s">
        <v>2943</v>
      </c>
      <c r="I9" s="3416" t="s">
        <v>1185</v>
      </c>
      <c r="J9" s="3416" t="s">
        <v>1185</v>
      </c>
      <c r="K9" s="3416" t="s">
        <v>1185</v>
      </c>
      <c r="L9" s="3416" t="s">
        <v>1185</v>
      </c>
      <c r="M9" s="26"/>
      <c r="N9" s="26"/>
    </row>
    <row r="10" spans="1:14" x14ac:dyDescent="0.15">
      <c r="A10" s="1097" t="s">
        <v>360</v>
      </c>
      <c r="B10" s="3415" t="s">
        <v>3012</v>
      </c>
      <c r="C10" s="3415" t="n">
        <v>825.7</v>
      </c>
      <c r="D10" s="3418" t="n">
        <v>0.53998546687659</v>
      </c>
      <c r="E10" s="3416" t="s">
        <v>1185</v>
      </c>
      <c r="F10" s="3416" t="s">
        <v>1185</v>
      </c>
      <c r="G10" s="3415" t="n">
        <v>445.866</v>
      </c>
      <c r="H10" s="3415" t="s">
        <v>2943</v>
      </c>
      <c r="I10" s="3416" t="s">
        <v>1185</v>
      </c>
      <c r="J10" s="3416" t="s">
        <v>1185</v>
      </c>
      <c r="K10" s="3416" t="s">
        <v>1185</v>
      </c>
      <c r="L10" s="3416" t="s">
        <v>1185</v>
      </c>
      <c r="M10" s="26"/>
      <c r="N10" s="26"/>
    </row>
    <row r="11" spans="1:14" ht="12" customHeight="1" x14ac:dyDescent="0.15">
      <c r="A11" s="1097" t="s">
        <v>317</v>
      </c>
      <c r="B11" s="3415" t="s">
        <v>3013</v>
      </c>
      <c r="C11" s="3415" t="n">
        <v>270.673684210526</v>
      </c>
      <c r="D11" s="3418" t="n">
        <v>0.4371</v>
      </c>
      <c r="E11" s="3416" t="s">
        <v>1185</v>
      </c>
      <c r="F11" s="3416" t="s">
        <v>1185</v>
      </c>
      <c r="G11" s="3415" t="n">
        <v>118.311467368421</v>
      </c>
      <c r="H11" s="3415" t="s">
        <v>2943</v>
      </c>
      <c r="I11" s="3416" t="s">
        <v>1185</v>
      </c>
      <c r="J11" s="3416" t="s">
        <v>1185</v>
      </c>
      <c r="K11" s="3416" t="s">
        <v>1185</v>
      </c>
      <c r="L11" s="3416" t="s">
        <v>1185</v>
      </c>
      <c r="M11" s="26"/>
      <c r="N11" s="26"/>
    </row>
    <row r="12" spans="1:14" x14ac:dyDescent="0.15">
      <c r="A12" s="1097" t="s">
        <v>318</v>
      </c>
      <c r="B12" s="3415" t="s">
        <v>3014</v>
      </c>
      <c r="C12" s="3415" t="n">
        <v>1530.0</v>
      </c>
      <c r="D12" s="3418" t="n">
        <v>0.07332663712331</v>
      </c>
      <c r="E12" s="3416" t="s">
        <v>1185</v>
      </c>
      <c r="F12" s="3416" t="s">
        <v>1185</v>
      </c>
      <c r="G12" s="3415" t="n">
        <v>112.189754798667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808.8797520225</v>
      </c>
      <c r="H13" s="3418" t="s">
        <v>2943</v>
      </c>
      <c r="I13" s="3416" t="s">
        <v>1185</v>
      </c>
      <c r="J13" s="3416" t="s">
        <v>1185</v>
      </c>
      <c r="K13" s="3416" t="s">
        <v>1185</v>
      </c>
      <c r="L13" s="3416" t="s">
        <v>1185</v>
      </c>
      <c r="M13" s="26"/>
      <c r="N13" s="26"/>
    </row>
    <row r="14" spans="1:14" x14ac:dyDescent="0.15">
      <c r="A14" s="849" t="s">
        <v>361</v>
      </c>
      <c r="B14" s="3415" t="s">
        <v>3015</v>
      </c>
      <c r="C14" s="3415" t="n">
        <v>2721.455</v>
      </c>
      <c r="D14" s="3418" t="n">
        <v>0.04819821428571</v>
      </c>
      <c r="E14" s="3416" t="s">
        <v>1185</v>
      </c>
      <c r="F14" s="3416" t="s">
        <v>1185</v>
      </c>
      <c r="G14" s="3415" t="n">
        <v>131.169271258929</v>
      </c>
      <c r="H14" s="3415" t="s">
        <v>2943</v>
      </c>
      <c r="I14" s="3416" t="s">
        <v>1185</v>
      </c>
      <c r="J14" s="3416" t="s">
        <v>1185</v>
      </c>
      <c r="K14" s="3416" t="s">
        <v>1185</v>
      </c>
      <c r="L14" s="3416" t="s">
        <v>1185</v>
      </c>
      <c r="M14" s="26"/>
      <c r="N14" s="26"/>
    </row>
    <row r="15" spans="1:14" x14ac:dyDescent="0.15">
      <c r="A15" s="849" t="s">
        <v>362</v>
      </c>
      <c r="B15" s="3415" t="s">
        <v>3016</v>
      </c>
      <c r="C15" s="3415" t="n">
        <v>243.447527710843</v>
      </c>
      <c r="D15" s="3418" t="n">
        <v>0.41499999902883</v>
      </c>
      <c r="E15" s="3416" t="s">
        <v>1185</v>
      </c>
      <c r="F15" s="3416" t="s">
        <v>1185</v>
      </c>
      <c r="G15" s="3415" t="n">
        <v>101.030723763571</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576.679757</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4125.883861279629</v>
      </c>
      <c r="H18" s="3418" t="n">
        <v>844.016378716536</v>
      </c>
      <c r="I18" s="3418" t="n">
        <v>12.911336</v>
      </c>
      <c r="J18" s="3418" t="s">
        <v>2943</v>
      </c>
      <c r="K18" s="3418" t="n">
        <v>22.35762310036057</v>
      </c>
      <c r="L18" s="3418" t="s">
        <v>2943</v>
      </c>
      <c r="M18" s="26"/>
      <c r="N18" s="26"/>
    </row>
    <row r="19" spans="1:14" ht="12" customHeight="1" x14ac:dyDescent="0.15">
      <c r="A19" s="1097" t="s">
        <v>2092</v>
      </c>
      <c r="B19" s="3415" t="s">
        <v>1185</v>
      </c>
      <c r="C19" s="3415" t="s">
        <v>3017</v>
      </c>
      <c r="D19" s="3418" t="s">
        <v>3017</v>
      </c>
      <c r="E19" s="3418" t="s">
        <v>2943</v>
      </c>
      <c r="F19" s="3418" t="s">
        <v>2943</v>
      </c>
      <c r="G19" s="3415" t="n">
        <v>2872.79355604636</v>
      </c>
      <c r="H19" s="3415" t="n">
        <v>844.016378716536</v>
      </c>
      <c r="I19" s="3415" t="s">
        <v>2943</v>
      </c>
      <c r="J19" s="3415" t="s">
        <v>2943</v>
      </c>
      <c r="K19" s="3415" t="s">
        <v>2943</v>
      </c>
      <c r="L19" s="3415" t="s">
        <v>2943</v>
      </c>
      <c r="M19" s="26"/>
      <c r="N19" s="26"/>
    </row>
    <row r="20" spans="1:14" ht="13.5" customHeight="1" x14ac:dyDescent="0.15">
      <c r="A20" s="1097" t="s">
        <v>322</v>
      </c>
      <c r="B20" s="3415" t="s">
        <v>1185</v>
      </c>
      <c r="C20" s="3415" t="s">
        <v>3017</v>
      </c>
      <c r="D20" s="3416" t="s">
        <v>1185</v>
      </c>
      <c r="E20" s="3416" t="s">
        <v>1185</v>
      </c>
      <c r="F20" s="3418" t="s">
        <v>3017</v>
      </c>
      <c r="G20" s="3416" t="s">
        <v>1185</v>
      </c>
      <c r="H20" s="3416" t="s">
        <v>1185</v>
      </c>
      <c r="I20" s="3416" t="s">
        <v>1185</v>
      </c>
      <c r="J20" s="3416" t="s">
        <v>1185</v>
      </c>
      <c r="K20" s="3415" t="n">
        <v>18.119822</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3.09172010036057</v>
      </c>
      <c r="L22" s="3418" t="s">
        <v>2943</v>
      </c>
      <c r="M22" s="26"/>
      <c r="N22" s="26"/>
    </row>
    <row r="23" spans="1:14" ht="12" customHeight="1" x14ac:dyDescent="0.15">
      <c r="A23" s="849" t="s">
        <v>365</v>
      </c>
      <c r="B23" s="3415" t="s">
        <v>1185</v>
      </c>
      <c r="C23" s="3415" t="s">
        <v>3017</v>
      </c>
      <c r="D23" s="3418" t="s">
        <v>2943</v>
      </c>
      <c r="E23" s="3416" t="s">
        <v>1185</v>
      </c>
      <c r="F23" s="3418" t="s">
        <v>3017</v>
      </c>
      <c r="G23" s="3415" t="s">
        <v>2943</v>
      </c>
      <c r="H23" s="3415" t="s">
        <v>2943</v>
      </c>
      <c r="I23" s="3416" t="s">
        <v>1185</v>
      </c>
      <c r="J23" s="3416" t="s">
        <v>1185</v>
      </c>
      <c r="K23" s="3415" t="n">
        <v>3.09172010036057</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3018</v>
      </c>
      <c r="D26" s="3418" t="s">
        <v>2960</v>
      </c>
      <c r="E26" s="3418" t="s">
        <v>2960</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3017</v>
      </c>
      <c r="D27" s="3418" t="s">
        <v>2960</v>
      </c>
      <c r="E27" s="3418" t="s">
        <v>2960</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3017</v>
      </c>
      <c r="D29" s="3418" t="s">
        <v>2960</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390.0</v>
      </c>
      <c r="D30" s="3418" t="n">
        <v>0.20623987692308</v>
      </c>
      <c r="E30" s="3416" t="s">
        <v>1185</v>
      </c>
      <c r="F30" s="3416" t="s">
        <v>1185</v>
      </c>
      <c r="G30" s="3415" t="n">
        <v>80.433552</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446.4278</v>
      </c>
      <c r="H31" s="3418" t="s">
        <v>2943</v>
      </c>
      <c r="I31" s="3418" t="n">
        <v>12.911336</v>
      </c>
      <c r="J31" s="3418" t="s">
        <v>2943</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446.4278</v>
      </c>
      <c r="H38" s="3418" t="s">
        <v>2943</v>
      </c>
      <c r="I38" s="3418" t="n">
        <v>12.911336</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446.4278</v>
      </c>
      <c r="H39" s="3418" t="s">
        <v>2943</v>
      </c>
      <c r="I39" s="3418" t="n">
        <v>12.911336</v>
      </c>
      <c r="J39" s="3418" t="s">
        <v>2943</v>
      </c>
      <c r="K39" s="3416" t="s">
        <v>1185</v>
      </c>
      <c r="L39" s="3416" t="s">
        <v>1185</v>
      </c>
      <c r="M39" s="26"/>
      <c r="N39" s="26"/>
    </row>
    <row r="40">
      <c r="A40" s="3440" t="s">
        <v>3019</v>
      </c>
      <c r="B40" s="3415" t="s">
        <v>1185</v>
      </c>
      <c r="C40" s="3415" t="s">
        <v>2946</v>
      </c>
      <c r="D40" s="3418" t="s">
        <v>2946</v>
      </c>
      <c r="E40" s="3418" t="s">
        <v>2946</v>
      </c>
      <c r="F40" s="3416" t="s">
        <v>1185</v>
      </c>
      <c r="G40" s="3415" t="n">
        <v>446.4278</v>
      </c>
      <c r="H40" s="3415" t="s">
        <v>2943</v>
      </c>
      <c r="I40" s="3415" t="n">
        <v>12.911336</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726.228953233269</v>
      </c>
      <c r="H41" s="3418" t="s">
        <v>2943</v>
      </c>
      <c r="I41" s="3418" t="s">
        <v>2943</v>
      </c>
      <c r="J41" s="3418" t="s">
        <v>2943</v>
      </c>
      <c r="K41" s="3418" t="n">
        <v>1.146081</v>
      </c>
      <c r="L41" s="3418" t="s">
        <v>2943</v>
      </c>
      <c r="M41" s="26"/>
      <c r="N41" s="26"/>
    </row>
    <row r="42" spans="1:14" ht="12" customHeight="1" x14ac:dyDescent="0.15">
      <c r="A42" s="3430" t="s">
        <v>3020</v>
      </c>
      <c r="B42" s="3415" t="s">
        <v>1185</v>
      </c>
      <c r="C42" s="3415" t="s">
        <v>2946</v>
      </c>
      <c r="D42" s="3418" t="s">
        <v>2946</v>
      </c>
      <c r="E42" s="3418" t="s">
        <v>2943</v>
      </c>
      <c r="F42" s="3418" t="s">
        <v>2946</v>
      </c>
      <c r="G42" s="3415" t="n">
        <v>726.228953233269</v>
      </c>
      <c r="H42" s="3415" t="s">
        <v>2943</v>
      </c>
      <c r="I42" s="3415" t="s">
        <v>2943</v>
      </c>
      <c r="J42" s="3415" t="s">
        <v>2943</v>
      </c>
      <c r="K42" s="3415" t="n">
        <v>1.146081</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536.700353</v>
      </c>
      <c r="H9" s="3418" t="s">
        <v>2943</v>
      </c>
      <c r="I9" s="3418" t="s">
        <v>2948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43.057</v>
      </c>
      <c r="H10" s="3418" t="s">
        <v>2943</v>
      </c>
      <c r="I10" s="3418" t="s">
        <v>2948</v>
      </c>
      <c r="J10" s="3418" t="s">
        <v>2943</v>
      </c>
      <c r="K10" s="3416" t="s">
        <v>1185</v>
      </c>
      <c r="L10" s="3416" t="s">
        <v>1185</v>
      </c>
      <c r="M10" s="26"/>
      <c r="N10" s="26"/>
      <c r="O10" s="26"/>
    </row>
    <row r="11" spans="1:15" ht="12" customHeight="1" x14ac:dyDescent="0.15">
      <c r="A11" s="783" t="s">
        <v>377</v>
      </c>
      <c r="B11" s="3415" t="s">
        <v>3021</v>
      </c>
      <c r="C11" s="3415" t="n">
        <v>6870.0</v>
      </c>
      <c r="D11" s="3418" t="n">
        <v>0.0061981077147</v>
      </c>
      <c r="E11" s="3418" t="s">
        <v>2943</v>
      </c>
      <c r="F11" s="3416" t="s">
        <v>1185</v>
      </c>
      <c r="G11" s="3415" t="n">
        <v>42.581</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0.476</v>
      </c>
      <c r="H16" s="3418" t="s">
        <v>2943</v>
      </c>
      <c r="I16" s="3418" t="s">
        <v>2946</v>
      </c>
      <c r="J16" s="3418" t="s">
        <v>2943</v>
      </c>
      <c r="K16" s="3416" t="s">
        <v>1185</v>
      </c>
      <c r="L16" s="3416" t="s">
        <v>1185</v>
      </c>
      <c r="M16" s="26"/>
      <c r="N16" s="26"/>
      <c r="O16" s="26"/>
    </row>
    <row r="17" spans="1:15" ht="12" customHeight="1" x14ac:dyDescent="0.15">
      <c r="A17" s="3438" t="s">
        <v>3022</v>
      </c>
      <c r="B17" s="3415" t="s">
        <v>1185</v>
      </c>
      <c r="C17" s="3415" t="s">
        <v>2946</v>
      </c>
      <c r="D17" s="3418" t="s">
        <v>2946</v>
      </c>
      <c r="E17" s="3418" t="s">
        <v>2944</v>
      </c>
      <c r="F17" s="3416" t="s">
        <v>1185</v>
      </c>
      <c r="G17" s="3415" t="n">
        <v>0.476</v>
      </c>
      <c r="H17" s="3415" t="s">
        <v>2943</v>
      </c>
      <c r="I17" s="3415" t="s">
        <v>2946</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3023</v>
      </c>
      <c r="C19" s="3415" t="n">
        <v>330.0</v>
      </c>
      <c r="D19" s="3418" t="n">
        <v>1.49588894848485</v>
      </c>
      <c r="E19" s="3416" t="s">
        <v>1185</v>
      </c>
      <c r="F19" s="3416" t="s">
        <v>1185</v>
      </c>
      <c r="G19" s="3415" t="n">
        <v>493.643353</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3022</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275.104340312461</v>
      </c>
      <c r="H25" s="3418" t="s">
        <v>2944</v>
      </c>
      <c r="I25" s="3418" t="n">
        <v>0.0099523542888</v>
      </c>
      <c r="J25" s="3418" t="s">
        <v>2944</v>
      </c>
      <c r="K25" s="3418" t="s">
        <v>2944</v>
      </c>
      <c r="L25" s="3418" t="s">
        <v>2944</v>
      </c>
      <c r="M25" s="26"/>
      <c r="N25" s="26"/>
      <c r="O25" s="26"/>
    </row>
    <row r="26" spans="1:15" ht="12" customHeight="1" x14ac:dyDescent="0.15">
      <c r="A26" s="776" t="s">
        <v>338</v>
      </c>
      <c r="B26" s="3415" t="s">
        <v>1185</v>
      </c>
      <c r="C26" s="3415" t="n">
        <v>176.58739444223744</v>
      </c>
      <c r="D26" s="3418" t="n">
        <v>0.606924</v>
      </c>
      <c r="E26" s="3418" t="s">
        <v>2943</v>
      </c>
      <c r="F26" s="3418" t="s">
        <v>2943</v>
      </c>
      <c r="G26" s="3415" t="n">
        <v>107.175127784461</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53.6515056</v>
      </c>
      <c r="D27" s="3418" t="n">
        <v>3.13</v>
      </c>
      <c r="E27" s="3418" t="n">
        <v>1.855E-4</v>
      </c>
      <c r="F27" s="3418" t="s">
        <v>2943</v>
      </c>
      <c r="G27" s="3415" t="n">
        <v>167.929212528</v>
      </c>
      <c r="H27" s="3415" t="s">
        <v>2943</v>
      </c>
      <c r="I27" s="3415" t="n">
        <v>0.0099523542888</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s">
        <v>2943</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s">
        <v>2943</v>
      </c>
      <c r="H29" s="3418" t="s">
        <v>2946</v>
      </c>
      <c r="I29" s="3418" t="s">
        <v>2946</v>
      </c>
      <c r="J29" s="3418" t="s">
        <v>2946</v>
      </c>
      <c r="K29" s="3418" t="s">
        <v>2946</v>
      </c>
      <c r="L29" s="3418" t="s">
        <v>2946</v>
      </c>
      <c r="M29" s="26"/>
      <c r="N29" s="26"/>
      <c r="O29" s="26"/>
    </row>
    <row r="30">
      <c r="A30" s="3438" t="s">
        <v>3024</v>
      </c>
      <c r="B30" s="3415" t="s">
        <v>3025</v>
      </c>
      <c r="C30" s="3415" t="s">
        <v>2943</v>
      </c>
      <c r="D30" s="3418" t="s">
        <v>2944</v>
      </c>
      <c r="E30" s="3418" t="s">
        <v>2946</v>
      </c>
      <c r="F30" s="3418" t="s">
        <v>2946</v>
      </c>
      <c r="G30" s="3415" t="s">
        <v>2943</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0.661725</v>
      </c>
      <c r="H31" s="3418" t="s">
        <v>2943</v>
      </c>
      <c r="I31" s="3418" t="n">
        <v>1.81065073139392</v>
      </c>
      <c r="J31" s="3418" t="s">
        <v>2943</v>
      </c>
      <c r="K31" s="3418" t="n">
        <v>0.35928404795623</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0.32777723717762</v>
      </c>
      <c r="L32" s="3418" t="s">
        <v>2943</v>
      </c>
      <c r="M32" s="26"/>
      <c r="N32" s="26"/>
      <c r="O32" s="26"/>
    </row>
    <row r="33" spans="1:15" ht="12" customHeight="1" x14ac:dyDescent="0.15">
      <c r="A33" s="805" t="s">
        <v>384</v>
      </c>
      <c r="B33" s="3415" t="s">
        <v>3026</v>
      </c>
      <c r="C33" s="3415" t="n">
        <v>0.1705</v>
      </c>
      <c r="D33" s="3416" t="s">
        <v>1185</v>
      </c>
      <c r="E33" s="3416" t="s">
        <v>1185</v>
      </c>
      <c r="F33" s="3418" t="n">
        <v>1.0</v>
      </c>
      <c r="G33" s="3416" t="s">
        <v>1185</v>
      </c>
      <c r="H33" s="3416" t="s">
        <v>1185</v>
      </c>
      <c r="I33" s="3416" t="s">
        <v>1185</v>
      </c>
      <c r="J33" s="3416" t="s">
        <v>1185</v>
      </c>
      <c r="K33" s="3415" t="n">
        <v>0.1705</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0.15727723717762</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0.15727723717762</v>
      </c>
      <c r="L35" s="3418" t="s">
        <v>2943</v>
      </c>
      <c r="M35" s="26"/>
      <c r="N35" s="26"/>
      <c r="O35" s="26"/>
    </row>
    <row r="36">
      <c r="A36" s="3443" t="s">
        <v>3027</v>
      </c>
      <c r="B36" s="3415" t="s">
        <v>3028</v>
      </c>
      <c r="C36" s="3415" t="n">
        <v>2.0846E7</v>
      </c>
      <c r="D36" s="3416" t="s">
        <v>1185</v>
      </c>
      <c r="E36" s="3416" t="s">
        <v>1185</v>
      </c>
      <c r="F36" s="3418" t="n">
        <v>7.54472E-9</v>
      </c>
      <c r="G36" s="3416" t="s">
        <v>1185</v>
      </c>
      <c r="H36" s="3416" t="s">
        <v>1185</v>
      </c>
      <c r="I36" s="3416" t="s">
        <v>1185</v>
      </c>
      <c r="J36" s="3416" t="s">
        <v>1185</v>
      </c>
      <c r="K36" s="3415" t="n">
        <v>0.15727723717762</v>
      </c>
      <c r="L36" s="3415" t="s">
        <v>2943</v>
      </c>
    </row>
    <row r="37" spans="1:15" ht="12" customHeight="1" x14ac:dyDescent="0.15">
      <c r="A37" s="776" t="s">
        <v>354</v>
      </c>
      <c r="B37" s="3416" t="s">
        <v>1185</v>
      </c>
      <c r="C37" s="3416" t="s">
        <v>1185</v>
      </c>
      <c r="D37" s="3416" t="s">
        <v>1185</v>
      </c>
      <c r="E37" s="3416" t="s">
        <v>1185</v>
      </c>
      <c r="F37" s="3416" t="s">
        <v>1185</v>
      </c>
      <c r="G37" s="3418" t="n">
        <v>0.661725</v>
      </c>
      <c r="H37" s="3418" t="s">
        <v>2943</v>
      </c>
      <c r="I37" s="3418" t="n">
        <v>1.81065073139392</v>
      </c>
      <c r="J37" s="3418" t="s">
        <v>2943</v>
      </c>
      <c r="K37" s="3418" t="n">
        <v>0.03150681077861</v>
      </c>
      <c r="L37" s="3418" t="s">
        <v>2943</v>
      </c>
      <c r="M37" s="26"/>
      <c r="N37" s="26"/>
      <c r="O37" s="26"/>
    </row>
    <row r="38" spans="1:15" ht="12" customHeight="1" x14ac:dyDescent="0.15">
      <c r="A38" s="3433" t="s">
        <v>3029</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3030</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3031</v>
      </c>
      <c r="B40" s="3415" t="s">
        <v>1185</v>
      </c>
      <c r="C40" s="3415" t="n">
        <v>15.3</v>
      </c>
      <c r="D40" s="3418" t="n">
        <v>0.04325</v>
      </c>
      <c r="E40" s="3418" t="n">
        <v>0.00392377139085</v>
      </c>
      <c r="F40" s="3418" t="n">
        <v>0.00205926867834</v>
      </c>
      <c r="G40" s="3415" t="n">
        <v>0.661725</v>
      </c>
      <c r="H40" s="3415" t="s">
        <v>2943</v>
      </c>
      <c r="I40" s="3415" t="n">
        <v>0.06003370228</v>
      </c>
      <c r="J40" s="3415" t="s">
        <v>2943</v>
      </c>
      <c r="K40" s="3415" t="n">
        <v>0.03150681077861</v>
      </c>
      <c r="L40" s="3415" t="s">
        <v>2943</v>
      </c>
    </row>
    <row r="41">
      <c r="A41" s="3433" t="s">
        <v>3032</v>
      </c>
      <c r="B41" s="3415" t="s">
        <v>1185</v>
      </c>
      <c r="C41" s="3415" t="s">
        <v>2946</v>
      </c>
      <c r="D41" s="3418" t="s">
        <v>2943</v>
      </c>
      <c r="E41" s="3418" t="s">
        <v>2946</v>
      </c>
      <c r="F41" s="3418" t="s">
        <v>2943</v>
      </c>
      <c r="G41" s="3415" t="s">
        <v>2943</v>
      </c>
      <c r="H41" s="3415" t="s">
        <v>2943</v>
      </c>
      <c r="I41" s="3415" t="n">
        <v>1.75061702911392</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41.165548</v>
      </c>
      <c r="H42" s="3418" t="s">
        <v>2943</v>
      </c>
      <c r="I42" s="3418" t="s">
        <v>2943</v>
      </c>
      <c r="J42" s="3418" t="s">
        <v>2943</v>
      </c>
      <c r="K42" s="3418" t="s">
        <v>2943</v>
      </c>
      <c r="L42" s="3418" t="s">
        <v>2943</v>
      </c>
      <c r="M42" s="26"/>
      <c r="N42" s="26"/>
      <c r="O42" s="26"/>
    </row>
    <row r="43" spans="1:15" ht="12.75" customHeight="1" x14ac:dyDescent="0.15">
      <c r="A43" s="3428" t="s">
        <v>3002</v>
      </c>
      <c r="B43" s="3415" t="s">
        <v>1185</v>
      </c>
      <c r="C43" s="3415" t="s">
        <v>3017</v>
      </c>
      <c r="D43" s="3418" t="s">
        <v>3017</v>
      </c>
      <c r="E43" s="3418" t="s">
        <v>2943</v>
      </c>
      <c r="F43" s="3418" t="s">
        <v>2943</v>
      </c>
      <c r="G43" s="3415" t="n">
        <v>41.165548</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3034</v>
      </c>
      <c r="C61" s="2696"/>
      <c r="D61" s="2696"/>
      <c r="E61" s="2696"/>
      <c r="F61" s="2696"/>
      <c r="G61" s="2696"/>
      <c r="H61" s="2696"/>
      <c r="I61" s="2696"/>
      <c r="J61" s="2696"/>
      <c r="K61" s="2696"/>
      <c r="L61" s="2696"/>
    </row>
    <row r="62" spans="1:15" ht="12" customHeight="1" x14ac:dyDescent="0.15">
      <c r="A62" s="2415" t="s">
        <v>1484</v>
      </c>
      <c r="B62" s="3415" t="s">
        <v>3035</v>
      </c>
      <c r="C62" s="2696"/>
      <c r="D62" s="2696"/>
      <c r="E62" s="2696"/>
      <c r="F62" s="2696"/>
      <c r="G62" s="2696"/>
      <c r="H62" s="2696"/>
      <c r="I62" s="2696"/>
      <c r="J62" s="2696"/>
      <c r="K62" s="2696"/>
      <c r="L62" s="2696"/>
    </row>
    <row r="63" spans="1:15" ht="12" customHeight="1" x14ac:dyDescent="0.15">
      <c r="A63" s="2415" t="s">
        <v>1484</v>
      </c>
      <c r="B63" s="3415" t="s">
        <v>3036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3037</v>
      </c>
      <c r="C66" s="2696"/>
      <c r="D66" s="2696"/>
      <c r="E66" s="2696"/>
      <c r="F66" s="2696"/>
      <c r="G66" s="2696"/>
      <c r="H66" s="2696"/>
      <c r="I66" s="2696"/>
      <c r="J66" s="2696"/>
      <c r="K66" s="2696"/>
      <c r="L66" s="2696"/>
    </row>
    <row r="67" spans="1:15" ht="12" customHeight="1" x14ac:dyDescent="0.15">
      <c r="A67" s="2415" t="s">
        <v>1484</v>
      </c>
      <c r="B67" s="3415" t="s">
        <v>3038</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3039</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3040</v>
      </c>
      <c r="C71" s="2696"/>
      <c r="D71" s="2696"/>
      <c r="E71" s="2696"/>
      <c r="F71" s="2696"/>
      <c r="G71" s="2696"/>
      <c r="H71" s="2696"/>
      <c r="I71" s="2696"/>
      <c r="J71" s="2696"/>
      <c r="K71" s="2696"/>
      <c r="L71" s="2696"/>
    </row>
    <row r="72" spans="1:12" ht="12" customHeight="1" x14ac:dyDescent="0.15">
      <c r="A72" s="2415" t="s">
        <v>1484</v>
      </c>
      <c r="B72" s="3415" t="s">
        <v>3041</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3042</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30.293</v>
      </c>
      <c r="C7" s="3417" t="n">
        <v>19.0920959324554</v>
      </c>
      <c r="D7" s="3417" t="s">
        <v>2942</v>
      </c>
      <c r="E7" s="3417" t="s">
        <v>2942</v>
      </c>
      <c r="F7" s="3417" t="n">
        <v>69.9812175935432</v>
      </c>
      <c r="G7" s="3417" t="s">
        <v>2942</v>
      </c>
      <c r="H7" s="3417" t="n">
        <v>285.9655794814104</v>
      </c>
      <c r="I7" s="3417" t="s">
        <v>2942</v>
      </c>
      <c r="J7" s="3417" t="n">
        <v>57.899429471773</v>
      </c>
      <c r="K7" s="3417" t="s">
        <v>2942</v>
      </c>
      <c r="L7" s="3417" t="n">
        <v>5.15</v>
      </c>
      <c r="M7" s="3417" t="s">
        <v>2942</v>
      </c>
      <c r="N7" s="3417" t="s">
        <v>2942</v>
      </c>
      <c r="O7" s="3417" t="s">
        <v>2942</v>
      </c>
      <c r="P7" s="3417" t="s">
        <v>2942</v>
      </c>
      <c r="Q7" s="3417" t="s">
        <v>2942</v>
      </c>
      <c r="R7" s="3417" t="s">
        <v>2942</v>
      </c>
      <c r="S7" s="3417" t="s">
        <v>2942</v>
      </c>
      <c r="T7" s="3417" t="s">
        <v>2942</v>
      </c>
      <c r="U7" s="3417" t="n">
        <v>199.56030747995902</v>
      </c>
      <c r="V7" s="3416" t="s">
        <v>1185</v>
      </c>
      <c r="W7" s="3417" t="n">
        <v>13.476</v>
      </c>
      <c r="X7" s="3417" t="n">
        <v>1.978</v>
      </c>
      <c r="Y7" s="3417" t="s">
        <v>2942</v>
      </c>
      <c r="Z7" s="3417" t="s">
        <v>2942</v>
      </c>
      <c r="AA7" s="3417" t="s">
        <v>2942</v>
      </c>
      <c r="AB7" s="3417" t="s">
        <v>2942</v>
      </c>
      <c r="AC7" s="3417" t="s">
        <v>2942</v>
      </c>
      <c r="AD7" s="3417" t="s">
        <v>2942</v>
      </c>
      <c r="AE7" s="3417" t="s">
        <v>2942</v>
      </c>
      <c r="AF7" s="3417" t="n">
        <v>236.670757085856</v>
      </c>
      <c r="AG7" s="3416" t="s">
        <v>1185</v>
      </c>
      <c r="AH7" s="3417" t="s">
        <v>2942</v>
      </c>
      <c r="AI7" s="3417" t="n">
        <v>7.376</v>
      </c>
      <c r="AJ7" s="3417" t="s">
        <v>2942</v>
      </c>
    </row>
    <row r="8" spans="1:36" ht="13" x14ac:dyDescent="0.15">
      <c r="A8" s="1129" t="s">
        <v>410</v>
      </c>
      <c r="B8" s="3417" t="n">
        <v>30.293</v>
      </c>
      <c r="C8" s="3417" t="n">
        <v>5.246</v>
      </c>
      <c r="D8" s="3417" t="s">
        <v>2943</v>
      </c>
      <c r="E8" s="3417" t="s">
        <v>2943</v>
      </c>
      <c r="F8" s="3417" t="n">
        <v>11.514</v>
      </c>
      <c r="G8" s="3417" t="s">
        <v>2943</v>
      </c>
      <c r="H8" s="3417" t="n">
        <v>17.974</v>
      </c>
      <c r="I8" s="3417" t="s">
        <v>2943</v>
      </c>
      <c r="J8" s="3417" t="n">
        <v>5.879</v>
      </c>
      <c r="K8" s="3417" t="s">
        <v>2943</v>
      </c>
      <c r="L8" s="3417" t="n">
        <v>5.15</v>
      </c>
      <c r="M8" s="3417" t="s">
        <v>2943</v>
      </c>
      <c r="N8" s="3417" t="s">
        <v>2943</v>
      </c>
      <c r="O8" s="3417" t="s">
        <v>2943</v>
      </c>
      <c r="P8" s="3417" t="s">
        <v>2943</v>
      </c>
      <c r="Q8" s="3417" t="s">
        <v>2943</v>
      </c>
      <c r="R8" s="3417" t="s">
        <v>2943</v>
      </c>
      <c r="S8" s="3417" t="s">
        <v>2943</v>
      </c>
      <c r="T8" s="3417" t="s">
        <v>2943</v>
      </c>
      <c r="U8" s="3417" t="n">
        <v>0.81913</v>
      </c>
      <c r="V8" s="3416" t="s">
        <v>1185</v>
      </c>
      <c r="W8" s="3417" t="s">
        <v>2943</v>
      </c>
      <c r="X8" s="3417" t="s">
        <v>2943</v>
      </c>
      <c r="Y8" s="3417" t="s">
        <v>2943</v>
      </c>
      <c r="Z8" s="3417" t="s">
        <v>2943</v>
      </c>
      <c r="AA8" s="3417" t="s">
        <v>2943</v>
      </c>
      <c r="AB8" s="3417" t="s">
        <v>2943</v>
      </c>
      <c r="AC8" s="3417" t="s">
        <v>2943</v>
      </c>
      <c r="AD8" s="3417" t="s">
        <v>2943</v>
      </c>
      <c r="AE8" s="3417" t="s">
        <v>2943</v>
      </c>
      <c r="AF8" s="3417" t="n">
        <v>0.0184</v>
      </c>
      <c r="AG8" s="3416" t="s">
        <v>1185</v>
      </c>
      <c r="AH8" s="3417" t="s">
        <v>2943</v>
      </c>
      <c r="AI8" s="3417" t="s">
        <v>2943</v>
      </c>
      <c r="AJ8" s="3417" t="s">
        <v>2942</v>
      </c>
    </row>
    <row r="9" spans="1:36" ht="12" x14ac:dyDescent="0.15">
      <c r="A9" s="1087" t="s">
        <v>411</v>
      </c>
      <c r="B9" s="3417" t="n">
        <v>30.293</v>
      </c>
      <c r="C9" s="3417" t="n">
        <v>5.246</v>
      </c>
      <c r="D9" s="3417" t="s">
        <v>2943</v>
      </c>
      <c r="E9" s="3417" t="s">
        <v>2943</v>
      </c>
      <c r="F9" s="3417" t="n">
        <v>11.514</v>
      </c>
      <c r="G9" s="3417" t="s">
        <v>2943</v>
      </c>
      <c r="H9" s="3417" t="n">
        <v>17.974</v>
      </c>
      <c r="I9" s="3417" t="s">
        <v>2943</v>
      </c>
      <c r="J9" s="3417" t="n">
        <v>5.879</v>
      </c>
      <c r="K9" s="3417" t="s">
        <v>2943</v>
      </c>
      <c r="L9" s="3417" t="n">
        <v>5.15</v>
      </c>
      <c r="M9" s="3417" t="s">
        <v>2943</v>
      </c>
      <c r="N9" s="3417" t="s">
        <v>2943</v>
      </c>
      <c r="O9" s="3417" t="s">
        <v>2943</v>
      </c>
      <c r="P9" s="3417" t="s">
        <v>2943</v>
      </c>
      <c r="Q9" s="3417" t="s">
        <v>2943</v>
      </c>
      <c r="R9" s="3417" t="s">
        <v>2943</v>
      </c>
      <c r="S9" s="3417" t="s">
        <v>2943</v>
      </c>
      <c r="T9" s="3417" t="s">
        <v>2943</v>
      </c>
      <c r="U9" s="3417" t="n">
        <v>0.81913</v>
      </c>
      <c r="V9" s="3416" t="s">
        <v>1185</v>
      </c>
      <c r="W9" s="3417" t="s">
        <v>2943</v>
      </c>
      <c r="X9" s="3417" t="s">
        <v>2943</v>
      </c>
      <c r="Y9" s="3417" t="s">
        <v>2943</v>
      </c>
      <c r="Z9" s="3417" t="s">
        <v>2943</v>
      </c>
      <c r="AA9" s="3417" t="s">
        <v>2943</v>
      </c>
      <c r="AB9" s="3417" t="s">
        <v>2943</v>
      </c>
      <c r="AC9" s="3417" t="s">
        <v>2943</v>
      </c>
      <c r="AD9" s="3417" t="s">
        <v>2943</v>
      </c>
      <c r="AE9" s="3417" t="s">
        <v>2943</v>
      </c>
      <c r="AF9" s="3417" t="n">
        <v>0.0184</v>
      </c>
      <c r="AG9" s="3416" t="s">
        <v>1185</v>
      </c>
      <c r="AH9" s="3417" t="s">
        <v>2943</v>
      </c>
      <c r="AI9" s="3417" t="s">
        <v>2943</v>
      </c>
      <c r="AJ9" s="3417" t="s">
        <v>2947</v>
      </c>
    </row>
    <row r="10" spans="1:36" ht="12" x14ac:dyDescent="0.15">
      <c r="A10" s="1132" t="s">
        <v>412</v>
      </c>
      <c r="B10" s="3417" t="n">
        <v>30.293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n">
        <v>5.246</v>
      </c>
      <c r="D11" s="3417" t="s">
        <v>2943</v>
      </c>
      <c r="E11" s="3417" t="s">
        <v>2943</v>
      </c>
      <c r="F11" s="3417" t="n">
        <v>11.514</v>
      </c>
      <c r="G11" s="3417" t="s">
        <v>2943</v>
      </c>
      <c r="H11" s="3417" t="n">
        <v>17.974</v>
      </c>
      <c r="I11" s="3417" t="s">
        <v>2943</v>
      </c>
      <c r="J11" s="3417" t="n">
        <v>5.879</v>
      </c>
      <c r="K11" s="3417" t="s">
        <v>2943</v>
      </c>
      <c r="L11" s="3417" t="n">
        <v>5.15</v>
      </c>
      <c r="M11" s="3417" t="s">
        <v>2943</v>
      </c>
      <c r="N11" s="3417" t="s">
        <v>2943</v>
      </c>
      <c r="O11" s="3417" t="s">
        <v>2943</v>
      </c>
      <c r="P11" s="3417" t="s">
        <v>2943</v>
      </c>
      <c r="Q11" s="3417" t="s">
        <v>2943</v>
      </c>
      <c r="R11" s="3417" t="s">
        <v>2943</v>
      </c>
      <c r="S11" s="3417" t="s">
        <v>2943</v>
      </c>
      <c r="T11" s="3417" t="s">
        <v>2943</v>
      </c>
      <c r="U11" s="3417" t="n">
        <v>0.81913</v>
      </c>
      <c r="V11" s="3416" t="s">
        <v>1185</v>
      </c>
      <c r="W11" s="3417" t="s">
        <v>2943</v>
      </c>
      <c r="X11" s="3417" t="s">
        <v>2943</v>
      </c>
      <c r="Y11" s="3417" t="s">
        <v>2943</v>
      </c>
      <c r="Z11" s="3417" t="s">
        <v>2943</v>
      </c>
      <c r="AA11" s="3417" t="s">
        <v>2943</v>
      </c>
      <c r="AB11" s="3417" t="s">
        <v>2943</v>
      </c>
      <c r="AC11" s="3417" t="s">
        <v>2943</v>
      </c>
      <c r="AD11" s="3417" t="s">
        <v>2943</v>
      </c>
      <c r="AE11" s="3417" t="s">
        <v>2943</v>
      </c>
      <c r="AF11" s="3417" t="n">
        <v>0.0184</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13.476</v>
      </c>
      <c r="X13" s="3417" t="n">
        <v>1.978</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13.476</v>
      </c>
      <c r="X14" s="3417" t="n">
        <v>1.978</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236.652357085856</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236.652357085856</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2942</v>
      </c>
      <c r="C23" s="3417" t="n">
        <v>13.8460959324554</v>
      </c>
      <c r="D23" s="3417" t="s">
        <v>2942</v>
      </c>
      <c r="E23" s="3417" t="s">
        <v>2942</v>
      </c>
      <c r="F23" s="3417" t="n">
        <v>58.4672175935432</v>
      </c>
      <c r="G23" s="3417" t="s">
        <v>2942</v>
      </c>
      <c r="H23" s="3417" t="n">
        <v>267.9915794814104</v>
      </c>
      <c r="I23" s="3417" t="s">
        <v>2942</v>
      </c>
      <c r="J23" s="3417" t="n">
        <v>52.020429471773</v>
      </c>
      <c r="K23" s="3417" t="s">
        <v>2947</v>
      </c>
      <c r="L23" s="3417" t="s">
        <v>2947</v>
      </c>
      <c r="M23" s="3417" t="s">
        <v>2947</v>
      </c>
      <c r="N23" s="3417" t="s">
        <v>2947</v>
      </c>
      <c r="O23" s="3417" t="s">
        <v>2947</v>
      </c>
      <c r="P23" s="3417" t="s">
        <v>2947</v>
      </c>
      <c r="Q23" s="3417" t="s">
        <v>2947</v>
      </c>
      <c r="R23" s="3417" t="s">
        <v>2947</v>
      </c>
      <c r="S23" s="3417" t="s">
        <v>2947</v>
      </c>
      <c r="T23" s="3417" t="s">
        <v>2947</v>
      </c>
      <c r="U23" s="3417" t="n">
        <v>198.74117747995902</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2943</v>
      </c>
      <c r="C24" s="3417" t="n">
        <v>13.8460959324554</v>
      </c>
      <c r="D24" s="3417" t="s">
        <v>2943</v>
      </c>
      <c r="E24" s="3417" t="s">
        <v>2943</v>
      </c>
      <c r="F24" s="3417" t="n">
        <v>58.4672175935432</v>
      </c>
      <c r="G24" s="3417" t="s">
        <v>2943</v>
      </c>
      <c r="H24" s="3417" t="n">
        <v>267.9915794814104</v>
      </c>
      <c r="I24" s="3417" t="s">
        <v>2943</v>
      </c>
      <c r="J24" s="3417" t="n">
        <v>52.020429471773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198.74117747995902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7.376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7.376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375.6332</v>
      </c>
      <c r="C37" s="3417" t="n">
        <v>12.92534894627231</v>
      </c>
      <c r="D37" s="3417" t="s">
        <v>2942</v>
      </c>
      <c r="E37" s="3417" t="s">
        <v>2942</v>
      </c>
      <c r="F37" s="3417" t="n">
        <v>221.84045977153195</v>
      </c>
      <c r="G37" s="3417" t="s">
        <v>2942</v>
      </c>
      <c r="H37" s="3417" t="n">
        <v>371.7552533258335</v>
      </c>
      <c r="I37" s="3417" t="s">
        <v>2942</v>
      </c>
      <c r="J37" s="3417" t="n">
        <v>277.9172614645104</v>
      </c>
      <c r="K37" s="3417" t="s">
        <v>2942</v>
      </c>
      <c r="L37" s="3417" t="n">
        <v>0.7107</v>
      </c>
      <c r="M37" s="3417" t="s">
        <v>2942</v>
      </c>
      <c r="N37" s="3417" t="s">
        <v>2942</v>
      </c>
      <c r="O37" s="3417" t="s">
        <v>2942</v>
      </c>
      <c r="P37" s="3417" t="s">
        <v>2942</v>
      </c>
      <c r="Q37" s="3417" t="s">
        <v>2942</v>
      </c>
      <c r="R37" s="3417" t="s">
        <v>2942</v>
      </c>
      <c r="S37" s="3417" t="s">
        <v>2942</v>
      </c>
      <c r="T37" s="3417" t="s">
        <v>2942</v>
      </c>
      <c r="U37" s="3417" t="n">
        <v>199.56030747995902</v>
      </c>
      <c r="V37" s="3416" t="s">
        <v>1185</v>
      </c>
      <c r="W37" s="3417" t="n">
        <v>89.34588</v>
      </c>
      <c r="X37" s="3417" t="n">
        <v>21.9558</v>
      </c>
      <c r="Y37" s="3417" t="s">
        <v>2942</v>
      </c>
      <c r="Z37" s="3417" t="s">
        <v>2942</v>
      </c>
      <c r="AA37" s="3417" t="s">
        <v>2942</v>
      </c>
      <c r="AB37" s="3417" t="s">
        <v>2942</v>
      </c>
      <c r="AC37" s="3417" t="s">
        <v>2942</v>
      </c>
      <c r="AD37" s="3417" t="s">
        <v>2942</v>
      </c>
      <c r="AE37" s="3417" t="s">
        <v>2942</v>
      </c>
      <c r="AF37" s="3417" t="n">
        <v>236.670757085856</v>
      </c>
      <c r="AG37" s="3416" t="s">
        <v>1185</v>
      </c>
      <c r="AH37" s="3417" t="s">
        <v>2942</v>
      </c>
      <c r="AI37" s="3417" t="n">
        <v>173.336</v>
      </c>
      <c r="AJ37" s="3417" t="s">
        <v>2942</v>
      </c>
    </row>
    <row r="38" spans="1:36" ht="13" x14ac:dyDescent="0.15">
      <c r="A38" s="1141" t="s">
        <v>419</v>
      </c>
      <c r="B38" s="3417" t="n">
        <v>375.6332</v>
      </c>
      <c r="C38" s="3417" t="n">
        <v>3.551542</v>
      </c>
      <c r="D38" s="3417" t="s">
        <v>2943</v>
      </c>
      <c r="E38" s="3417" t="s">
        <v>2943</v>
      </c>
      <c r="F38" s="3417" t="n">
        <v>36.49938</v>
      </c>
      <c r="G38" s="3417" t="s">
        <v>2943</v>
      </c>
      <c r="H38" s="3417" t="n">
        <v>23.3662</v>
      </c>
      <c r="I38" s="3417" t="s">
        <v>2943</v>
      </c>
      <c r="J38" s="3417" t="n">
        <v>28.2192</v>
      </c>
      <c r="K38" s="3417" t="s">
        <v>2943</v>
      </c>
      <c r="L38" s="3417" t="n">
        <v>0.7107</v>
      </c>
      <c r="M38" s="3417" t="s">
        <v>2943</v>
      </c>
      <c r="N38" s="3417" t="s">
        <v>2943</v>
      </c>
      <c r="O38" s="3417" t="s">
        <v>2943</v>
      </c>
      <c r="P38" s="3417" t="s">
        <v>2943</v>
      </c>
      <c r="Q38" s="3417" t="s">
        <v>2943</v>
      </c>
      <c r="R38" s="3417" t="s">
        <v>2943</v>
      </c>
      <c r="S38" s="3417" t="s">
        <v>2943</v>
      </c>
      <c r="T38" s="3417" t="s">
        <v>2943</v>
      </c>
      <c r="U38" s="3417" t="n">
        <v>0.81913</v>
      </c>
      <c r="V38" s="3416" t="s">
        <v>1185</v>
      </c>
      <c r="W38" s="3417" t="s">
        <v>2943</v>
      </c>
      <c r="X38" s="3417" t="s">
        <v>2943</v>
      </c>
      <c r="Y38" s="3417" t="s">
        <v>2943</v>
      </c>
      <c r="Z38" s="3417" t="s">
        <v>2943</v>
      </c>
      <c r="AA38" s="3417" t="s">
        <v>2943</v>
      </c>
      <c r="AB38" s="3417" t="s">
        <v>2943</v>
      </c>
      <c r="AC38" s="3417" t="s">
        <v>2943</v>
      </c>
      <c r="AD38" s="3417" t="s">
        <v>2943</v>
      </c>
      <c r="AE38" s="3417" t="s">
        <v>2943</v>
      </c>
      <c r="AF38" s="3417" t="n">
        <v>0.0184</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89.34588</v>
      </c>
      <c r="X39" s="3417" t="n">
        <v>21.9558</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236.652357085856</v>
      </c>
      <c r="AG40" s="3416" t="s">
        <v>1185</v>
      </c>
      <c r="AH40" s="3417" t="s">
        <v>2943</v>
      </c>
      <c r="AI40" s="3417" t="s">
        <v>2943</v>
      </c>
      <c r="AJ40" s="3417" t="s">
        <v>2942</v>
      </c>
    </row>
    <row r="41" spans="1:36" ht="13" x14ac:dyDescent="0.15">
      <c r="A41" s="1147" t="s">
        <v>422</v>
      </c>
      <c r="B41" s="3417" t="s">
        <v>2942</v>
      </c>
      <c r="C41" s="3417" t="n">
        <v>9.37380694627231</v>
      </c>
      <c r="D41" s="3417" t="s">
        <v>2942</v>
      </c>
      <c r="E41" s="3417" t="s">
        <v>2942</v>
      </c>
      <c r="F41" s="3417" t="n">
        <v>185.34107977153195</v>
      </c>
      <c r="G41" s="3417" t="s">
        <v>2942</v>
      </c>
      <c r="H41" s="3417" t="n">
        <v>348.3890533258335</v>
      </c>
      <c r="I41" s="3417" t="s">
        <v>2942</v>
      </c>
      <c r="J41" s="3417" t="n">
        <v>249.6980614645104</v>
      </c>
      <c r="K41" s="3417" t="s">
        <v>2947</v>
      </c>
      <c r="L41" s="3417" t="s">
        <v>2947</v>
      </c>
      <c r="M41" s="3417" t="s">
        <v>2947</v>
      </c>
      <c r="N41" s="3417" t="s">
        <v>2947</v>
      </c>
      <c r="O41" s="3417" t="s">
        <v>2947</v>
      </c>
      <c r="P41" s="3417" t="s">
        <v>2947</v>
      </c>
      <c r="Q41" s="3417" t="s">
        <v>2947</v>
      </c>
      <c r="R41" s="3417" t="s">
        <v>2947</v>
      </c>
      <c r="S41" s="3417" t="s">
        <v>2947</v>
      </c>
      <c r="T41" s="3417" t="s">
        <v>2947</v>
      </c>
      <c r="U41" s="3417" t="n">
        <v>198.74117747995902</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173.336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3003</v>
      </c>
      <c r="B61" s="3415" t="s">
        <v>3004</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3003</v>
      </c>
      <c r="B62" s="3415" t="s">
        <v>3005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3006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3008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3009</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175226.47203850513</v>
      </c>
      <c r="C7" s="3417" t="n">
        <v>76.17145581255102</v>
      </c>
      <c r="D7" s="3417" t="n">
        <v>1.90849803868495</v>
      </c>
      <c r="E7" s="3417" t="n">
        <v>337.2631355511377</v>
      </c>
      <c r="F7" s="3417" t="n">
        <v>760.0453740987805</v>
      </c>
      <c r="G7" s="3417" t="n">
        <v>98.79969451255205</v>
      </c>
      <c r="H7" s="3417" t="n">
        <v>63.94708938488913</v>
      </c>
    </row>
    <row r="8" spans="1:8" ht="12.75" customHeight="1" x14ac:dyDescent="0.15">
      <c r="A8" s="718" t="s">
        <v>17</v>
      </c>
      <c r="B8" s="3417" t="n">
        <v>174146.12217326983</v>
      </c>
      <c r="C8" s="3417" t="n">
        <v>43.40381044775202</v>
      </c>
      <c r="D8" s="3417" t="n">
        <v>1.90849803868495</v>
      </c>
      <c r="E8" s="3417" t="n">
        <v>337.2631355511377</v>
      </c>
      <c r="F8" s="3417" t="n">
        <v>760.0453740987805</v>
      </c>
      <c r="G8" s="3417" t="n">
        <v>83.84774081199963</v>
      </c>
      <c r="H8" s="3417" t="n">
        <v>63.94708938488913</v>
      </c>
    </row>
    <row r="9" spans="1:8" ht="12" customHeight="1" x14ac:dyDescent="0.15">
      <c r="A9" s="711" t="s">
        <v>18</v>
      </c>
      <c r="B9" s="3417" t="n">
        <v>70621.95298432287</v>
      </c>
      <c r="C9" s="3417" t="n">
        <v>4.81490019936083</v>
      </c>
      <c r="D9" s="3417" t="n">
        <v>0.75699760324172</v>
      </c>
      <c r="E9" s="3417" t="n">
        <v>57.4970451268634</v>
      </c>
      <c r="F9" s="3417" t="n">
        <v>11.76912191084</v>
      </c>
      <c r="G9" s="3417" t="n">
        <v>1.87542414371694</v>
      </c>
      <c r="H9" s="3417" t="n">
        <v>43.171572447</v>
      </c>
    </row>
    <row r="10" spans="1:8" ht="12" customHeight="1" x14ac:dyDescent="0.15">
      <c r="A10" s="713" t="s">
        <v>19</v>
      </c>
      <c r="B10" s="3417" t="n">
        <v>56743.40966904509</v>
      </c>
      <c r="C10" s="3417" t="n">
        <v>3.75869152123515</v>
      </c>
      <c r="D10" s="3417" t="n">
        <v>0.7136844054726</v>
      </c>
      <c r="E10" s="3415" t="n">
        <v>43.7435579268634</v>
      </c>
      <c r="F10" s="3415" t="n">
        <v>8.1513079464</v>
      </c>
      <c r="G10" s="3415" t="n">
        <v>0.37065946</v>
      </c>
      <c r="H10" s="3415" t="n">
        <v>10.710766747</v>
      </c>
    </row>
    <row r="11" spans="1:8" ht="12" customHeight="1" x14ac:dyDescent="0.15">
      <c r="A11" s="713" t="s">
        <v>20</v>
      </c>
      <c r="B11" s="3417" t="n">
        <v>11324.00544907953</v>
      </c>
      <c r="C11" s="3417" t="n">
        <v>0.62924020410728</v>
      </c>
      <c r="D11" s="3417" t="n">
        <v>0.03694890053653</v>
      </c>
      <c r="E11" s="3415" t="n">
        <v>9.348083</v>
      </c>
      <c r="F11" s="3415" t="n">
        <v>3.576143</v>
      </c>
      <c r="G11" s="3415" t="n">
        <v>1.50442268371694</v>
      </c>
      <c r="H11" s="3415" t="n">
        <v>32.2564997</v>
      </c>
    </row>
    <row r="12" spans="1:8" ht="12.75" customHeight="1" x14ac:dyDescent="0.15">
      <c r="A12" s="713" t="s">
        <v>21</v>
      </c>
      <c r="B12" s="3417" t="n">
        <v>2554.53786619824</v>
      </c>
      <c r="C12" s="3417" t="n">
        <v>0.4269684740184</v>
      </c>
      <c r="D12" s="3417" t="n">
        <v>0.00636429723259</v>
      </c>
      <c r="E12" s="3415" t="n">
        <v>4.4054042</v>
      </c>
      <c r="F12" s="3415" t="n">
        <v>0.04167096444</v>
      </c>
      <c r="G12" s="3415" t="n">
        <v>3.42E-4</v>
      </c>
      <c r="H12" s="3415" t="n">
        <v>0.204306</v>
      </c>
    </row>
    <row r="13" spans="1:8" ht="12" customHeight="1" x14ac:dyDescent="0.15">
      <c r="A13" s="719" t="s">
        <v>22</v>
      </c>
      <c r="B13" s="3417" t="n">
        <v>28809.39598982436</v>
      </c>
      <c r="C13" s="3417" t="n">
        <v>2.63490749424511</v>
      </c>
      <c r="D13" s="3417" t="n">
        <v>0.1019216625437</v>
      </c>
      <c r="E13" s="3417" t="n">
        <v>65.12031927778091</v>
      </c>
      <c r="F13" s="3417" t="n">
        <v>175.01350454376276</v>
      </c>
      <c r="G13" s="3417" t="n">
        <v>6.01070430084551</v>
      </c>
      <c r="H13" s="3417" t="n">
        <v>16.85237110220335</v>
      </c>
    </row>
    <row r="14" spans="1:8" ht="12" customHeight="1" x14ac:dyDescent="0.15">
      <c r="A14" s="713" t="s">
        <v>23</v>
      </c>
      <c r="B14" s="3417" t="n">
        <v>5126.676901292922</v>
      </c>
      <c r="C14" s="3417" t="n">
        <v>0.10486211052688</v>
      </c>
      <c r="D14" s="3417" t="n">
        <v>0.02351091363117</v>
      </c>
      <c r="E14" s="3415" t="n">
        <v>7.1410224</v>
      </c>
      <c r="F14" s="3415" t="n">
        <v>65.0551658042626</v>
      </c>
      <c r="G14" s="3415" t="n">
        <v>0.51644277</v>
      </c>
      <c r="H14" s="3415" t="n">
        <v>4.0554925</v>
      </c>
    </row>
    <row r="15" spans="1:8" ht="12" customHeight="1" x14ac:dyDescent="0.15">
      <c r="A15" s="713" t="s">
        <v>24</v>
      </c>
      <c r="B15" s="3417" t="n">
        <v>233.94757675528</v>
      </c>
      <c r="C15" s="3417" t="n">
        <v>0.023484</v>
      </c>
      <c r="D15" s="3417" t="n">
        <v>4.12E-4</v>
      </c>
      <c r="E15" s="3415" t="n">
        <v>0.77569252257092</v>
      </c>
      <c r="F15" s="3415" t="n">
        <v>56.06322784164</v>
      </c>
      <c r="G15" s="3415" t="n">
        <v>0.005357284544</v>
      </c>
      <c r="H15" s="3415" t="n">
        <v>3.2010334279063</v>
      </c>
    </row>
    <row r="16" spans="1:8" ht="12" customHeight="1" x14ac:dyDescent="0.15">
      <c r="A16" s="713" t="s">
        <v>25</v>
      </c>
      <c r="B16" s="3417" t="n">
        <v>11992.49880900985</v>
      </c>
      <c r="C16" s="3417" t="n">
        <v>0.98728470323348</v>
      </c>
      <c r="D16" s="3417" t="n">
        <v>0.0221781094906</v>
      </c>
      <c r="E16" s="3415" t="n">
        <v>15.4065208126918</v>
      </c>
      <c r="F16" s="3415" t="n">
        <v>24.4006889384988</v>
      </c>
      <c r="G16" s="3415" t="n">
        <v>0.48089712267418</v>
      </c>
      <c r="H16" s="3415" t="n">
        <v>4.24987882122729</v>
      </c>
    </row>
    <row r="17" spans="1:8" ht="12" customHeight="1" x14ac:dyDescent="0.15">
      <c r="A17" s="713" t="s">
        <v>26</v>
      </c>
      <c r="B17" s="3417" t="n">
        <v>1459.78632815782</v>
      </c>
      <c r="C17" s="3417" t="n">
        <v>0.15185239646888</v>
      </c>
      <c r="D17" s="3417" t="n">
        <v>0.00258604998749</v>
      </c>
      <c r="E17" s="3415" t="n">
        <v>1.98144789592268</v>
      </c>
      <c r="F17" s="3415" t="n">
        <v>2.31753310498608</v>
      </c>
      <c r="G17" s="3415" t="n">
        <v>0.09388535882839</v>
      </c>
      <c r="H17" s="3415" t="n">
        <v>0.0514826625</v>
      </c>
    </row>
    <row r="18" spans="1:8" ht="12" customHeight="1" x14ac:dyDescent="0.15">
      <c r="A18" s="713" t="s">
        <v>27</v>
      </c>
      <c r="B18" s="3417" t="n">
        <v>4013.265921483118</v>
      </c>
      <c r="C18" s="3417" t="n">
        <v>0.58145490532789</v>
      </c>
      <c r="D18" s="3417" t="n">
        <v>0.00796316999908</v>
      </c>
      <c r="E18" s="3415" t="n">
        <v>3.22893027107008</v>
      </c>
      <c r="F18" s="3415" t="n">
        <v>5.81039879689665</v>
      </c>
      <c r="G18" s="3415" t="n">
        <v>0.22513642228804</v>
      </c>
      <c r="H18" s="3415" t="n">
        <v>0.50958374244672</v>
      </c>
    </row>
    <row r="19" spans="1:8" ht="12.75" customHeight="1" x14ac:dyDescent="0.15">
      <c r="A19" s="713" t="s">
        <v>28</v>
      </c>
      <c r="B19" s="3417" t="n">
        <v>1574.73297161016</v>
      </c>
      <c r="C19" s="3417" t="n">
        <v>0.34838291716309</v>
      </c>
      <c r="D19" s="3417" t="n">
        <v>0.00579365008878</v>
      </c>
      <c r="E19" s="3415" t="n">
        <v>5.01349333846993</v>
      </c>
      <c r="F19" s="3415" t="n">
        <v>1.00255083335424</v>
      </c>
      <c r="G19" s="3415" t="n">
        <v>0.03045453432016</v>
      </c>
      <c r="H19" s="3415" t="n">
        <v>1.72308340637642</v>
      </c>
    </row>
    <row r="20" spans="1:8" ht="13" x14ac:dyDescent="0.15">
      <c r="A20" s="720" t="s">
        <v>29</v>
      </c>
      <c r="B20" s="3417" t="n">
        <v>4408.487481515209</v>
      </c>
      <c r="C20" s="3417" t="n">
        <v>0.43758646152489</v>
      </c>
      <c r="D20" s="3417" t="n">
        <v>0.03947776934658</v>
      </c>
      <c r="E20" s="3415" t="n">
        <v>31.5732120370555</v>
      </c>
      <c r="F20" s="3415" t="n">
        <v>20.3639392241244</v>
      </c>
      <c r="G20" s="3415" t="n">
        <v>4.65853080819074</v>
      </c>
      <c r="H20" s="3415" t="n">
        <v>3.06181654174662</v>
      </c>
    </row>
    <row r="21" spans="1:8" ht="12" customHeight="1" x14ac:dyDescent="0.15">
      <c r="A21" s="719" t="s">
        <v>30</v>
      </c>
      <c r="B21" s="3417" t="n">
        <v>34881.356868871364</v>
      </c>
      <c r="C21" s="3417" t="n">
        <v>3.38626989630295</v>
      </c>
      <c r="D21" s="3417" t="n">
        <v>0.86550519397614</v>
      </c>
      <c r="E21" s="3417" t="n">
        <v>156.68885503834545</v>
      </c>
      <c r="F21" s="3417" t="n">
        <v>425.95849013793156</v>
      </c>
      <c r="G21" s="3417" t="n">
        <v>54.4700901421086</v>
      </c>
      <c r="H21" s="3417" t="n">
        <v>1.73305915674182</v>
      </c>
    </row>
    <row r="22" spans="1:8" ht="12" customHeight="1" x14ac:dyDescent="0.15">
      <c r="A22" s="713" t="s">
        <v>31</v>
      </c>
      <c r="B22" s="3417" t="n">
        <v>42.27168825</v>
      </c>
      <c r="C22" s="3417" t="n">
        <v>2.9520775E-4</v>
      </c>
      <c r="D22" s="3417" t="n">
        <v>0.001180831</v>
      </c>
      <c r="E22" s="3415" t="n">
        <v>3.03969468841475</v>
      </c>
      <c r="F22" s="3415" t="n">
        <v>4.45863421913275</v>
      </c>
      <c r="G22" s="3415" t="n">
        <v>0.41943548451157</v>
      </c>
      <c r="H22" s="3415" t="n">
        <v>0.2324287469738</v>
      </c>
    </row>
    <row r="23" spans="1:8" ht="12" customHeight="1" x14ac:dyDescent="0.15">
      <c r="A23" s="713" t="s">
        <v>32</v>
      </c>
      <c r="B23" s="3417" t="n">
        <v>33520.33500565908</v>
      </c>
      <c r="C23" s="3417" t="n">
        <v>3.26086124834265</v>
      </c>
      <c r="D23" s="3417" t="n">
        <v>0.84109386788209</v>
      </c>
      <c r="E23" s="3415" t="n">
        <v>138.217771429284</v>
      </c>
      <c r="F23" s="3415" t="n">
        <v>394.880018480868</v>
      </c>
      <c r="G23" s="3415" t="n">
        <v>49.0514264773486</v>
      </c>
      <c r="H23" s="3415" t="n">
        <v>0.55326811251321</v>
      </c>
    </row>
    <row r="24" spans="1:8" ht="12" customHeight="1" x14ac:dyDescent="0.15">
      <c r="A24" s="713" t="s">
        <v>33</v>
      </c>
      <c r="B24" s="3417" t="n">
        <v>109.047999998934</v>
      </c>
      <c r="C24" s="3417" t="n">
        <v>0.00631944918038</v>
      </c>
      <c r="D24" s="3417" t="n">
        <v>8.3333395795E-4</v>
      </c>
      <c r="E24" s="3415" t="n">
        <v>2.76444</v>
      </c>
      <c r="F24" s="3415" t="n">
        <v>0.299976</v>
      </c>
      <c r="G24" s="3415" t="n">
        <v>0.082089984</v>
      </c>
      <c r="H24" s="3415" t="n">
        <v>0.117648</v>
      </c>
    </row>
    <row r="25" spans="1:8" ht="12" customHeight="1" x14ac:dyDescent="0.15">
      <c r="A25" s="713" t="s">
        <v>34</v>
      </c>
      <c r="B25" s="3417" t="n">
        <v>843.7021749633502</v>
      </c>
      <c r="C25" s="3417" t="n">
        <v>0.11879399102992</v>
      </c>
      <c r="D25" s="3417" t="n">
        <v>0.0217527611361</v>
      </c>
      <c r="E25" s="3415" t="n">
        <v>11.9441389206467</v>
      </c>
      <c r="F25" s="3415" t="n">
        <v>24.5916404379308</v>
      </c>
      <c r="G25" s="3415" t="n">
        <v>4.29568603624843</v>
      </c>
      <c r="H25" s="3415" t="n">
        <v>0.82971429725481</v>
      </c>
    </row>
    <row r="26" spans="1:8" ht="12" customHeight="1" x14ac:dyDescent="0.15">
      <c r="A26" s="713" t="s">
        <v>35</v>
      </c>
      <c r="B26" s="3417" t="n">
        <v>366.0</v>
      </c>
      <c r="C26" s="3417" t="s">
        <v>2942</v>
      </c>
      <c r="D26" s="3417" t="n">
        <v>6.444E-4</v>
      </c>
      <c r="E26" s="3415" t="n">
        <v>0.72281</v>
      </c>
      <c r="F26" s="3415" t="n">
        <v>1.728221</v>
      </c>
      <c r="G26" s="3415" t="n">
        <v>0.62145216</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3017</v>
      </c>
      <c r="E12" s="3418" t="s">
        <v>3017</v>
      </c>
      <c r="F12" s="3415" t="n">
        <v>30.293</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3044</v>
      </c>
      <c r="B18" s="3416" t="s">
        <v>1185</v>
      </c>
      <c r="C18" s="3416"/>
      <c r="D18" s="3416" t="s">
        <v>1185</v>
      </c>
      <c r="E18" s="3416" t="s">
        <v>1185</v>
      </c>
      <c r="F18" s="3416"/>
      <c r="G18" s="3416" t="s">
        <v>1185</v>
      </c>
    </row>
    <row r="19">
      <c r="A19" s="3443" t="s">
        <v>390</v>
      </c>
      <c r="B19" s="3418" t="s">
        <v>390</v>
      </c>
      <c r="C19" s="3415" t="s">
        <v>134</v>
      </c>
      <c r="D19" s="3415" t="s">
        <v>3017</v>
      </c>
      <c r="E19" s="3418" t="s">
        <v>3017</v>
      </c>
      <c r="F19" s="3415" t="n">
        <v>5.246</v>
      </c>
      <c r="G19" s="3415" t="s">
        <v>2943</v>
      </c>
    </row>
    <row r="20">
      <c r="A20" s="3443" t="s">
        <v>393</v>
      </c>
      <c r="B20" s="3418" t="s">
        <v>393</v>
      </c>
      <c r="C20" s="3415" t="s">
        <v>134</v>
      </c>
      <c r="D20" s="3415" t="s">
        <v>3017</v>
      </c>
      <c r="E20" s="3418" t="s">
        <v>3017</v>
      </c>
      <c r="F20" s="3415" t="n">
        <v>11.514</v>
      </c>
      <c r="G20" s="3415" t="s">
        <v>2943</v>
      </c>
    </row>
    <row r="21">
      <c r="A21" s="3443" t="s">
        <v>395</v>
      </c>
      <c r="B21" s="3418" t="s">
        <v>395</v>
      </c>
      <c r="C21" s="3415" t="s">
        <v>134</v>
      </c>
      <c r="D21" s="3415" t="s">
        <v>3017</v>
      </c>
      <c r="E21" s="3418" t="s">
        <v>3017</v>
      </c>
      <c r="F21" s="3415" t="n">
        <v>17.974</v>
      </c>
      <c r="G21" s="3415" t="s">
        <v>2943</v>
      </c>
    </row>
    <row r="22">
      <c r="A22" s="3443" t="s">
        <v>397</v>
      </c>
      <c r="B22" s="3418" t="s">
        <v>397</v>
      </c>
      <c r="C22" s="3415" t="s">
        <v>134</v>
      </c>
      <c r="D22" s="3415" t="s">
        <v>3017</v>
      </c>
      <c r="E22" s="3418" t="s">
        <v>3017</v>
      </c>
      <c r="F22" s="3415" t="n">
        <v>5.879</v>
      </c>
      <c r="G22" s="3415" t="s">
        <v>2943</v>
      </c>
    </row>
    <row r="23">
      <c r="A23" s="3443" t="s">
        <v>399</v>
      </c>
      <c r="B23" s="3418" t="s">
        <v>399</v>
      </c>
      <c r="C23" s="3415" t="s">
        <v>134</v>
      </c>
      <c r="D23" s="3415" t="s">
        <v>3017</v>
      </c>
      <c r="E23" s="3418" t="s">
        <v>3017</v>
      </c>
      <c r="F23" s="3415" t="n">
        <v>5.15</v>
      </c>
      <c r="G23" s="3415" t="s">
        <v>2943</v>
      </c>
    </row>
    <row r="24">
      <c r="A24" s="3443" t="s">
        <v>3045</v>
      </c>
      <c r="B24" s="3418" t="s">
        <v>3045</v>
      </c>
      <c r="C24" s="3415" t="s">
        <v>134</v>
      </c>
      <c r="D24" s="3415" t="s">
        <v>3017</v>
      </c>
      <c r="E24" s="3418" t="s">
        <v>3017</v>
      </c>
      <c r="F24" s="3415" t="n">
        <v>819.13</v>
      </c>
      <c r="G24" s="3415" t="s">
        <v>2943</v>
      </c>
    </row>
    <row r="25">
      <c r="A25" s="3443" t="s">
        <v>3046</v>
      </c>
      <c r="B25" s="3418" t="s">
        <v>3046</v>
      </c>
      <c r="C25" s="3415" t="s">
        <v>134</v>
      </c>
      <c r="D25" s="3415" t="s">
        <v>3017</v>
      </c>
      <c r="E25" s="3418" t="s">
        <v>3017</v>
      </c>
      <c r="F25" s="3415" t="n">
        <v>18.4</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3047</v>
      </c>
      <c r="B29" s="3418" t="s">
        <v>3047</v>
      </c>
      <c r="C29" s="3415" t="s">
        <v>2761</v>
      </c>
      <c r="D29" s="3415" t="s">
        <v>3017</v>
      </c>
      <c r="E29" s="3418" t="s">
        <v>3017</v>
      </c>
      <c r="F29" s="3415" t="n">
        <v>13.476</v>
      </c>
      <c r="G29" s="3415" t="s">
        <v>2943</v>
      </c>
    </row>
    <row r="30">
      <c r="A30" s="3438" t="s">
        <v>3048</v>
      </c>
      <c r="B30" s="3418" t="s">
        <v>3048</v>
      </c>
      <c r="C30" s="3415" t="s">
        <v>2761</v>
      </c>
      <c r="D30" s="3415" t="s">
        <v>3017</v>
      </c>
      <c r="E30" s="3418" t="s">
        <v>3017</v>
      </c>
      <c r="F30" s="3415" t="n">
        <v>1.978</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3022</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3046</v>
      </c>
      <c r="B37" s="3418" t="s">
        <v>3046</v>
      </c>
      <c r="C37" s="3415" t="s">
        <v>2764</v>
      </c>
      <c r="D37" s="3415" t="s">
        <v>3017</v>
      </c>
      <c r="E37" s="3418" t="s">
        <v>3017</v>
      </c>
      <c r="F37" s="3415" t="n">
        <v>236652.357085856</v>
      </c>
      <c r="G37" s="3415" t="s">
        <v>2943</v>
      </c>
    </row>
    <row r="38">
      <c r="A38" s="3433" t="s">
        <v>3049</v>
      </c>
      <c r="B38" s="3418" t="s">
        <v>3049</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3050</v>
      </c>
      <c r="B40" s="3418" t="s">
        <v>3050</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3046</v>
      </c>
      <c r="B42" s="3418" t="s">
        <v>3046</v>
      </c>
      <c r="C42" s="3415" t="s">
        <v>2764</v>
      </c>
      <c r="D42" s="3415" t="s">
        <v>2943</v>
      </c>
      <c r="E42" s="3418" t="s">
        <v>2943</v>
      </c>
      <c r="F42" s="3415" t="s">
        <v>2943</v>
      </c>
      <c r="G42" s="3415" t="s">
        <v>2943</v>
      </c>
    </row>
    <row r="43">
      <c r="A43" s="3433" t="s">
        <v>3049</v>
      </c>
      <c r="B43" s="3418" t="s">
        <v>3049</v>
      </c>
      <c r="C43" s="3415" t="s">
        <v>2764</v>
      </c>
      <c r="D43" s="3415" t="s">
        <v>2943</v>
      </c>
      <c r="E43" s="3418" t="s">
        <v>2943</v>
      </c>
      <c r="F43" s="3415" t="s">
        <v>2943</v>
      </c>
      <c r="G43" s="3415" t="s">
        <v>2943</v>
      </c>
    </row>
    <row r="44">
      <c r="A44" s="3433" t="s">
        <v>3050</v>
      </c>
      <c r="B44" s="3418" t="s">
        <v>3050</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3050</v>
      </c>
      <c r="B46" s="3418" t="s">
        <v>3050</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390</v>
      </c>
      <c r="B24" s="3418" t="s">
        <v>390</v>
      </c>
      <c r="C24" s="3415" t="s">
        <v>2946</v>
      </c>
      <c r="D24" s="3415" t="n">
        <v>341.899125312683</v>
      </c>
      <c r="E24" s="3415" t="s">
        <v>2946</v>
      </c>
      <c r="F24" s="3418" t="s">
        <v>2947</v>
      </c>
      <c r="G24" s="3418" t="n">
        <v>4.049760560163</v>
      </c>
      <c r="H24" s="3418" t="s">
        <v>2947</v>
      </c>
      <c r="I24" s="3415" t="s">
        <v>2947</v>
      </c>
      <c r="J24" s="3415" t="n">
        <v>13.8460959324554</v>
      </c>
      <c r="K24" s="3415" t="s">
        <v>2947</v>
      </c>
      <c r="L24" s="3415" t="s">
        <v>2947</v>
      </c>
    </row>
    <row r="25">
      <c r="A25" s="3438" t="s">
        <v>393</v>
      </c>
      <c r="B25" s="3418" t="s">
        <v>393</v>
      </c>
      <c r="C25" s="3415" t="s">
        <v>2946</v>
      </c>
      <c r="D25" s="3415" t="n">
        <v>1665.5059385379</v>
      </c>
      <c r="E25" s="3415" t="s">
        <v>2946</v>
      </c>
      <c r="F25" s="3418" t="s">
        <v>2947</v>
      </c>
      <c r="G25" s="3418" t="n">
        <v>3.510477881866</v>
      </c>
      <c r="H25" s="3418" t="s">
        <v>2947</v>
      </c>
      <c r="I25" s="3415" t="s">
        <v>2947</v>
      </c>
      <c r="J25" s="3415" t="n">
        <v>58.4672175935432</v>
      </c>
      <c r="K25" s="3415" t="s">
        <v>2947</v>
      </c>
      <c r="L25" s="3415" t="s">
        <v>2947</v>
      </c>
    </row>
    <row r="26">
      <c r="A26" s="3438" t="s">
        <v>395</v>
      </c>
      <c r="B26" s="3418" t="s">
        <v>395</v>
      </c>
      <c r="C26" s="3415" t="s">
        <v>2946</v>
      </c>
      <c r="D26" s="3415" t="n">
        <v>2168.14822974563</v>
      </c>
      <c r="E26" s="3415" t="s">
        <v>2946</v>
      </c>
      <c r="F26" s="3418" t="s">
        <v>2947</v>
      </c>
      <c r="G26" s="3418" t="n">
        <v>3.279368933634</v>
      </c>
      <c r="H26" s="3418" t="s">
        <v>2947</v>
      </c>
      <c r="I26" s="3415" t="s">
        <v>2947</v>
      </c>
      <c r="J26" s="3415" t="n">
        <v>71.1015794814104</v>
      </c>
      <c r="K26" s="3415" t="s">
        <v>2947</v>
      </c>
      <c r="L26" s="3415" t="s">
        <v>2947</v>
      </c>
    </row>
    <row r="27">
      <c r="A27" s="3438" t="s">
        <v>397</v>
      </c>
      <c r="B27" s="3418" t="s">
        <v>397</v>
      </c>
      <c r="C27" s="3415" t="s">
        <v>2946</v>
      </c>
      <c r="D27" s="3415" t="n">
        <v>1482.74347915542</v>
      </c>
      <c r="E27" s="3415" t="s">
        <v>2946</v>
      </c>
      <c r="F27" s="3418" t="s">
        <v>2947</v>
      </c>
      <c r="G27" s="3418" t="n">
        <v>3.508390372514</v>
      </c>
      <c r="H27" s="3418" t="s">
        <v>2947</v>
      </c>
      <c r="I27" s="3415" t="s">
        <v>2947</v>
      </c>
      <c r="J27" s="3415" t="n">
        <v>52.020429471773</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2153.173442243</v>
      </c>
      <c r="E35" s="3415" t="s">
        <v>2946</v>
      </c>
      <c r="F35" s="3418" t="s">
        <v>2947</v>
      </c>
      <c r="G35" s="3418" t="n">
        <v>9.14417743305</v>
      </c>
      <c r="H35" s="3418" t="s">
        <v>2947</v>
      </c>
      <c r="I35" s="3415" t="s">
        <v>2947</v>
      </c>
      <c r="J35" s="3415" t="n">
        <v>196.89</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3045</v>
      </c>
      <c r="B53" s="3418" t="s">
        <v>3045</v>
      </c>
      <c r="C53" s="3415" t="s">
        <v>2946</v>
      </c>
      <c r="D53" s="3415" t="s">
        <v>2946</v>
      </c>
      <c r="E53" s="3416" t="s">
        <v>1185</v>
      </c>
      <c r="F53" s="3418" t="s">
        <v>2947</v>
      </c>
      <c r="G53" s="3418" t="s">
        <v>2946</v>
      </c>
      <c r="H53" s="3416" t="s">
        <v>1185</v>
      </c>
      <c r="I53" s="3415" t="s">
        <v>2947</v>
      </c>
      <c r="J53" s="3415" t="n">
        <v>198741.177479959</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3049</v>
      </c>
      <c r="B57" s="3418" t="s">
        <v>3049</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3030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3046</v>
      </c>
      <c r="B65" s="3418" t="s">
        <v>3046</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3049</v>
      </c>
      <c r="B66" s="3418" t="s">
        <v>3049</v>
      </c>
      <c r="C66" s="3415" t="s">
        <v>2946</v>
      </c>
      <c r="D66" s="3415" t="s">
        <v>2946</v>
      </c>
      <c r="E66" s="3415" t="s">
        <v>2946</v>
      </c>
      <c r="F66" s="3418" t="s">
        <v>2946</v>
      </c>
      <c r="G66" s="3418" t="s">
        <v>2946</v>
      </c>
      <c r="H66" s="3418" t="s">
        <v>2946</v>
      </c>
      <c r="I66" s="3415" t="s">
        <v>2946</v>
      </c>
      <c r="J66" s="3415" t="n">
        <v>7.376</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3030</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3045</v>
      </c>
      <c r="B70" s="3418" t="s">
        <v>3045</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3049</v>
      </c>
      <c r="B71" s="3418" t="s">
        <v>3049</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3031</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3004</v>
      </c>
      <c r="C102" s="2696"/>
      <c r="D102" s="2696"/>
      <c r="E102" s="2696"/>
      <c r="F102" s="2696"/>
      <c r="G102" s="2696"/>
      <c r="H102" s="2696"/>
      <c r="I102" s="2696"/>
      <c r="J102" s="2696"/>
      <c r="K102" s="2696"/>
      <c r="L102" s="2696"/>
    </row>
    <row r="103" spans="1:12" x14ac:dyDescent="0.15">
      <c r="A103" s="2416" t="s">
        <v>1484</v>
      </c>
      <c r="B103" s="3415" t="s">
        <v>3005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3006</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3008</v>
      </c>
      <c r="C108" s="2696"/>
      <c r="D108" s="2696"/>
      <c r="E108" s="2696"/>
      <c r="F108" s="2696"/>
      <c r="G108" s="2696"/>
      <c r="H108" s="2696"/>
      <c r="I108" s="2696"/>
      <c r="J108" s="2696"/>
      <c r="K108" s="2696"/>
      <c r="L108" s="2696"/>
    </row>
    <row r="109" spans="1:12" x14ac:dyDescent="0.15">
      <c r="A109" s="2416" t="s">
        <v>1484</v>
      </c>
      <c r="B109" s="3415" t="s">
        <v>3009</v>
      </c>
      <c r="C109" s="2696"/>
      <c r="D109" s="2696"/>
      <c r="E109" s="2696"/>
      <c r="F109" s="2696"/>
      <c r="G109" s="2696"/>
      <c r="H109" s="2696"/>
      <c r="I109" s="2696"/>
      <c r="J109" s="2696"/>
      <c r="K109" s="2696"/>
      <c r="L109" s="2696"/>
    </row>
    <row r="110" spans="1:12" x14ac:dyDescent="0.15">
      <c r="A110" s="2416" t="s">
        <v>1484</v>
      </c>
      <c r="B110" s="3415" t="s">
        <v>3010</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3011</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89.2016463649982</v>
      </c>
      <c r="C7" s="3417" t="n">
        <v>452.60677923803735</v>
      </c>
      <c r="D7" s="3417" t="n">
        <v>21.32058047459848</v>
      </c>
      <c r="E7" s="3417" t="n">
        <v>36.37565213824249</v>
      </c>
      <c r="F7" s="3417" t="s">
        <v>2944</v>
      </c>
      <c r="G7" s="3417" t="n">
        <v>64.15513820693087</v>
      </c>
    </row>
    <row r="8" spans="1:7" ht="13.5" customHeight="1" x14ac:dyDescent="0.15">
      <c r="A8" s="1093" t="s">
        <v>495</v>
      </c>
      <c r="B8" s="3416" t="s">
        <v>1185</v>
      </c>
      <c r="C8" s="3417" t="n">
        <v>452.60677923803735</v>
      </c>
      <c r="D8" s="3417" t="n">
        <v>2.30952903198316</v>
      </c>
      <c r="E8" s="3416" t="s">
        <v>1185</v>
      </c>
      <c r="F8" s="3416" t="s">
        <v>1185</v>
      </c>
      <c r="G8" s="3417" t="n">
        <v>56.24620831005783</v>
      </c>
    </row>
    <row r="9" spans="1:7" ht="12" customHeight="1" x14ac:dyDescent="0.15">
      <c r="A9" s="1093" t="s">
        <v>496</v>
      </c>
      <c r="B9" s="3416" t="s">
        <v>1185</v>
      </c>
      <c r="C9" s="3417" t="n">
        <v>305.5435201665767</v>
      </c>
      <c r="D9" s="3416" t="s">
        <v>1185</v>
      </c>
      <c r="E9" s="3416" t="s">
        <v>1185</v>
      </c>
      <c r="F9" s="3416" t="s">
        <v>1185</v>
      </c>
      <c r="G9" s="3416" t="s">
        <v>1185</v>
      </c>
    </row>
    <row r="10" spans="1:7" ht="13.5" customHeight="1" x14ac:dyDescent="0.15">
      <c r="A10" s="1078" t="s">
        <v>497</v>
      </c>
      <c r="B10" s="3416" t="s">
        <v>1185</v>
      </c>
      <c r="C10" s="3417" t="n">
        <v>269.8206171665767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182.142362968531</v>
      </c>
      <c r="D15" s="3416" t="s">
        <v>1185</v>
      </c>
      <c r="E15" s="3416" t="s">
        <v>1185</v>
      </c>
      <c r="F15" s="3416" t="s">
        <v>1185</v>
      </c>
      <c r="G15" s="3416" t="s">
        <v>1185</v>
      </c>
    </row>
    <row r="16" spans="1:7" ht="12" customHeight="1" x14ac:dyDescent="0.15">
      <c r="A16" s="1213" t="s">
        <v>503</v>
      </c>
      <c r="B16" s="3416" t="s">
        <v>1185</v>
      </c>
      <c r="C16" s="3417" t="n">
        <v>11.2963904846427</v>
      </c>
      <c r="D16" s="3416" t="s">
        <v>1185</v>
      </c>
      <c r="E16" s="3416" t="s">
        <v>1185</v>
      </c>
      <c r="F16" s="3416" t="s">
        <v>1185</v>
      </c>
      <c r="G16" s="3416" t="s">
        <v>1185</v>
      </c>
    </row>
    <row r="17" spans="1:7" ht="12" customHeight="1" x14ac:dyDescent="0.15">
      <c r="A17" s="1213" t="s">
        <v>504</v>
      </c>
      <c r="B17" s="3416" t="s">
        <v>1185</v>
      </c>
      <c r="C17" s="3417" t="n">
        <v>76.381863713403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9.872312</v>
      </c>
      <c r="D20" s="3416" t="s">
        <v>1185</v>
      </c>
      <c r="E20" s="3416" t="s">
        <v>1185</v>
      </c>
      <c r="F20" s="3416" t="s">
        <v>1185</v>
      </c>
      <c r="G20" s="3416" t="s">
        <v>1185</v>
      </c>
    </row>
    <row r="21" spans="1:7" ht="12" customHeight="1" x14ac:dyDescent="0.15">
      <c r="A21" s="1078" t="s">
        <v>508</v>
      </c>
      <c r="B21" s="3416" t="s">
        <v>1185</v>
      </c>
      <c r="C21" s="3417" t="n">
        <v>16.72875</v>
      </c>
      <c r="D21" s="3416" t="s">
        <v>1185</v>
      </c>
      <c r="E21" s="3416" t="s">
        <v>1185</v>
      </c>
      <c r="F21" s="3416" t="s">
        <v>1185</v>
      </c>
      <c r="G21" s="3416" t="s">
        <v>1185</v>
      </c>
    </row>
    <row r="22" spans="1:7" ht="12" customHeight="1" x14ac:dyDescent="0.15">
      <c r="A22" s="1078" t="s">
        <v>509</v>
      </c>
      <c r="B22" s="3416" t="s">
        <v>1185</v>
      </c>
      <c r="C22" s="3417" t="n">
        <v>9.121841</v>
      </c>
      <c r="D22" s="3416" t="s">
        <v>1185</v>
      </c>
      <c r="E22" s="3416" t="s">
        <v>1185</v>
      </c>
      <c r="F22" s="3416" t="s">
        <v>1185</v>
      </c>
      <c r="G22" s="3416" t="s">
        <v>1185</v>
      </c>
    </row>
    <row r="23" spans="1:7" ht="12.75" customHeight="1" x14ac:dyDescent="0.15">
      <c r="A23" s="3432" t="s">
        <v>3051</v>
      </c>
      <c r="B23" s="3416" t="s">
        <v>1185</v>
      </c>
      <c r="C23" s="3417" t="n">
        <v>1.410145</v>
      </c>
      <c r="D23" s="3416"/>
      <c r="E23" s="3416" t="s">
        <v>1185</v>
      </c>
      <c r="F23" s="3416" t="s">
        <v>1185</v>
      </c>
      <c r="G23" s="3416"/>
    </row>
    <row r="24">
      <c r="A24" s="3432" t="s">
        <v>3052</v>
      </c>
      <c r="B24" s="3416" t="s">
        <v>1185</v>
      </c>
      <c r="C24" s="3417" t="n">
        <v>7.701696</v>
      </c>
      <c r="D24" s="3416"/>
      <c r="E24" s="3416" t="s">
        <v>1185</v>
      </c>
      <c r="F24" s="3416" t="s">
        <v>1185</v>
      </c>
      <c r="G24" s="3416"/>
    </row>
    <row r="25">
      <c r="A25" s="3432" t="s">
        <v>3053</v>
      </c>
      <c r="B25" s="3416" t="s">
        <v>1185</v>
      </c>
      <c r="C25" s="3417" t="n">
        <v>0.01</v>
      </c>
      <c r="D25" s="3416"/>
      <c r="E25" s="3416" t="s">
        <v>1185</v>
      </c>
      <c r="F25" s="3416" t="s">
        <v>1185</v>
      </c>
      <c r="G25" s="3416"/>
    </row>
    <row r="26">
      <c r="A26" s="3432" t="s">
        <v>3054</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3055</v>
      </c>
      <c r="B28" s="3416" t="s">
        <v>1185</v>
      </c>
      <c r="C28" s="3417" t="s">
        <v>2946</v>
      </c>
      <c r="D28" s="3416"/>
      <c r="E28" s="3416" t="s">
        <v>1185</v>
      </c>
      <c r="F28" s="3416" t="s">
        <v>1185</v>
      </c>
      <c r="G28" s="3416"/>
    </row>
    <row r="29">
      <c r="A29" s="3437" t="s">
        <v>3056</v>
      </c>
      <c r="B29" s="3416" t="s">
        <v>1185</v>
      </c>
      <c r="C29" s="3417" t="s">
        <v>2946</v>
      </c>
      <c r="D29" s="3416"/>
      <c r="E29" s="3416" t="s">
        <v>1185</v>
      </c>
      <c r="F29" s="3416" t="s">
        <v>1185</v>
      </c>
      <c r="G29" s="3416"/>
    </row>
    <row r="30" spans="1:7" ht="12" customHeight="1" x14ac:dyDescent="0.15">
      <c r="A30" s="1093" t="s">
        <v>510</v>
      </c>
      <c r="B30" s="3416" t="s">
        <v>1185</v>
      </c>
      <c r="C30" s="3417" t="n">
        <v>147.06325907146066</v>
      </c>
      <c r="D30" s="3417" t="n">
        <v>2.30952903198316</v>
      </c>
      <c r="E30" s="3416" t="s">
        <v>1185</v>
      </c>
      <c r="F30" s="3416" t="s">
        <v>1185</v>
      </c>
      <c r="G30" s="3417" t="n">
        <v>56.24620831005783</v>
      </c>
    </row>
    <row r="31" spans="1:7" ht="12" customHeight="1" x14ac:dyDescent="0.15">
      <c r="A31" s="1080" t="s">
        <v>511</v>
      </c>
      <c r="B31" s="3416" t="s">
        <v>1185</v>
      </c>
      <c r="C31" s="3417" t="n">
        <v>60.12473313368502</v>
      </c>
      <c r="D31" s="3417" t="n">
        <v>0.88179260991674</v>
      </c>
      <c r="E31" s="3416" t="s">
        <v>1185</v>
      </c>
      <c r="F31" s="3416" t="s">
        <v>1185</v>
      </c>
      <c r="G31" s="3417" t="n">
        <v>32.51715283000278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45.3054554769019</v>
      </c>
      <c r="D36" s="3417" t="n">
        <v>0.4945611192786</v>
      </c>
      <c r="E36" s="3416" t="s">
        <v>1185</v>
      </c>
      <c r="F36" s="3416" t="s">
        <v>1185</v>
      </c>
      <c r="G36" s="3415" t="n">
        <v>24.9130040461566</v>
      </c>
    </row>
    <row r="37" spans="1:7" ht="12" customHeight="1" x14ac:dyDescent="0.15">
      <c r="A37" s="1213" t="s">
        <v>503</v>
      </c>
      <c r="B37" s="3416" t="s">
        <v>1185</v>
      </c>
      <c r="C37" s="3417" t="n">
        <v>1.12433279920052</v>
      </c>
      <c r="D37" s="3417" t="n">
        <v>0.02663450365714</v>
      </c>
      <c r="E37" s="3416" t="s">
        <v>1185</v>
      </c>
      <c r="F37" s="3416" t="s">
        <v>1185</v>
      </c>
      <c r="G37" s="3415" t="n">
        <v>0.5592601420294</v>
      </c>
    </row>
    <row r="38" spans="1:7" ht="12" customHeight="1" x14ac:dyDescent="0.15">
      <c r="A38" s="1213" t="s">
        <v>504</v>
      </c>
      <c r="B38" s="3416" t="s">
        <v>1185</v>
      </c>
      <c r="C38" s="3417" t="n">
        <v>13.6949448575826</v>
      </c>
      <c r="D38" s="3417" t="n">
        <v>0.360596986981</v>
      </c>
      <c r="E38" s="3416" t="s">
        <v>1185</v>
      </c>
      <c r="F38" s="3416" t="s">
        <v>1185</v>
      </c>
      <c r="G38" s="3415" t="n">
        <v>7.04488864181678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0.23446741</v>
      </c>
      <c r="D41" s="3417" t="n">
        <v>0.01250212228571</v>
      </c>
      <c r="E41" s="3416" t="s">
        <v>1185</v>
      </c>
      <c r="F41" s="3416" t="s">
        <v>1185</v>
      </c>
      <c r="G41" s="3415" t="s">
        <v>2943</v>
      </c>
    </row>
    <row r="42" spans="1:7" ht="12" customHeight="1" x14ac:dyDescent="0.15">
      <c r="A42" s="1078" t="s">
        <v>508</v>
      </c>
      <c r="B42" s="3416" t="s">
        <v>1185</v>
      </c>
      <c r="C42" s="3417" t="n">
        <v>81.7293224234542</v>
      </c>
      <c r="D42" s="3417" t="n">
        <v>0.29434303831429</v>
      </c>
      <c r="E42" s="3416" t="s">
        <v>1185</v>
      </c>
      <c r="F42" s="3416" t="s">
        <v>1185</v>
      </c>
      <c r="G42" s="3415" t="s">
        <v>2943</v>
      </c>
    </row>
    <row r="43" spans="1:7" ht="12" customHeight="1" x14ac:dyDescent="0.15">
      <c r="A43" s="1078" t="s">
        <v>509</v>
      </c>
      <c r="B43" s="3416" t="s">
        <v>1185</v>
      </c>
      <c r="C43" s="3417" t="n">
        <v>4.97473610432143</v>
      </c>
      <c r="D43" s="3417" t="n">
        <v>0.22578742830286</v>
      </c>
      <c r="E43" s="3416" t="s">
        <v>1185</v>
      </c>
      <c r="F43" s="3416" t="s">
        <v>1185</v>
      </c>
      <c r="G43" s="3417" t="n">
        <v>23.72905548005505</v>
      </c>
    </row>
    <row r="44" spans="1:7" ht="12" customHeight="1" x14ac:dyDescent="0.15">
      <c r="A44" s="3432" t="s">
        <v>3051</v>
      </c>
      <c r="B44" s="3416" t="s">
        <v>1185</v>
      </c>
      <c r="C44" s="3417" t="n">
        <v>0.03666377</v>
      </c>
      <c r="D44" s="3417" t="n">
        <v>0.04691647714286</v>
      </c>
      <c r="E44" s="3416" t="s">
        <v>1185</v>
      </c>
      <c r="F44" s="3416" t="s">
        <v>1185</v>
      </c>
      <c r="G44" s="3415" t="n">
        <v>0.234161762243</v>
      </c>
    </row>
    <row r="45">
      <c r="A45" s="3432" t="s">
        <v>3052</v>
      </c>
      <c r="B45" s="3416" t="s">
        <v>1185</v>
      </c>
      <c r="C45" s="3417" t="n">
        <v>0.66748032</v>
      </c>
      <c r="D45" s="3417" t="n">
        <v>0.08994239807143</v>
      </c>
      <c r="E45" s="3416" t="s">
        <v>1185</v>
      </c>
      <c r="F45" s="3416" t="s">
        <v>1185</v>
      </c>
      <c r="G45" s="3415" t="n">
        <v>0.25957076997451</v>
      </c>
    </row>
    <row r="46">
      <c r="A46" s="3432" t="s">
        <v>3053</v>
      </c>
      <c r="B46" s="3416" t="s">
        <v>1185</v>
      </c>
      <c r="C46" s="3417" t="n">
        <v>7.6E-4</v>
      </c>
      <c r="D46" s="3417" t="n">
        <v>1.1314285714E-4</v>
      </c>
      <c r="E46" s="3416" t="s">
        <v>1185</v>
      </c>
      <c r="F46" s="3416" t="s">
        <v>1185</v>
      </c>
      <c r="G46" s="3415" t="n">
        <v>2.5960612247E-4</v>
      </c>
    </row>
    <row r="47">
      <c r="A47" s="3432" t="s">
        <v>3054</v>
      </c>
      <c r="B47" s="3416" t="s">
        <v>1185</v>
      </c>
      <c r="C47" s="3417" t="n">
        <v>3.81011837432143</v>
      </c>
      <c r="D47" s="3417" t="n">
        <v>0.08007436646</v>
      </c>
      <c r="E47" s="3416" t="s">
        <v>1185</v>
      </c>
      <c r="F47" s="3416" t="s">
        <v>1185</v>
      </c>
      <c r="G47" s="3415" t="n">
        <v>5.84692156105431</v>
      </c>
    </row>
    <row r="48" spans="1:7" ht="12" customHeight="1" x14ac:dyDescent="0.15">
      <c r="A48" s="1215" t="s">
        <v>2811</v>
      </c>
      <c r="B48" s="3416" t="s">
        <v>1185</v>
      </c>
      <c r="C48" s="3417" t="n">
        <v>0.45971364</v>
      </c>
      <c r="D48" s="3417" t="n">
        <v>0.00874104377143</v>
      </c>
      <c r="E48" s="3416" t="s">
        <v>1185</v>
      </c>
      <c r="F48" s="3416" t="s">
        <v>1185</v>
      </c>
      <c r="G48" s="3417" t="n">
        <v>17.38814178066076</v>
      </c>
    </row>
    <row r="49" spans="1:7" x14ac:dyDescent="0.15">
      <c r="A49" s="3437" t="s">
        <v>3055</v>
      </c>
      <c r="B49" s="3416" t="s">
        <v>1185</v>
      </c>
      <c r="C49" s="3417" t="n">
        <v>0.02773752</v>
      </c>
      <c r="D49" s="3417" t="n">
        <v>0.00310250285714</v>
      </c>
      <c r="E49" s="3416" t="s">
        <v>1185</v>
      </c>
      <c r="F49" s="3416" t="s">
        <v>1185</v>
      </c>
      <c r="G49" s="3415" t="n">
        <v>0.00304647288697</v>
      </c>
    </row>
    <row r="50">
      <c r="A50" s="3437" t="s">
        <v>3056</v>
      </c>
      <c r="B50" s="3416" t="s">
        <v>1185</v>
      </c>
      <c r="C50" s="3417" t="n">
        <v>0.43197612</v>
      </c>
      <c r="D50" s="3417" t="n">
        <v>0.00563854091429</v>
      </c>
      <c r="E50" s="3416" t="s">
        <v>1185</v>
      </c>
      <c r="F50" s="3416" t="s">
        <v>1185</v>
      </c>
      <c r="G50" s="3415" t="n">
        <v>0.21466988625079</v>
      </c>
    </row>
    <row r="51">
      <c r="A51" s="3437" t="s">
        <v>553</v>
      </c>
      <c r="B51" s="3416" t="s">
        <v>1185</v>
      </c>
      <c r="C51" s="3417" t="s">
        <v>1185</v>
      </c>
      <c r="D51" s="3417" t="s">
        <v>2946</v>
      </c>
      <c r="E51" s="3416" t="s">
        <v>1185</v>
      </c>
      <c r="F51" s="3416" t="s">
        <v>1185</v>
      </c>
      <c r="G51" s="3415" t="n">
        <v>17.170425421523</v>
      </c>
    </row>
    <row r="52" spans="1:7" ht="14.25" customHeight="1" x14ac:dyDescent="0.15">
      <c r="A52" s="1078" t="s">
        <v>513</v>
      </c>
      <c r="B52" s="3416" t="s">
        <v>1185</v>
      </c>
      <c r="C52" s="3416" t="s">
        <v>1185</v>
      </c>
      <c r="D52" s="3417" t="n">
        <v>0.89510383316356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19.01105144261532</v>
      </c>
      <c r="E8" s="3415" t="n">
        <v>4.44075231698029</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78.9842177935696</v>
      </c>
      <c r="C11" s="3416" t="s">
        <v>1185</v>
      </c>
      <c r="D11" s="3416" t="s">
        <v>1185</v>
      </c>
      <c r="E11" s="3416" t="s">
        <v>1185</v>
      </c>
      <c r="F11" s="3416" t="s">
        <v>1185</v>
      </c>
      <c r="G11" s="3416" t="s">
        <v>1185</v>
      </c>
    </row>
    <row r="12" spans="1:7" ht="12" customHeight="1" x14ac:dyDescent="0.15">
      <c r="A12" s="1093" t="s">
        <v>522</v>
      </c>
      <c r="B12" s="3417" t="n">
        <v>10.2174285714286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31.9348998212622</v>
      </c>
      <c r="F14" s="3417" t="s">
        <v>2946</v>
      </c>
      <c r="G14" s="3417" t="n">
        <v>7.90674499395514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3764.818</v>
      </c>
      <c r="C9" s="3416" t="s">
        <v>1185</v>
      </c>
      <c r="D9" s="3416" t="s">
        <v>1185</v>
      </c>
      <c r="E9" s="3418" t="n">
        <v>71.66896704344717</v>
      </c>
      <c r="F9" s="3418" t="n">
        <v>269.8206171665767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1470.483</v>
      </c>
      <c r="C14" s="3415" t="n">
        <v>321.25175728979207</v>
      </c>
      <c r="D14" s="3415" t="n">
        <v>5.87865198242507</v>
      </c>
      <c r="E14" s="3418" t="n">
        <v>123.86567064599251</v>
      </c>
      <c r="F14" s="3415" t="n">
        <v>182.142362968531</v>
      </c>
    </row>
    <row r="15" spans="1:6" ht="12.75" customHeight="1" x14ac:dyDescent="0.15">
      <c r="A15" s="1013" t="s">
        <v>503</v>
      </c>
      <c r="B15" s="3415" t="n">
        <v>144.618</v>
      </c>
      <c r="C15" s="3415" t="n">
        <v>183.2214402739726</v>
      </c>
      <c r="D15" s="3415" t="n">
        <v>6.5</v>
      </c>
      <c r="E15" s="3418" t="n">
        <v>78.11192579514791</v>
      </c>
      <c r="F15" s="3415" t="n">
        <v>11.2963904846427</v>
      </c>
    </row>
    <row r="16" spans="1:6" ht="13.5" customHeight="1" x14ac:dyDescent="0.15">
      <c r="A16" s="1013" t="s">
        <v>504</v>
      </c>
      <c r="B16" s="3415" t="n">
        <v>2149.717</v>
      </c>
      <c r="C16" s="3415" t="n">
        <v>92.25112003272417</v>
      </c>
      <c r="D16" s="3415" t="n">
        <v>5.87231868892703</v>
      </c>
      <c r="E16" s="3418" t="n">
        <v>35.53112512642502</v>
      </c>
      <c r="F16" s="3415" t="n">
        <v>76.381863713403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1234.039</v>
      </c>
      <c r="C19" s="3416" t="s">
        <v>1185</v>
      </c>
      <c r="D19" s="3416" t="s">
        <v>1185</v>
      </c>
      <c r="E19" s="3418" t="n">
        <v>8.0</v>
      </c>
      <c r="F19" s="3418" t="n">
        <v>9.872312</v>
      </c>
    </row>
    <row r="20" spans="1:6" ht="12.75" customHeight="1" x14ac:dyDescent="0.15">
      <c r="A20" s="1013" t="s">
        <v>551</v>
      </c>
      <c r="B20" s="3418" t="n">
        <v>1234.039</v>
      </c>
      <c r="C20" s="3416" t="s">
        <v>1185</v>
      </c>
      <c r="D20" s="3416" t="s">
        <v>1185</v>
      </c>
      <c r="E20" s="3418" t="n">
        <v>8.0</v>
      </c>
      <c r="F20" s="3418" t="n">
        <v>9.872312</v>
      </c>
    </row>
    <row r="21" spans="1:6" ht="12.75" customHeight="1" x14ac:dyDescent="0.15">
      <c r="A21" s="3428" t="s">
        <v>3058</v>
      </c>
      <c r="B21" s="3415" t="n">
        <v>1234.039</v>
      </c>
      <c r="C21" s="3415" t="s">
        <v>2946</v>
      </c>
      <c r="D21" s="3415" t="s">
        <v>2946</v>
      </c>
      <c r="E21" s="3418" t="n">
        <v>8.0</v>
      </c>
      <c r="F21" s="3415" t="n">
        <v>9.872312</v>
      </c>
    </row>
    <row r="22" spans="1:6" ht="13.5" customHeight="1" x14ac:dyDescent="0.15">
      <c r="A22" s="1247" t="s">
        <v>508</v>
      </c>
      <c r="B22" s="3418" t="n">
        <v>11152.5</v>
      </c>
      <c r="C22" s="3416" t="s">
        <v>1185</v>
      </c>
      <c r="D22" s="3416" t="s">
        <v>1185</v>
      </c>
      <c r="E22" s="3418" t="n">
        <v>1.5</v>
      </c>
      <c r="F22" s="3418" t="n">
        <v>16.72875</v>
      </c>
    </row>
    <row r="23" spans="1:6" ht="13.5" customHeight="1" x14ac:dyDescent="0.15">
      <c r="A23" s="1013" t="s">
        <v>551</v>
      </c>
      <c r="B23" s="3418" t="n">
        <v>11152.5</v>
      </c>
      <c r="C23" s="3416" t="s">
        <v>1185</v>
      </c>
      <c r="D23" s="3416" t="s">
        <v>1185</v>
      </c>
      <c r="E23" s="3418" t="n">
        <v>1.5</v>
      </c>
      <c r="F23" s="3418" t="n">
        <v>16.72875</v>
      </c>
    </row>
    <row r="24" spans="1:6" ht="12.75" customHeight="1" x14ac:dyDescent="0.15">
      <c r="A24" s="3428" t="s">
        <v>3059</v>
      </c>
      <c r="B24" s="3415" t="n">
        <v>11152.5</v>
      </c>
      <c r="C24" s="3415" t="s">
        <v>2946</v>
      </c>
      <c r="D24" s="3415" t="s">
        <v>2946</v>
      </c>
      <c r="E24" s="3418" t="n">
        <v>1.5</v>
      </c>
      <c r="F24" s="3415" t="n">
        <v>16.72875</v>
      </c>
    </row>
    <row r="25" spans="1:6" ht="13.5" customHeight="1" x14ac:dyDescent="0.15">
      <c r="A25" s="1247" t="s">
        <v>552</v>
      </c>
      <c r="B25" s="3418" t="n">
        <v>86061.517</v>
      </c>
      <c r="C25" s="3416" t="s">
        <v>1185</v>
      </c>
      <c r="D25" s="3416" t="s">
        <v>1185</v>
      </c>
      <c r="E25" s="3418" t="n">
        <v>0.10599210097586</v>
      </c>
      <c r="F25" s="3418" t="n">
        <v>9.121841</v>
      </c>
    </row>
    <row r="26" spans="1:6" ht="12" customHeight="1" x14ac:dyDescent="0.15">
      <c r="A26" s="3428" t="s">
        <v>3051</v>
      </c>
      <c r="B26" s="3415" t="n">
        <v>282.029</v>
      </c>
      <c r="C26" s="3415" t="s">
        <v>2946</v>
      </c>
      <c r="D26" s="3415" t="s">
        <v>2946</v>
      </c>
      <c r="E26" s="3418" t="n">
        <v>5.0</v>
      </c>
      <c r="F26" s="3415" t="n">
        <v>1.410145</v>
      </c>
    </row>
    <row r="27">
      <c r="A27" s="3428" t="s">
        <v>3052</v>
      </c>
      <c r="B27" s="3415" t="n">
        <v>427.872</v>
      </c>
      <c r="C27" s="3415" t="s">
        <v>2946</v>
      </c>
      <c r="D27" s="3415" t="s">
        <v>2946</v>
      </c>
      <c r="E27" s="3418" t="n">
        <v>18.0</v>
      </c>
      <c r="F27" s="3415" t="n">
        <v>7.701696</v>
      </c>
    </row>
    <row r="28">
      <c r="A28" s="3428" t="s">
        <v>3053</v>
      </c>
      <c r="B28" s="3415" t="n">
        <v>1.0</v>
      </c>
      <c r="C28" s="3415" t="s">
        <v>2946</v>
      </c>
      <c r="D28" s="3415" t="s">
        <v>2946</v>
      </c>
      <c r="E28" s="3418" t="n">
        <v>10.0</v>
      </c>
      <c r="F28" s="3415" t="n">
        <v>0.01</v>
      </c>
    </row>
    <row r="29">
      <c r="A29" s="3428" t="s">
        <v>3054</v>
      </c>
      <c r="B29" s="3415" t="n">
        <v>84368.638</v>
      </c>
      <c r="C29" s="3415" t="s">
        <v>2946</v>
      </c>
      <c r="D29" s="3415" t="s">
        <v>2946</v>
      </c>
      <c r="E29" s="3418" t="s">
        <v>2946</v>
      </c>
      <c r="F29" s="3415" t="s">
        <v>2946</v>
      </c>
    </row>
    <row r="30">
      <c r="A30" s="3425" t="s">
        <v>2811</v>
      </c>
      <c r="B30" s="3418" t="n">
        <v>981.978</v>
      </c>
      <c r="C30" s="3416" t="s">
        <v>1185</v>
      </c>
      <c r="D30" s="3416" t="s">
        <v>1185</v>
      </c>
      <c r="E30" s="3418" t="s">
        <v>2946</v>
      </c>
      <c r="F30" s="3418" t="s">
        <v>2946</v>
      </c>
    </row>
    <row r="31">
      <c r="A31" s="3433" t="s">
        <v>3055</v>
      </c>
      <c r="B31" s="3415" t="n">
        <v>346.719</v>
      </c>
      <c r="C31" s="3415" t="s">
        <v>2946</v>
      </c>
      <c r="D31" s="3415" t="s">
        <v>2946</v>
      </c>
      <c r="E31" s="3418" t="s">
        <v>2946</v>
      </c>
      <c r="F31" s="3415" t="s">
        <v>2946</v>
      </c>
    </row>
    <row r="32">
      <c r="A32" s="3433" t="s">
        <v>3056</v>
      </c>
      <c r="B32" s="3415" t="n">
        <v>635.259</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3764.818</v>
      </c>
      <c r="C9" s="3416" t="s">
        <v>1185</v>
      </c>
      <c r="D9" s="3416" t="s">
        <v>1185</v>
      </c>
      <c r="E9" s="3416" t="s">
        <v>1185</v>
      </c>
      <c r="F9" s="3416" t="s">
        <v>1185</v>
      </c>
      <c r="G9" s="3416" t="s">
        <v>1185</v>
      </c>
      <c r="H9" s="3416" t="s">
        <v>1185</v>
      </c>
      <c r="I9" s="3418" t="n">
        <v>15.97015662740802</v>
      </c>
      <c r="J9" s="3418" t="n">
        <v>60.12473313368502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1470.483</v>
      </c>
      <c r="C14" s="3415" t="n">
        <v>100.0</v>
      </c>
      <c r="D14" s="3415" t="s">
        <v>2943</v>
      </c>
      <c r="E14" s="3415" t="s">
        <v>2943</v>
      </c>
      <c r="F14" s="3415" t="n">
        <v>558.5625</v>
      </c>
      <c r="G14" s="3415" t="n">
        <v>4.36438356164384</v>
      </c>
      <c r="H14" s="3415" t="n">
        <v>0.22</v>
      </c>
      <c r="I14" s="3418" t="n">
        <v>30.80991448177361</v>
      </c>
      <c r="J14" s="3415" t="n">
        <v>45.3054554769019</v>
      </c>
    </row>
    <row r="15" spans="1:10" ht="17.25" customHeight="1" x14ac:dyDescent="0.15">
      <c r="A15" s="859" t="s">
        <v>503</v>
      </c>
      <c r="B15" s="3415" t="n">
        <v>144.618</v>
      </c>
      <c r="C15" s="3415" t="n">
        <v>100.0</v>
      </c>
      <c r="D15" s="3415" t="s">
        <v>2943</v>
      </c>
      <c r="E15" s="3415" t="s">
        <v>2943</v>
      </c>
      <c r="F15" s="3415" t="n">
        <v>581.640625</v>
      </c>
      <c r="G15" s="3415" t="n">
        <v>2.3572602739726</v>
      </c>
      <c r="H15" s="3415" t="n">
        <v>0.22</v>
      </c>
      <c r="I15" s="3418" t="n">
        <v>7.77450109391998</v>
      </c>
      <c r="J15" s="3415" t="n">
        <v>1.12433279920052</v>
      </c>
    </row>
    <row r="16" spans="1:10" ht="17.25" customHeight="1" x14ac:dyDescent="0.15">
      <c r="A16" s="859" t="s">
        <v>504</v>
      </c>
      <c r="B16" s="3415" t="n">
        <v>2149.717</v>
      </c>
      <c r="C16" s="3415" t="n">
        <v>100.0</v>
      </c>
      <c r="D16" s="3415" t="s">
        <v>2943</v>
      </c>
      <c r="E16" s="3415" t="s">
        <v>2943</v>
      </c>
      <c r="F16" s="3415" t="n">
        <v>255.1473760267049</v>
      </c>
      <c r="G16" s="3415" t="n">
        <v>1.17299276749018</v>
      </c>
      <c r="H16" s="3415" t="n">
        <v>0.22</v>
      </c>
      <c r="I16" s="3418" t="n">
        <v>6.3705803403809</v>
      </c>
      <c r="J16" s="3415" t="n">
        <v>13.6949448575826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1234.039</v>
      </c>
      <c r="C19" s="3416" t="s">
        <v>1185</v>
      </c>
      <c r="D19" s="3416" t="s">
        <v>1185</v>
      </c>
      <c r="E19" s="3416" t="s">
        <v>1185</v>
      </c>
      <c r="F19" s="3416" t="s">
        <v>1185</v>
      </c>
      <c r="G19" s="3416" t="s">
        <v>1185</v>
      </c>
      <c r="H19" s="3416" t="s">
        <v>1185</v>
      </c>
      <c r="I19" s="3418" t="n">
        <v>0.19</v>
      </c>
      <c r="J19" s="3418" t="n">
        <v>0.23446741</v>
      </c>
    </row>
    <row r="20" spans="1:10" ht="17.25" customHeight="1" x14ac:dyDescent="0.15">
      <c r="A20" s="1283" t="s">
        <v>551</v>
      </c>
      <c r="B20" s="3418" t="n">
        <v>1234.039</v>
      </c>
      <c r="C20" s="3416" t="s">
        <v>1185</v>
      </c>
      <c r="D20" s="3416" t="s">
        <v>1185</v>
      </c>
      <c r="E20" s="3416" t="s">
        <v>1185</v>
      </c>
      <c r="F20" s="3416" t="s">
        <v>1185</v>
      </c>
      <c r="G20" s="3416" t="s">
        <v>1185</v>
      </c>
      <c r="H20" s="3416" t="s">
        <v>1185</v>
      </c>
      <c r="I20" s="3418" t="n">
        <v>0.19</v>
      </c>
      <c r="J20" s="3418" t="n">
        <v>0.23446741</v>
      </c>
    </row>
    <row r="21" spans="1:10" ht="17.25" customHeight="1" x14ac:dyDescent="0.15">
      <c r="A21" s="3433" t="s">
        <v>3058</v>
      </c>
      <c r="B21" s="3415" t="n">
        <v>1234.039</v>
      </c>
      <c r="C21" s="3415" t="n">
        <v>100.0</v>
      </c>
      <c r="D21" s="3415" t="s">
        <v>2943</v>
      </c>
      <c r="E21" s="3415" t="s">
        <v>2943</v>
      </c>
      <c r="F21" s="3415" t="s">
        <v>2946</v>
      </c>
      <c r="G21" s="3415" t="s">
        <v>2951</v>
      </c>
      <c r="H21" s="3415" t="s">
        <v>2951</v>
      </c>
      <c r="I21" s="3418" t="n">
        <v>0.19</v>
      </c>
      <c r="J21" s="3415" t="n">
        <v>0.23446741</v>
      </c>
    </row>
    <row r="22" spans="1:10" ht="17.25" customHeight="1" x14ac:dyDescent="0.15">
      <c r="A22" s="1247" t="s">
        <v>508</v>
      </c>
      <c r="B22" s="3418" t="n">
        <v>11152.5</v>
      </c>
      <c r="C22" s="3416" t="s">
        <v>1185</v>
      </c>
      <c r="D22" s="3416" t="s">
        <v>1185</v>
      </c>
      <c r="E22" s="3416" t="s">
        <v>1185</v>
      </c>
      <c r="F22" s="3416" t="s">
        <v>1185</v>
      </c>
      <c r="G22" s="3416" t="s">
        <v>1185</v>
      </c>
      <c r="H22" s="3416" t="s">
        <v>1185</v>
      </c>
      <c r="I22" s="3418" t="n">
        <v>7.32834094807928</v>
      </c>
      <c r="J22" s="3418" t="n">
        <v>81.7293224234542</v>
      </c>
    </row>
    <row r="23" spans="1:10" ht="17.25" customHeight="1" x14ac:dyDescent="0.15">
      <c r="A23" s="1283" t="s">
        <v>551</v>
      </c>
      <c r="B23" s="3418" t="n">
        <v>11152.5</v>
      </c>
      <c r="C23" s="3416" t="s">
        <v>1185</v>
      </c>
      <c r="D23" s="3416" t="s">
        <v>1185</v>
      </c>
      <c r="E23" s="3416" t="s">
        <v>1185</v>
      </c>
      <c r="F23" s="3416" t="s">
        <v>1185</v>
      </c>
      <c r="G23" s="3416" t="s">
        <v>1185</v>
      </c>
      <c r="H23" s="3416" t="s">
        <v>1185</v>
      </c>
      <c r="I23" s="3418" t="n">
        <v>7.32834094807928</v>
      </c>
      <c r="J23" s="3418" t="n">
        <v>81.7293224234542</v>
      </c>
    </row>
    <row r="24" spans="1:10" ht="17.25" customHeight="1" x14ac:dyDescent="0.15">
      <c r="A24" s="3433" t="s">
        <v>3059</v>
      </c>
      <c r="B24" s="3415" t="n">
        <v>11152.5</v>
      </c>
      <c r="C24" s="3415" t="n">
        <v>100.0</v>
      </c>
      <c r="D24" s="3415" t="s">
        <v>2943</v>
      </c>
      <c r="E24" s="3415" t="s">
        <v>2943</v>
      </c>
      <c r="F24" s="3415" t="s">
        <v>2946</v>
      </c>
      <c r="G24" s="3415" t="n">
        <v>0.45175959594106</v>
      </c>
      <c r="H24" s="3415" t="n">
        <v>0.31</v>
      </c>
      <c r="I24" s="3418" t="n">
        <v>7.32834094807928</v>
      </c>
      <c r="J24" s="3415" t="n">
        <v>81.7293224234542</v>
      </c>
    </row>
    <row r="25" spans="1:10" ht="17.25" customHeight="1" x14ac:dyDescent="0.15">
      <c r="A25" s="1247" t="s">
        <v>552</v>
      </c>
      <c r="B25" s="3418" t="n">
        <v>86061.517</v>
      </c>
      <c r="C25" s="3416" t="s">
        <v>1185</v>
      </c>
      <c r="D25" s="3416" t="s">
        <v>1185</v>
      </c>
      <c r="E25" s="3416" t="s">
        <v>1185</v>
      </c>
      <c r="F25" s="3416" t="s">
        <v>1185</v>
      </c>
      <c r="G25" s="3416" t="s">
        <v>1185</v>
      </c>
      <c r="H25" s="3416" t="s">
        <v>1185</v>
      </c>
      <c r="I25" s="3418" t="n">
        <v>0.05780442034645</v>
      </c>
      <c r="J25" s="3418" t="n">
        <v>4.97473610432143</v>
      </c>
    </row>
    <row r="26" spans="1:10" ht="17.25" customHeight="1" x14ac:dyDescent="0.15">
      <c r="A26" s="3428" t="s">
        <v>3051</v>
      </c>
      <c r="B26" s="3415" t="n">
        <v>282.029</v>
      </c>
      <c r="C26" s="3415" t="n">
        <v>100.0</v>
      </c>
      <c r="D26" s="3415" t="s">
        <v>2943</v>
      </c>
      <c r="E26" s="3415" t="s">
        <v>2943</v>
      </c>
      <c r="F26" s="3415" t="s">
        <v>2946</v>
      </c>
      <c r="G26" s="3415" t="s">
        <v>2946</v>
      </c>
      <c r="H26" s="3415" t="s">
        <v>2946</v>
      </c>
      <c r="I26" s="3418" t="n">
        <v>0.13</v>
      </c>
      <c r="J26" s="3415" t="n">
        <v>0.03666377</v>
      </c>
    </row>
    <row r="27">
      <c r="A27" s="3428" t="s">
        <v>3052</v>
      </c>
      <c r="B27" s="3415" t="n">
        <v>427.872</v>
      </c>
      <c r="C27" s="3415" t="n">
        <v>100.0</v>
      </c>
      <c r="D27" s="3415" t="s">
        <v>2943</v>
      </c>
      <c r="E27" s="3415" t="s">
        <v>2943</v>
      </c>
      <c r="F27" s="3415" t="s">
        <v>2946</v>
      </c>
      <c r="G27" s="3415" t="s">
        <v>2946</v>
      </c>
      <c r="H27" s="3415" t="s">
        <v>2946</v>
      </c>
      <c r="I27" s="3418" t="n">
        <v>1.56</v>
      </c>
      <c r="J27" s="3415" t="n">
        <v>0.66748032</v>
      </c>
    </row>
    <row r="28">
      <c r="A28" s="3428" t="s">
        <v>3053</v>
      </c>
      <c r="B28" s="3415" t="n">
        <v>1.0</v>
      </c>
      <c r="C28" s="3415" t="n">
        <v>100.0</v>
      </c>
      <c r="D28" s="3415" t="s">
        <v>2943</v>
      </c>
      <c r="E28" s="3415" t="s">
        <v>2943</v>
      </c>
      <c r="F28" s="3415" t="s">
        <v>2946</v>
      </c>
      <c r="G28" s="3415" t="s">
        <v>2946</v>
      </c>
      <c r="H28" s="3415" t="s">
        <v>2946</v>
      </c>
      <c r="I28" s="3418" t="n">
        <v>0.76</v>
      </c>
      <c r="J28" s="3415" t="n">
        <v>7.6E-4</v>
      </c>
    </row>
    <row r="29">
      <c r="A29" s="3428" t="s">
        <v>3054</v>
      </c>
      <c r="B29" s="3415" t="n">
        <v>84368.638</v>
      </c>
      <c r="C29" s="3415" t="n">
        <v>100.0</v>
      </c>
      <c r="D29" s="3415" t="s">
        <v>2943</v>
      </c>
      <c r="E29" s="3415" t="s">
        <v>2943</v>
      </c>
      <c r="F29" s="3415" t="s">
        <v>2946</v>
      </c>
      <c r="G29" s="3415" t="n">
        <v>0.01862644784458</v>
      </c>
      <c r="H29" s="3415" t="n">
        <v>0.34</v>
      </c>
      <c r="I29" s="3418" t="n">
        <v>0.0451603636688</v>
      </c>
      <c r="J29" s="3415" t="n">
        <v>3.81011837432143</v>
      </c>
    </row>
    <row r="30">
      <c r="A30" s="3425" t="s">
        <v>2811</v>
      </c>
      <c r="B30" s="3418" t="n">
        <v>981.978</v>
      </c>
      <c r="C30" s="3416" t="s">
        <v>1185</v>
      </c>
      <c r="D30" s="3416" t="s">
        <v>1185</v>
      </c>
      <c r="E30" s="3416" t="s">
        <v>1185</v>
      </c>
      <c r="F30" s="3416" t="s">
        <v>1185</v>
      </c>
      <c r="G30" s="3416" t="s">
        <v>1185</v>
      </c>
      <c r="H30" s="3416" t="s">
        <v>1185</v>
      </c>
      <c r="I30" s="3418" t="n">
        <v>0.46815065103292</v>
      </c>
      <c r="J30" s="3418" t="n">
        <v>0.45971364</v>
      </c>
    </row>
    <row r="31">
      <c r="A31" s="3433" t="s">
        <v>3055</v>
      </c>
      <c r="B31" s="3415" t="n">
        <v>346.719</v>
      </c>
      <c r="C31" s="3415" t="n">
        <v>100.0</v>
      </c>
      <c r="D31" s="3415" t="s">
        <v>2943</v>
      </c>
      <c r="E31" s="3415" t="s">
        <v>2943</v>
      </c>
      <c r="F31" s="3415" t="s">
        <v>2946</v>
      </c>
      <c r="G31" s="3415" t="s">
        <v>2946</v>
      </c>
      <c r="H31" s="3415" t="s">
        <v>2946</v>
      </c>
      <c r="I31" s="3418" t="n">
        <v>0.08</v>
      </c>
      <c r="J31" s="3415" t="n">
        <v>0.02773752</v>
      </c>
    </row>
    <row r="32">
      <c r="A32" s="3433" t="s">
        <v>3056</v>
      </c>
      <c r="B32" s="3415" t="n">
        <v>635.259</v>
      </c>
      <c r="C32" s="3415" t="n">
        <v>100.0</v>
      </c>
      <c r="D32" s="3415" t="s">
        <v>2943</v>
      </c>
      <c r="E32" s="3415" t="s">
        <v>2943</v>
      </c>
      <c r="F32" s="3415" t="s">
        <v>2946</v>
      </c>
      <c r="G32" s="3415" t="s">
        <v>2946</v>
      </c>
      <c r="H32" s="3415" t="s">
        <v>2946</v>
      </c>
      <c r="I32" s="3418" t="n">
        <v>0.68</v>
      </c>
      <c r="J32" s="3415" t="n">
        <v>0.43197612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3061</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75.078</v>
      </c>
      <c r="G22" s="3415" t="s">
        <v>2943</v>
      </c>
      <c r="H22" s="3415" t="n">
        <v>2.322</v>
      </c>
      <c r="I22" s="3415" t="n">
        <v>22.6</v>
      </c>
      <c r="J22" s="3415" t="s">
        <v>2943</v>
      </c>
      <c r="K22" s="3415" t="s">
        <v>2943</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s">
        <v>2943</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55.26508387209087</v>
      </c>
      <c r="G34" s="3415" t="s">
        <v>2943</v>
      </c>
      <c r="H34" s="3415" t="n">
        <v>12.49977712572797</v>
      </c>
      <c r="I34" s="3415" t="n">
        <v>30.97922942843554</v>
      </c>
      <c r="J34" s="3415" t="s">
        <v>2943</v>
      </c>
      <c r="K34" s="3415" t="s">
        <v>2943</v>
      </c>
      <c r="L34" s="3415" t="s">
        <v>2943</v>
      </c>
      <c r="M34" s="3415" t="n">
        <v>1.25590957374562</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s">
        <v>2943</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3062</v>
      </c>
      <c r="E40" s="3415" t="s">
        <v>2943</v>
      </c>
      <c r="F40" s="3415" t="s">
        <v>2943</v>
      </c>
      <c r="G40" s="3415" t="s">
        <v>2943</v>
      </c>
      <c r="H40" s="3415" t="n">
        <v>20.5</v>
      </c>
      <c r="I40" s="3415" t="n">
        <v>79.5</v>
      </c>
      <c r="J40" s="3415" t="s">
        <v>2943</v>
      </c>
      <c r="K40" s="3415" t="s">
        <v>2943</v>
      </c>
      <c r="L40" s="3415" t="s">
        <v>2943</v>
      </c>
      <c r="M40" s="3415" t="s">
        <v>2943</v>
      </c>
    </row>
    <row r="41">
      <c r="A41" s="2777"/>
      <c r="B41" s="2777"/>
      <c r="C41" s="2777"/>
      <c r="D41" s="3425" t="s">
        <v>3063</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3064</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3065</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3066</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3067</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3068</v>
      </c>
      <c r="E46" s="3415" t="s">
        <v>2943</v>
      </c>
      <c r="F46" s="3415" t="n">
        <v>100.0</v>
      </c>
      <c r="G46" s="3415" t="s">
        <v>2943</v>
      </c>
      <c r="H46" s="3415" t="s">
        <v>2943</v>
      </c>
      <c r="I46" s="3415" t="s">
        <v>2943</v>
      </c>
      <c r="J46" s="3415" t="s">
        <v>2943</v>
      </c>
      <c r="K46" s="3415" t="s">
        <v>2943</v>
      </c>
      <c r="L46" s="3415" t="s">
        <v>2943</v>
      </c>
      <c r="M46" s="3415" t="s">
        <v>2943</v>
      </c>
    </row>
    <row r="47">
      <c r="A47" s="2777"/>
      <c r="B47" s="2777"/>
      <c r="C47" s="2777"/>
      <c r="D47" s="3425" t="s">
        <v>3069</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3070</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3071</v>
      </c>
      <c r="E49" s="3415" t="s">
        <v>2943</v>
      </c>
      <c r="F49" s="3415" t="n">
        <v>36.0</v>
      </c>
      <c r="G49" s="3415" t="s">
        <v>2943</v>
      </c>
      <c r="H49" s="3415" t="s">
        <v>2943</v>
      </c>
      <c r="I49" s="3415" t="s">
        <v>2943</v>
      </c>
      <c r="J49" s="3415" t="s">
        <v>2943</v>
      </c>
      <c r="K49" s="3415" t="s">
        <v>2943</v>
      </c>
      <c r="L49" s="3415" t="s">
        <v>2943</v>
      </c>
      <c r="M49" s="3415" t="s">
        <v>2943</v>
      </c>
    </row>
    <row r="50">
      <c r="A50" s="2777"/>
      <c r="B50" s="2777"/>
      <c r="C50" s="2777"/>
      <c r="D50" s="3425" t="s">
        <v>3072</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3073</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3074</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3075</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3076</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3077</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3078</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3079</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3080</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3081</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3082</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3083</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3084</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3085</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3086</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3087</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3088</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3089</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3090</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3091</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3092</v>
      </c>
      <c r="E70" s="3415" t="s">
        <v>2943</v>
      </c>
      <c r="F70" s="3415" t="s">
        <v>2943</v>
      </c>
      <c r="G70" s="3415" t="s">
        <v>2943</v>
      </c>
      <c r="H70" s="3415" t="n">
        <v>48.75933082791115</v>
      </c>
      <c r="I70" s="3415" t="n">
        <v>51.24066917208885</v>
      </c>
      <c r="J70" s="3415" t="s">
        <v>2943</v>
      </c>
      <c r="K70" s="3415" t="s">
        <v>2943</v>
      </c>
      <c r="L70" s="3415" t="s">
        <v>2943</v>
      </c>
      <c r="M70" s="3415" t="s">
        <v>2943</v>
      </c>
    </row>
    <row r="71">
      <c r="A71" s="2777"/>
      <c r="B71" s="2777"/>
      <c r="C71" s="2777"/>
      <c r="D71" s="3425" t="s">
        <v>3093</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3094</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3095</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3096</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3097</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3098</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3099</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3100</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3101</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3102</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3103</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3104</v>
      </c>
      <c r="E82" s="3415" t="s">
        <v>2943</v>
      </c>
      <c r="F82" s="3415" t="n">
        <v>2.36244002176856</v>
      </c>
      <c r="G82" s="3415" t="s">
        <v>2943</v>
      </c>
      <c r="H82" s="3415" t="n">
        <v>87.63593464417896</v>
      </c>
      <c r="I82" s="3415" t="s">
        <v>2943</v>
      </c>
      <c r="J82" s="3415" t="s">
        <v>2943</v>
      </c>
      <c r="K82" s="3415" t="s">
        <v>2943</v>
      </c>
      <c r="L82" s="3415" t="s">
        <v>2943</v>
      </c>
      <c r="M82" s="3415" t="n">
        <v>10.00162533405248</v>
      </c>
    </row>
    <row r="83">
      <c r="A83" s="2777"/>
      <c r="B83" s="2777"/>
      <c r="C83" s="2777"/>
      <c r="D83" s="3425" t="s">
        <v>3105</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3106</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3107</v>
      </c>
      <c r="E85" s="3415" t="s">
        <v>2943</v>
      </c>
      <c r="F85" s="3415" t="n">
        <v>36.0</v>
      </c>
      <c r="G85" s="3415" t="s">
        <v>2943</v>
      </c>
      <c r="H85" s="3415" t="n">
        <v>1.5</v>
      </c>
      <c r="I85" s="3415" t="s">
        <v>2943</v>
      </c>
      <c r="J85" s="3415" t="s">
        <v>2943</v>
      </c>
      <c r="K85" s="3415" t="s">
        <v>2943</v>
      </c>
      <c r="L85" s="3415" t="s">
        <v>1185</v>
      </c>
      <c r="M85" s="3415" t="n">
        <v>3.417</v>
      </c>
    </row>
    <row r="86">
      <c r="A86" s="2777"/>
      <c r="B86" s="2777"/>
      <c r="C86" s="2777"/>
      <c r="D86" s="3425" t="s">
        <v>3108</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3109</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3764.818</v>
      </c>
      <c r="C10" s="3416" t="s">
        <v>1185</v>
      </c>
      <c r="D10" s="3416" t="s">
        <v>1185</v>
      </c>
      <c r="E10" s="3418" t="s">
        <v>2943</v>
      </c>
      <c r="F10" s="3418" t="n">
        <v>2.032754149716E8</v>
      </c>
      <c r="G10" s="3418" t="s">
        <v>2943</v>
      </c>
      <c r="H10" s="3418" t="n">
        <v>1.5657861528400006E7</v>
      </c>
      <c r="I10" s="3418" t="n">
        <v>8.07245728E7</v>
      </c>
      <c r="J10" s="3418" t="s">
        <v>2943</v>
      </c>
      <c r="K10" s="3418" t="s">
        <v>2943</v>
      </c>
      <c r="L10" s="3418" t="s">
        <v>2943</v>
      </c>
      <c r="M10" s="3418" t="s">
        <v>2943</v>
      </c>
      <c r="N10" s="3418" t="n">
        <v>2.996578493E8</v>
      </c>
      <c r="O10" s="3416" t="s">
        <v>1185</v>
      </c>
      <c r="P10" s="3416" t="s">
        <v>1185</v>
      </c>
      <c r="Q10" s="3418" t="n">
        <v>0.23421918666898</v>
      </c>
      <c r="R10" s="3416" t="s">
        <v>1185</v>
      </c>
      <c r="S10" s="3416" t="s">
        <v>1185</v>
      </c>
      <c r="T10" s="3418" t="n">
        <v>0.88179260991674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1470.483</v>
      </c>
      <c r="C15" s="3415" t="n">
        <v>132.8</v>
      </c>
      <c r="D15" s="3418" t="n">
        <v>558.5625</v>
      </c>
      <c r="E15" s="3415" t="s">
        <v>2943</v>
      </c>
      <c r="F15" s="3415" t="n">
        <v>1.487514134106E8</v>
      </c>
      <c r="G15" s="3415" t="s">
        <v>2943</v>
      </c>
      <c r="H15" s="3415" t="n">
        <v>3443577.089400003</v>
      </c>
      <c r="I15" s="3415" t="n">
        <v>4.30851519E7</v>
      </c>
      <c r="J15" s="3415" t="s">
        <v>2943</v>
      </c>
      <c r="K15" s="3415" t="s">
        <v>2943</v>
      </c>
      <c r="L15" s="3415" t="s">
        <v>2943</v>
      </c>
      <c r="M15" s="3415" t="s">
        <v>2943</v>
      </c>
      <c r="N15" s="3418" t="n">
        <v>1.952801424E8</v>
      </c>
      <c r="O15" s="3416" t="s">
        <v>1185</v>
      </c>
      <c r="P15" s="3416" t="s">
        <v>1185</v>
      </c>
      <c r="Q15" s="3418" t="n">
        <v>0.33632562857143</v>
      </c>
      <c r="R15" s="3416" t="s">
        <v>1185</v>
      </c>
      <c r="S15" s="3416" t="s">
        <v>1185</v>
      </c>
      <c r="T15" s="3415" t="n">
        <v>0.4945611192786</v>
      </c>
      <c r="U15" s="3416" t="s">
        <v>1185</v>
      </c>
      <c r="V15" s="3416" t="s">
        <v>1185</v>
      </c>
    </row>
    <row r="16" spans="1:22" x14ac:dyDescent="0.15">
      <c r="A16" s="851" t="s">
        <v>503</v>
      </c>
      <c r="B16" s="3415" t="n">
        <v>144.618</v>
      </c>
      <c r="C16" s="3415" t="n">
        <v>86.0</v>
      </c>
      <c r="D16" s="3418" t="n">
        <v>581.640625</v>
      </c>
      <c r="E16" s="3415" t="s">
        <v>2943</v>
      </c>
      <c r="F16" s="3415" t="n">
        <v>3991456.8</v>
      </c>
      <c r="G16" s="3415" t="s">
        <v>2943</v>
      </c>
      <c r="H16" s="3415" t="n">
        <v>1793263.2000000004</v>
      </c>
      <c r="I16" s="3415" t="n">
        <v>6652428.0</v>
      </c>
      <c r="J16" s="3415" t="s">
        <v>2943</v>
      </c>
      <c r="K16" s="3415" t="s">
        <v>2943</v>
      </c>
      <c r="L16" s="3415" t="s">
        <v>2943</v>
      </c>
      <c r="M16" s="3415" t="s">
        <v>2943</v>
      </c>
      <c r="N16" s="3418" t="n">
        <v>1.2437148E7</v>
      </c>
      <c r="O16" s="3416" t="s">
        <v>1185</v>
      </c>
      <c r="P16" s="3416" t="s">
        <v>1185</v>
      </c>
      <c r="Q16" s="3418" t="n">
        <v>0.18417142857141</v>
      </c>
      <c r="R16" s="3416" t="s">
        <v>1185</v>
      </c>
      <c r="S16" s="3416" t="s">
        <v>1185</v>
      </c>
      <c r="T16" s="3415" t="n">
        <v>0.02663450365714</v>
      </c>
      <c r="U16" s="3416" t="s">
        <v>1185</v>
      </c>
      <c r="V16" s="3416" t="s">
        <v>1185</v>
      </c>
    </row>
    <row r="17" spans="1:22" x14ac:dyDescent="0.15">
      <c r="A17" s="851" t="s">
        <v>504</v>
      </c>
      <c r="B17" s="3415" t="n">
        <v>2149.717</v>
      </c>
      <c r="C17" s="3415" t="n">
        <v>42.76868020302207</v>
      </c>
      <c r="D17" s="3418" t="n">
        <v>255.1473760267049</v>
      </c>
      <c r="E17" s="3415" t="s">
        <v>2943</v>
      </c>
      <c r="F17" s="3415" t="n">
        <v>5.0532544761E7</v>
      </c>
      <c r="G17" s="3415" t="s">
        <v>2943</v>
      </c>
      <c r="H17" s="3415" t="n">
        <v>1.0421021239000002E7</v>
      </c>
      <c r="I17" s="3415" t="n">
        <v>3.09869929E7</v>
      </c>
      <c r="J17" s="3415" t="s">
        <v>2943</v>
      </c>
      <c r="K17" s="3415" t="s">
        <v>2943</v>
      </c>
      <c r="L17" s="3415" t="s">
        <v>2943</v>
      </c>
      <c r="M17" s="3415" t="s">
        <v>2943</v>
      </c>
      <c r="N17" s="3418" t="n">
        <v>9.19405589E7</v>
      </c>
      <c r="O17" s="3416" t="s">
        <v>1185</v>
      </c>
      <c r="P17" s="3416" t="s">
        <v>1185</v>
      </c>
      <c r="Q17" s="3418" t="n">
        <v>0.16774160830519</v>
      </c>
      <c r="R17" s="3416" t="s">
        <v>1185</v>
      </c>
      <c r="S17" s="3416" t="s">
        <v>1185</v>
      </c>
      <c r="T17" s="3415" t="n">
        <v>0.360596986981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1234.039</v>
      </c>
      <c r="C20" s="3416" t="s">
        <v>1185</v>
      </c>
      <c r="D20" s="3416" t="s">
        <v>1185</v>
      </c>
      <c r="E20" s="3418" t="s">
        <v>2943</v>
      </c>
      <c r="F20" s="3418" t="s">
        <v>2943</v>
      </c>
      <c r="G20" s="3418" t="s">
        <v>2943</v>
      </c>
      <c r="H20" s="3418" t="n">
        <v>1591179.2</v>
      </c>
      <c r="I20" s="3418" t="n">
        <v>7405103.2</v>
      </c>
      <c r="J20" s="3418" t="s">
        <v>2943</v>
      </c>
      <c r="K20" s="3418" t="s">
        <v>2943</v>
      </c>
      <c r="L20" s="3418" t="s">
        <v>2943</v>
      </c>
      <c r="M20" s="3418" t="s">
        <v>2943</v>
      </c>
      <c r="N20" s="3418" t="n">
        <v>8996282.4</v>
      </c>
      <c r="O20" s="3416" t="s">
        <v>1185</v>
      </c>
      <c r="P20" s="3416" t="s">
        <v>1185</v>
      </c>
      <c r="Q20" s="3418" t="n">
        <v>0.01013105929854</v>
      </c>
      <c r="R20" s="3416" t="s">
        <v>1185</v>
      </c>
      <c r="S20" s="3416" t="s">
        <v>1185</v>
      </c>
      <c r="T20" s="3418" t="n">
        <v>0.01250212228571</v>
      </c>
      <c r="U20" s="3416" t="s">
        <v>1185</v>
      </c>
      <c r="V20" s="3416" t="s">
        <v>1185</v>
      </c>
    </row>
    <row r="21" spans="1:22" x14ac:dyDescent="0.15">
      <c r="A21" s="1324" t="s">
        <v>551</v>
      </c>
      <c r="B21" s="3418" t="n">
        <v>1234.039</v>
      </c>
      <c r="C21" s="3416" t="s">
        <v>1185</v>
      </c>
      <c r="D21" s="3416" t="s">
        <v>1185</v>
      </c>
      <c r="E21" s="3418" t="s">
        <v>2943</v>
      </c>
      <c r="F21" s="3418" t="s">
        <v>2943</v>
      </c>
      <c r="G21" s="3418" t="s">
        <v>2943</v>
      </c>
      <c r="H21" s="3418" t="n">
        <v>1591179.2</v>
      </c>
      <c r="I21" s="3418" t="n">
        <v>7405103.2</v>
      </c>
      <c r="J21" s="3418" t="s">
        <v>2943</v>
      </c>
      <c r="K21" s="3418" t="s">
        <v>2943</v>
      </c>
      <c r="L21" s="3418" t="s">
        <v>2943</v>
      </c>
      <c r="M21" s="3418" t="s">
        <v>2943</v>
      </c>
      <c r="N21" s="3418" t="n">
        <v>8996282.4</v>
      </c>
      <c r="O21" s="3416" t="s">
        <v>1185</v>
      </c>
      <c r="P21" s="3416" t="s">
        <v>1185</v>
      </c>
      <c r="Q21" s="3418" t="n">
        <v>0.01013105929854</v>
      </c>
      <c r="R21" s="3416" t="s">
        <v>1185</v>
      </c>
      <c r="S21" s="3416" t="s">
        <v>1185</v>
      </c>
      <c r="T21" s="3418" t="n">
        <v>0.01250212228571</v>
      </c>
      <c r="U21" s="3416" t="s">
        <v>1185</v>
      </c>
      <c r="V21" s="3416" t="s">
        <v>1185</v>
      </c>
    </row>
    <row r="22" spans="1:22" x14ac:dyDescent="0.15">
      <c r="A22" s="3433" t="s">
        <v>3058</v>
      </c>
      <c r="B22" s="3415" t="n">
        <v>1234.039</v>
      </c>
      <c r="C22" s="3415" t="n">
        <v>7.29011190083944</v>
      </c>
      <c r="D22" s="3418" t="s">
        <v>2946</v>
      </c>
      <c r="E22" s="3415" t="s">
        <v>2943</v>
      </c>
      <c r="F22" s="3415" t="s">
        <v>2943</v>
      </c>
      <c r="G22" s="3415" t="s">
        <v>2943</v>
      </c>
      <c r="H22" s="3415" t="n">
        <v>1591179.2</v>
      </c>
      <c r="I22" s="3415" t="n">
        <v>7405103.2</v>
      </c>
      <c r="J22" s="3415" t="s">
        <v>2943</v>
      </c>
      <c r="K22" s="3415" t="s">
        <v>2943</v>
      </c>
      <c r="L22" s="3415" t="s">
        <v>2943</v>
      </c>
      <c r="M22" s="3415" t="s">
        <v>2943</v>
      </c>
      <c r="N22" s="3418" t="n">
        <v>8996282.4</v>
      </c>
      <c r="O22" s="3416" t="s">
        <v>1185</v>
      </c>
      <c r="P22" s="3416" t="s">
        <v>1185</v>
      </c>
      <c r="Q22" s="3418" t="n">
        <v>0.01013105929854</v>
      </c>
      <c r="R22" s="3416" t="s">
        <v>1185</v>
      </c>
      <c r="S22" s="3416" t="s">
        <v>1185</v>
      </c>
      <c r="T22" s="3415" t="n">
        <v>0.01250212228571</v>
      </c>
      <c r="U22" s="3416" t="s">
        <v>1185</v>
      </c>
      <c r="V22" s="3416" t="s">
        <v>1185</v>
      </c>
    </row>
    <row r="23" spans="1:22" x14ac:dyDescent="0.15">
      <c r="A23" s="1323" t="s">
        <v>621</v>
      </c>
      <c r="B23" s="3418" t="n">
        <v>11152.5</v>
      </c>
      <c r="C23" s="3416" t="s">
        <v>1185</v>
      </c>
      <c r="D23" s="3416" t="s">
        <v>1185</v>
      </c>
      <c r="E23" s="3418" t="s">
        <v>2943</v>
      </c>
      <c r="F23" s="3418" t="n">
        <v>9.36546031E7</v>
      </c>
      <c r="G23" s="3418" t="s">
        <v>2943</v>
      </c>
      <c r="H23" s="3418" t="s">
        <v>2943</v>
      </c>
      <c r="I23" s="3418" t="s">
        <v>2943</v>
      </c>
      <c r="J23" s="3418" t="s">
        <v>2943</v>
      </c>
      <c r="K23" s="3418" t="s">
        <v>2943</v>
      </c>
      <c r="L23" s="3418" t="s">
        <v>2943</v>
      </c>
      <c r="M23" s="3418" t="s">
        <v>2943</v>
      </c>
      <c r="N23" s="3418" t="n">
        <v>9.36546031E7</v>
      </c>
      <c r="O23" s="3416" t="s">
        <v>1185</v>
      </c>
      <c r="P23" s="3416" t="s">
        <v>1185</v>
      </c>
      <c r="Q23" s="3418" t="n">
        <v>0.02639256115797</v>
      </c>
      <c r="R23" s="3416" t="s">
        <v>1185</v>
      </c>
      <c r="S23" s="3416" t="s">
        <v>1185</v>
      </c>
      <c r="T23" s="3418" t="n">
        <v>0.29434303831429</v>
      </c>
      <c r="U23" s="3416" t="s">
        <v>1185</v>
      </c>
      <c r="V23" s="3416" t="s">
        <v>1185</v>
      </c>
    </row>
    <row r="24" spans="1:22" x14ac:dyDescent="0.15">
      <c r="A24" s="1324" t="s">
        <v>551</v>
      </c>
      <c r="B24" s="3418" t="n">
        <v>11152.5</v>
      </c>
      <c r="C24" s="3416" t="s">
        <v>1185</v>
      </c>
      <c r="D24" s="3416" t="s">
        <v>1185</v>
      </c>
      <c r="E24" s="3418" t="s">
        <v>2943</v>
      </c>
      <c r="F24" s="3418" t="n">
        <v>9.36546031E7</v>
      </c>
      <c r="G24" s="3418" t="s">
        <v>2943</v>
      </c>
      <c r="H24" s="3418" t="s">
        <v>2943</v>
      </c>
      <c r="I24" s="3418" t="s">
        <v>2943</v>
      </c>
      <c r="J24" s="3418" t="s">
        <v>2943</v>
      </c>
      <c r="K24" s="3418" t="s">
        <v>2943</v>
      </c>
      <c r="L24" s="3418" t="s">
        <v>2943</v>
      </c>
      <c r="M24" s="3418" t="s">
        <v>2943</v>
      </c>
      <c r="N24" s="3418" t="n">
        <v>9.36546031E7</v>
      </c>
      <c r="O24" s="3416" t="s">
        <v>1185</v>
      </c>
      <c r="P24" s="3416" t="s">
        <v>1185</v>
      </c>
      <c r="Q24" s="3418" t="n">
        <v>0.02639256115797</v>
      </c>
      <c r="R24" s="3416" t="s">
        <v>1185</v>
      </c>
      <c r="S24" s="3416" t="s">
        <v>1185</v>
      </c>
      <c r="T24" s="3418" t="n">
        <v>0.29434303831429</v>
      </c>
      <c r="U24" s="3416" t="s">
        <v>1185</v>
      </c>
      <c r="V24" s="3416" t="s">
        <v>1185</v>
      </c>
    </row>
    <row r="25" spans="1:22" x14ac:dyDescent="0.15">
      <c r="A25" s="3433" t="s">
        <v>3059</v>
      </c>
      <c r="B25" s="3415" t="n">
        <v>11152.5</v>
      </c>
      <c r="C25" s="3415" t="n">
        <v>8.39763309571845</v>
      </c>
      <c r="D25" s="3418" t="s">
        <v>2946</v>
      </c>
      <c r="E25" s="3415" t="s">
        <v>2943</v>
      </c>
      <c r="F25" s="3415" t="n">
        <v>9.36546031E7</v>
      </c>
      <c r="G25" s="3415" t="s">
        <v>2943</v>
      </c>
      <c r="H25" s="3415" t="s">
        <v>2943</v>
      </c>
      <c r="I25" s="3415" t="s">
        <v>2943</v>
      </c>
      <c r="J25" s="3415" t="s">
        <v>2943</v>
      </c>
      <c r="K25" s="3415" t="s">
        <v>2943</v>
      </c>
      <c r="L25" s="3415" t="s">
        <v>2943</v>
      </c>
      <c r="M25" s="3415" t="s">
        <v>2943</v>
      </c>
      <c r="N25" s="3418" t="n">
        <v>9.36546031E7</v>
      </c>
      <c r="O25" s="3416" t="s">
        <v>1185</v>
      </c>
      <c r="P25" s="3416" t="s">
        <v>1185</v>
      </c>
      <c r="Q25" s="3418" t="n">
        <v>0.02639256115797</v>
      </c>
      <c r="R25" s="3416" t="s">
        <v>1185</v>
      </c>
      <c r="S25" s="3416" t="s">
        <v>1185</v>
      </c>
      <c r="T25" s="3415" t="n">
        <v>0.29434303831429</v>
      </c>
      <c r="U25" s="3416" t="s">
        <v>1185</v>
      </c>
      <c r="V25" s="3416" t="s">
        <v>1185</v>
      </c>
    </row>
    <row r="26" spans="1:22" ht="13" x14ac:dyDescent="0.15">
      <c r="A26" s="1323" t="s">
        <v>622</v>
      </c>
      <c r="B26" s="3418" t="n">
        <v>86061.517</v>
      </c>
      <c r="C26" s="3416" t="s">
        <v>1185</v>
      </c>
      <c r="D26" s="3416" t="s">
        <v>1185</v>
      </c>
      <c r="E26" s="3418" t="s">
        <v>2943</v>
      </c>
      <c r="F26" s="3418" t="n">
        <v>3453190.6424</v>
      </c>
      <c r="G26" s="3418" t="s">
        <v>2943</v>
      </c>
      <c r="H26" s="3418" t="n">
        <v>6.03993706976E7</v>
      </c>
      <c r="I26" s="3418" t="n">
        <v>1.14152053E7</v>
      </c>
      <c r="J26" s="3418" t="s">
        <v>2943</v>
      </c>
      <c r="K26" s="3418" t="s">
        <v>2943</v>
      </c>
      <c r="L26" s="3418" t="s">
        <v>2943</v>
      </c>
      <c r="M26" s="3418" t="n">
        <v>3740007.1799999997</v>
      </c>
      <c r="N26" s="3418" t="n">
        <v>7.900777382000001E7</v>
      </c>
      <c r="O26" s="3416" t="s">
        <v>1185</v>
      </c>
      <c r="P26" s="3416" t="s">
        <v>1185</v>
      </c>
      <c r="Q26" s="3418" t="n">
        <v>0.00262355854479</v>
      </c>
      <c r="R26" s="3416" t="s">
        <v>1185</v>
      </c>
      <c r="S26" s="3416" t="s">
        <v>1185</v>
      </c>
      <c r="T26" s="3418" t="n">
        <v>0.22578742830286</v>
      </c>
      <c r="U26" s="3416" t="s">
        <v>1185</v>
      </c>
      <c r="V26" s="3416" t="s">
        <v>1185</v>
      </c>
    </row>
    <row r="27" spans="1:22" x14ac:dyDescent="0.15">
      <c r="A27" s="3428" t="s">
        <v>3051</v>
      </c>
      <c r="B27" s="3415" t="n">
        <v>282.029</v>
      </c>
      <c r="C27" s="3415" t="n">
        <v>10.58612412198746</v>
      </c>
      <c r="D27" s="3418" t="s">
        <v>2946</v>
      </c>
      <c r="E27" s="3415" t="s">
        <v>2943</v>
      </c>
      <c r="F27" s="3415" t="s">
        <v>2943</v>
      </c>
      <c r="G27" s="3415" t="s">
        <v>2943</v>
      </c>
      <c r="H27" s="3415" t="n">
        <v>2985594.0</v>
      </c>
      <c r="I27" s="3415" t="s">
        <v>2943</v>
      </c>
      <c r="J27" s="3415" t="s">
        <v>2943</v>
      </c>
      <c r="K27" s="3415" t="s">
        <v>2943</v>
      </c>
      <c r="L27" s="3415" t="s">
        <v>2943</v>
      </c>
      <c r="M27" s="3415" t="s">
        <v>2943</v>
      </c>
      <c r="N27" s="3418" t="n">
        <v>2985594.0</v>
      </c>
      <c r="O27" s="3416" t="s">
        <v>1185</v>
      </c>
      <c r="P27" s="3416" t="s">
        <v>1185</v>
      </c>
      <c r="Q27" s="3418" t="n">
        <v>0.16635337905981</v>
      </c>
      <c r="R27" s="3416" t="s">
        <v>1185</v>
      </c>
      <c r="S27" s="3416" t="s">
        <v>1185</v>
      </c>
      <c r="T27" s="3415" t="n">
        <v>0.04691647714286</v>
      </c>
      <c r="U27" s="3416" t="s">
        <v>1185</v>
      </c>
      <c r="V27" s="3416" t="s">
        <v>1185</v>
      </c>
    </row>
    <row r="28">
      <c r="A28" s="3428" t="s">
        <v>3052</v>
      </c>
      <c r="B28" s="3415" t="n">
        <v>427.872</v>
      </c>
      <c r="C28" s="3415" t="n">
        <v>53.38633890509312</v>
      </c>
      <c r="D28" s="3418" t="s">
        <v>2946</v>
      </c>
      <c r="E28" s="3415" t="s">
        <v>2943</v>
      </c>
      <c r="F28" s="3415" t="s">
        <v>2943</v>
      </c>
      <c r="G28" s="3415" t="s">
        <v>2943</v>
      </c>
      <c r="H28" s="3415" t="n">
        <v>1.1447214299999999E7</v>
      </c>
      <c r="I28" s="3415" t="n">
        <v>1.13953053E7</v>
      </c>
      <c r="J28" s="3415" t="s">
        <v>2943</v>
      </c>
      <c r="K28" s="3415" t="s">
        <v>2943</v>
      </c>
      <c r="L28" s="3415" t="s">
        <v>2943</v>
      </c>
      <c r="M28" s="3415" t="s">
        <v>2943</v>
      </c>
      <c r="N28" s="3418" t="n">
        <v>2.28425196E7</v>
      </c>
      <c r="O28" s="3416" t="s">
        <v>1185</v>
      </c>
      <c r="P28" s="3416" t="s">
        <v>1185</v>
      </c>
      <c r="Q28" s="3418" t="n">
        <v>0.21020865602664</v>
      </c>
      <c r="R28" s="3416" t="s">
        <v>1185</v>
      </c>
      <c r="S28" s="3416" t="s">
        <v>1185</v>
      </c>
      <c r="T28" s="3415" t="n">
        <v>0.08994239807143</v>
      </c>
      <c r="U28" s="3416" t="s">
        <v>1185</v>
      </c>
      <c r="V28" s="3416" t="s">
        <v>1185</v>
      </c>
    </row>
    <row r="29">
      <c r="A29" s="3428" t="s">
        <v>3053</v>
      </c>
      <c r="B29" s="3415" t="n">
        <v>1.0</v>
      </c>
      <c r="C29" s="3415" t="n">
        <v>34.3</v>
      </c>
      <c r="D29" s="3418" t="s">
        <v>2946</v>
      </c>
      <c r="E29" s="3415" t="s">
        <v>2943</v>
      </c>
      <c r="F29" s="3415" t="s">
        <v>2943</v>
      </c>
      <c r="G29" s="3415" t="s">
        <v>2943</v>
      </c>
      <c r="H29" s="3415" t="n">
        <v>14400.0</v>
      </c>
      <c r="I29" s="3415" t="n">
        <v>19900.0</v>
      </c>
      <c r="J29" s="3415" t="s">
        <v>2943</v>
      </c>
      <c r="K29" s="3415" t="s">
        <v>2943</v>
      </c>
      <c r="L29" s="3415" t="s">
        <v>2943</v>
      </c>
      <c r="M29" s="3415" t="s">
        <v>2943</v>
      </c>
      <c r="N29" s="3418" t="n">
        <v>34300.0</v>
      </c>
      <c r="O29" s="3416" t="s">
        <v>1185</v>
      </c>
      <c r="P29" s="3416" t="s">
        <v>1185</v>
      </c>
      <c r="Q29" s="3418" t="n">
        <v>0.11314285714</v>
      </c>
      <c r="R29" s="3416" t="s">
        <v>1185</v>
      </c>
      <c r="S29" s="3416" t="s">
        <v>1185</v>
      </c>
      <c r="T29" s="3415" t="n">
        <v>1.1314285714E-4</v>
      </c>
      <c r="U29" s="3416" t="s">
        <v>1185</v>
      </c>
      <c r="V29" s="3416" t="s">
        <v>1185</v>
      </c>
    </row>
    <row r="30">
      <c r="A30" s="3428" t="s">
        <v>3054</v>
      </c>
      <c r="B30" s="3415" t="n">
        <v>84368.638</v>
      </c>
      <c r="C30" s="3415" t="n">
        <v>0.60397342220933</v>
      </c>
      <c r="D30" s="3418" t="s">
        <v>2946</v>
      </c>
      <c r="E30" s="3415" t="s">
        <v>2943</v>
      </c>
      <c r="F30" s="3415" t="n">
        <v>1659109.4423999998</v>
      </c>
      <c r="G30" s="3415" t="s">
        <v>2943</v>
      </c>
      <c r="H30" s="3415" t="n">
        <v>4.55572983976E7</v>
      </c>
      <c r="I30" s="3415" t="s">
        <v>2943</v>
      </c>
      <c r="J30" s="3415" t="s">
        <v>2943</v>
      </c>
      <c r="K30" s="3415" t="s">
        <v>2943</v>
      </c>
      <c r="L30" s="3415" t="s">
        <v>2943</v>
      </c>
      <c r="M30" s="3415" t="n">
        <v>3740007.1799999997</v>
      </c>
      <c r="N30" s="3418" t="n">
        <v>5.095641502E7</v>
      </c>
      <c r="O30" s="3416" t="s">
        <v>1185</v>
      </c>
      <c r="P30" s="3416" t="s">
        <v>1185</v>
      </c>
      <c r="Q30" s="3418" t="n">
        <v>9.4910109204E-4</v>
      </c>
      <c r="R30" s="3416" t="s">
        <v>1185</v>
      </c>
      <c r="S30" s="3416" t="s">
        <v>1185</v>
      </c>
      <c r="T30" s="3415" t="n">
        <v>0.08007436646</v>
      </c>
      <c r="U30" s="3416" t="s">
        <v>1185</v>
      </c>
      <c r="V30" s="3416" t="s">
        <v>1185</v>
      </c>
    </row>
    <row r="31">
      <c r="A31" s="3425" t="s">
        <v>2811</v>
      </c>
      <c r="B31" s="3418" t="n">
        <v>981.978</v>
      </c>
      <c r="C31" s="3416" t="s">
        <v>1185</v>
      </c>
      <c r="D31" s="3416" t="s">
        <v>1185</v>
      </c>
      <c r="E31" s="3418" t="s">
        <v>2943</v>
      </c>
      <c r="F31" s="3418" t="n">
        <v>1794081.2</v>
      </c>
      <c r="G31" s="3418" t="s">
        <v>2943</v>
      </c>
      <c r="H31" s="3418" t="n">
        <v>394864.0</v>
      </c>
      <c r="I31" s="3418" t="s">
        <v>2943</v>
      </c>
      <c r="J31" s="3418" t="s">
        <v>2943</v>
      </c>
      <c r="K31" s="3418" t="s">
        <v>2943</v>
      </c>
      <c r="L31" s="3418" t="s">
        <v>2943</v>
      </c>
      <c r="M31" s="3418" t="s">
        <v>2943</v>
      </c>
      <c r="N31" s="3418" t="n">
        <v>2188945.2</v>
      </c>
      <c r="O31" s="3416" t="s">
        <v>1185</v>
      </c>
      <c r="P31" s="3416" t="s">
        <v>1185</v>
      </c>
      <c r="Q31" s="3418" t="n">
        <v>0.00890146599153</v>
      </c>
      <c r="R31" s="3416" t="s">
        <v>1185</v>
      </c>
      <c r="S31" s="3416" t="s">
        <v>1185</v>
      </c>
      <c r="T31" s="3418" t="n">
        <v>0.00874104377143</v>
      </c>
      <c r="U31" s="3416" t="s">
        <v>1185</v>
      </c>
      <c r="V31" s="3416" t="s">
        <v>1185</v>
      </c>
    </row>
    <row r="32">
      <c r="A32" s="3433" t="s">
        <v>3055</v>
      </c>
      <c r="B32" s="3415" t="n">
        <v>346.719</v>
      </c>
      <c r="C32" s="3415" t="n">
        <v>1.13885884534739</v>
      </c>
      <c r="D32" s="3418" t="s">
        <v>2946</v>
      </c>
      <c r="E32" s="3415" t="s">
        <v>2943</v>
      </c>
      <c r="F32" s="3415" t="s">
        <v>2943</v>
      </c>
      <c r="G32" s="3415" t="s">
        <v>2943</v>
      </c>
      <c r="H32" s="3415" t="n">
        <v>394864.0</v>
      </c>
      <c r="I32" s="3415" t="s">
        <v>2943</v>
      </c>
      <c r="J32" s="3415" t="s">
        <v>2943</v>
      </c>
      <c r="K32" s="3415" t="s">
        <v>2943</v>
      </c>
      <c r="L32" s="3415" t="s">
        <v>2943</v>
      </c>
      <c r="M32" s="3415" t="s">
        <v>2943</v>
      </c>
      <c r="N32" s="3418" t="n">
        <v>394864.0</v>
      </c>
      <c r="O32" s="3416" t="s">
        <v>1185</v>
      </c>
      <c r="P32" s="3416" t="s">
        <v>1185</v>
      </c>
      <c r="Q32" s="3418" t="n">
        <v>0.00894817664201</v>
      </c>
      <c r="R32" s="3416" t="s">
        <v>1185</v>
      </c>
      <c r="S32" s="3416" t="s">
        <v>1185</v>
      </c>
      <c r="T32" s="3415" t="n">
        <v>0.00310250285714</v>
      </c>
      <c r="U32" s="3416" t="s">
        <v>1185</v>
      </c>
      <c r="V32" s="3416" t="s">
        <v>1185</v>
      </c>
    </row>
    <row r="33">
      <c r="A33" s="3433" t="s">
        <v>3056</v>
      </c>
      <c r="B33" s="3415" t="n">
        <v>635.259</v>
      </c>
      <c r="C33" s="3415" t="n">
        <v>2.82417281770113</v>
      </c>
      <c r="D33" s="3418" t="s">
        <v>2946</v>
      </c>
      <c r="E33" s="3415" t="s">
        <v>2943</v>
      </c>
      <c r="F33" s="3415" t="n">
        <v>1794081.2</v>
      </c>
      <c r="G33" s="3415" t="s">
        <v>2943</v>
      </c>
      <c r="H33" s="3415" t="s">
        <v>2943</v>
      </c>
      <c r="I33" s="3415" t="s">
        <v>2943</v>
      </c>
      <c r="J33" s="3415" t="s">
        <v>2943</v>
      </c>
      <c r="K33" s="3415" t="s">
        <v>2943</v>
      </c>
      <c r="L33" s="3415" t="s">
        <v>2943</v>
      </c>
      <c r="M33" s="3415" t="s">
        <v>2943</v>
      </c>
      <c r="N33" s="3418" t="n">
        <v>1794081.2</v>
      </c>
      <c r="O33" s="3416" t="s">
        <v>1185</v>
      </c>
      <c r="P33" s="3416" t="s">
        <v>1185</v>
      </c>
      <c r="Q33" s="3418" t="n">
        <v>0.00887597171278</v>
      </c>
      <c r="R33" s="3416" t="s">
        <v>1185</v>
      </c>
      <c r="S33" s="3416" t="s">
        <v>1185</v>
      </c>
      <c r="T33" s="3415" t="n">
        <v>0.00563854091429</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5.68121578216242E7</v>
      </c>
      <c r="P35" s="3415" t="s">
        <v>2943</v>
      </c>
      <c r="Q35" s="3416" t="s">
        <v>1185</v>
      </c>
      <c r="R35" s="3418" t="n">
        <v>0.01575549789842</v>
      </c>
      <c r="S35" s="3418" t="s">
        <v>2943</v>
      </c>
      <c r="T35" s="3416" t="s">
        <v>1185</v>
      </c>
      <c r="U35" s="3415" t="n">
        <v>0.89510383316356</v>
      </c>
      <c r="V35" s="3415" t="s">
        <v>2943</v>
      </c>
    </row>
    <row r="36" spans="1:22" x14ac:dyDescent="0.15">
      <c r="A36" s="1328" t="s">
        <v>624</v>
      </c>
      <c r="B36" s="3416" t="s">
        <v>1185</v>
      </c>
      <c r="C36" s="3416" t="s">
        <v>1185</v>
      </c>
      <c r="D36" s="3416" t="s">
        <v>1185</v>
      </c>
      <c r="E36" s="3418" t="s">
        <v>2943</v>
      </c>
      <c r="F36" s="3418" t="n">
        <v>3.00383208714E8</v>
      </c>
      <c r="G36" s="3418" t="s">
        <v>2943</v>
      </c>
      <c r="H36" s="3418" t="n">
        <v>7.764841142600001E7</v>
      </c>
      <c r="I36" s="3416" t="s">
        <v>1185</v>
      </c>
      <c r="J36" s="3418" t="s">
        <v>2943</v>
      </c>
      <c r="K36" s="3418" t="s">
        <v>2943</v>
      </c>
      <c r="L36" s="3416" t="s">
        <v>1185</v>
      </c>
      <c r="M36" s="3418" t="n">
        <v>3740007.1799999997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3110</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39638.81944095124</v>
      </c>
      <c r="C7" s="3417" t="n">
        <v>32.54544691523513</v>
      </c>
      <c r="D7" s="3417" t="n">
        <v>0.17095334665939</v>
      </c>
      <c r="E7" s="3417" t="n">
        <v>57.9569161081479</v>
      </c>
      <c r="F7" s="3417" t="n">
        <v>147.3042575062462</v>
      </c>
      <c r="G7" s="3417" t="n">
        <v>21.49152222532858</v>
      </c>
      <c r="H7" s="3417" t="n">
        <v>2.19008667894396</v>
      </c>
    </row>
    <row r="8" spans="1:8" ht="12" customHeight="1" x14ac:dyDescent="0.15">
      <c r="A8" s="713" t="s">
        <v>39</v>
      </c>
      <c r="B8" s="3417" t="n">
        <v>10092.649520929266</v>
      </c>
      <c r="C8" s="3417" t="n">
        <v>5.15019348810105</v>
      </c>
      <c r="D8" s="3417" t="n">
        <v>0.02610753355754</v>
      </c>
      <c r="E8" s="3415" t="n">
        <v>16.7700954336855</v>
      </c>
      <c r="F8" s="3415" t="n">
        <v>17.0962046685061</v>
      </c>
      <c r="G8" s="3415" t="n">
        <v>2.0004994248322</v>
      </c>
      <c r="H8" s="3415" t="n">
        <v>0.63855023259082</v>
      </c>
    </row>
    <row r="9" spans="1:8" ht="12" customHeight="1" x14ac:dyDescent="0.15">
      <c r="A9" s="713" t="s">
        <v>40</v>
      </c>
      <c r="B9" s="3417" t="n">
        <v>20569.427373424514</v>
      </c>
      <c r="C9" s="3417" t="n">
        <v>18.10418799439733</v>
      </c>
      <c r="D9" s="3417" t="n">
        <v>0.0986881775882</v>
      </c>
      <c r="E9" s="3415" t="n">
        <v>18.6805971046578</v>
      </c>
      <c r="F9" s="3415" t="n">
        <v>119.972736895057</v>
      </c>
      <c r="G9" s="3415" t="n">
        <v>15.490347857163</v>
      </c>
      <c r="H9" s="3415" t="n">
        <v>0.41906254304192</v>
      </c>
    </row>
    <row r="10" spans="1:8" ht="12.75" customHeight="1" x14ac:dyDescent="0.15">
      <c r="A10" s="713" t="s">
        <v>41</v>
      </c>
      <c r="B10" s="3417" t="n">
        <v>8976.742546597467</v>
      </c>
      <c r="C10" s="3417" t="n">
        <v>9.29106543273675</v>
      </c>
      <c r="D10" s="3417" t="n">
        <v>0.04615763551365</v>
      </c>
      <c r="E10" s="3415" t="n">
        <v>22.5062235698046</v>
      </c>
      <c r="F10" s="3415" t="n">
        <v>10.2353159426831</v>
      </c>
      <c r="G10" s="3415" t="n">
        <v>4.00067494333338</v>
      </c>
      <c r="H10" s="3415" t="n">
        <v>1.13247390331122</v>
      </c>
    </row>
    <row r="11" spans="1:8" ht="12" customHeight="1" x14ac:dyDescent="0.15">
      <c r="A11" s="719" t="s">
        <v>42</v>
      </c>
      <c r="B11" s="3417" t="n">
        <v>194.5968893</v>
      </c>
      <c r="C11" s="3417" t="n">
        <v>0.022285942608</v>
      </c>
      <c r="D11" s="3417" t="n">
        <v>0.013120232264</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194.5968893</v>
      </c>
      <c r="C13" s="3417" t="n">
        <v>0.022285942608</v>
      </c>
      <c r="D13" s="3417" t="n">
        <v>0.013120232264</v>
      </c>
      <c r="E13" s="3415" t="s">
        <v>2943</v>
      </c>
      <c r="F13" s="3415" t="s">
        <v>2947</v>
      </c>
      <c r="G13" s="3415" t="s">
        <v>2947</v>
      </c>
      <c r="H13" s="3415" t="s">
        <v>2947</v>
      </c>
    </row>
    <row r="14" spans="1:8" ht="12.75" customHeight="1" x14ac:dyDescent="0.15">
      <c r="A14" s="737" t="s">
        <v>45</v>
      </c>
      <c r="B14" s="3417" t="n">
        <v>1080.3498652353005</v>
      </c>
      <c r="C14" s="3417" t="n">
        <v>32.767645364799</v>
      </c>
      <c r="D14" s="3417" t="s">
        <v>2948</v>
      </c>
      <c r="E14" s="3417" t="s">
        <v>2949</v>
      </c>
      <c r="F14" s="3417" t="s">
        <v>2949</v>
      </c>
      <c r="G14" s="3417" t="n">
        <v>14.95195370055242</v>
      </c>
      <c r="H14" s="3417" t="s">
        <v>2949</v>
      </c>
    </row>
    <row r="15" spans="1:8" ht="12" customHeight="1" x14ac:dyDescent="0.15">
      <c r="A15" s="719" t="s">
        <v>46</v>
      </c>
      <c r="B15" s="3417" t="n">
        <v>81.9467828503005</v>
      </c>
      <c r="C15" s="3417" t="n">
        <v>0.2205666</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81.9467828503005</v>
      </c>
      <c r="C17" s="3417" t="n">
        <v>0.2205666</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998.403082385</v>
      </c>
      <c r="C19" s="3417" t="n">
        <v>32.547078764799</v>
      </c>
      <c r="D19" s="3417" t="s">
        <v>2948</v>
      </c>
      <c r="E19" s="3417" t="s">
        <v>2950</v>
      </c>
      <c r="F19" s="3417" t="s">
        <v>2950</v>
      </c>
      <c r="G19" s="3417" t="n">
        <v>14.95195370055242</v>
      </c>
      <c r="H19" s="3417" t="s">
        <v>2950</v>
      </c>
    </row>
    <row r="20" spans="1:8" ht="12" customHeight="1" x14ac:dyDescent="0.15">
      <c r="A20" s="713" t="s">
        <v>51</v>
      </c>
      <c r="B20" s="3417" t="n">
        <v>873.024523</v>
      </c>
      <c r="C20" s="3417" t="n">
        <v>0.577735</v>
      </c>
      <c r="D20" s="3417" t="s">
        <v>2945</v>
      </c>
      <c r="E20" s="3415" t="s">
        <v>2946</v>
      </c>
      <c r="F20" s="3415" t="s">
        <v>2946</v>
      </c>
      <c r="G20" s="3415" t="n">
        <v>9.27546754055242</v>
      </c>
      <c r="H20" s="3415" t="s">
        <v>2946</v>
      </c>
    </row>
    <row r="21" spans="1:8" ht="12" customHeight="1" x14ac:dyDescent="0.15">
      <c r="A21" s="713" t="s">
        <v>52</v>
      </c>
      <c r="B21" s="3417" t="n">
        <v>0.279774385</v>
      </c>
      <c r="C21" s="3417" t="n">
        <v>17.205693764799</v>
      </c>
      <c r="D21" s="3416" t="s">
        <v>1185</v>
      </c>
      <c r="E21" s="3416" t="s">
        <v>1185</v>
      </c>
      <c r="F21" s="3416" t="s">
        <v>1185</v>
      </c>
      <c r="G21" s="3415" t="n">
        <v>5.67648616</v>
      </c>
      <c r="H21" s="3415" t="s">
        <v>2943</v>
      </c>
    </row>
    <row r="22" spans="1:8" ht="12" customHeight="1" x14ac:dyDescent="0.15">
      <c r="A22" s="713" t="s">
        <v>53</v>
      </c>
      <c r="B22" s="3417" t="n">
        <v>125.098785</v>
      </c>
      <c r="C22" s="3417" t="n">
        <v>14.76365</v>
      </c>
      <c r="D22" s="3417" t="s">
        <v>2945</v>
      </c>
      <c r="E22" s="3415" t="s">
        <v>2951</v>
      </c>
      <c r="F22" s="3415" t="s">
        <v>2951</v>
      </c>
      <c r="G22" s="3415" t="s">
        <v>2951</v>
      </c>
      <c r="H22" s="3415" t="s">
        <v>2951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57588.41267511</v>
      </c>
      <c r="C29" s="3417" t="n">
        <v>4.32205758065</v>
      </c>
      <c r="D29" s="3417" t="n">
        <v>1.51167720712</v>
      </c>
      <c r="E29" s="3417" t="s">
        <v>2951</v>
      </c>
      <c r="F29" s="3417" t="s">
        <v>2951</v>
      </c>
      <c r="G29" s="3417" t="s">
        <v>2951</v>
      </c>
      <c r="H29" s="3417" t="s">
        <v>2951</v>
      </c>
    </row>
    <row r="30" spans="1:8" ht="12" customHeight="1" x14ac:dyDescent="0.15">
      <c r="A30" s="729" t="s">
        <v>61</v>
      </c>
      <c r="B30" s="3417" t="n">
        <v>10604.05835775</v>
      </c>
      <c r="C30" s="3417" t="n">
        <v>0.07415425425</v>
      </c>
      <c r="D30" s="3417" t="n">
        <v>0.296617017</v>
      </c>
      <c r="E30" s="3415" t="s">
        <v>2951</v>
      </c>
      <c r="F30" s="3415" t="s">
        <v>2951</v>
      </c>
      <c r="G30" s="3415" t="s">
        <v>2951</v>
      </c>
      <c r="H30" s="3415" t="s">
        <v>2951</v>
      </c>
    </row>
    <row r="31" spans="1:8" ht="12" customHeight="1" x14ac:dyDescent="0.15">
      <c r="A31" s="729" t="s">
        <v>62</v>
      </c>
      <c r="B31" s="3417" t="n">
        <v>46984.35431736</v>
      </c>
      <c r="C31" s="3417" t="n">
        <v>4.2479033264</v>
      </c>
      <c r="D31" s="3417" t="n">
        <v>1.21506019012</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8062.788357328344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16.59352394845201</v>
      </c>
    </row>
    <row r="9" spans="1:5" ht="29.25" customHeight="1" x14ac:dyDescent="0.15">
      <c r="A9" s="1373" t="s">
        <v>1369</v>
      </c>
      <c r="B9" s="3418" t="s">
        <v>665</v>
      </c>
      <c r="C9" s="3415" t="n">
        <v>3.004984369377719E8</v>
      </c>
      <c r="D9" s="3418" t="n">
        <v>0.01017065851218</v>
      </c>
      <c r="E9" s="3415" t="n">
        <v>4.80270526298632</v>
      </c>
    </row>
    <row r="10" spans="1:5" ht="29.25" customHeight="1" x14ac:dyDescent="0.15">
      <c r="A10" s="1373" t="s">
        <v>1370</v>
      </c>
      <c r="B10" s="3418" t="s">
        <v>667</v>
      </c>
      <c r="C10" s="3418" t="n">
        <v>3.16053783055727E8</v>
      </c>
      <c r="D10" s="3418" t="n">
        <v>0.00684574685121</v>
      </c>
      <c r="E10" s="3418" t="n">
        <v>3.39998087026315</v>
      </c>
    </row>
    <row r="11" spans="1:5" ht="25.5" customHeight="1" x14ac:dyDescent="0.15">
      <c r="A11" s="1373" t="s">
        <v>669</v>
      </c>
      <c r="B11" s="3418" t="s">
        <v>670</v>
      </c>
      <c r="C11" s="3415" t="n">
        <v>3.07453783055727E8</v>
      </c>
      <c r="D11" s="3418" t="n">
        <v>0.00690745831474</v>
      </c>
      <c r="E11" s="3415" t="n">
        <v>3.33728087026315</v>
      </c>
    </row>
    <row r="12" spans="1:5" ht="22.5" customHeight="1" x14ac:dyDescent="0.15">
      <c r="A12" s="1373" t="s">
        <v>671</v>
      </c>
      <c r="B12" s="3418" t="s">
        <v>672</v>
      </c>
      <c r="C12" s="3415" t="n">
        <v>1100000.0</v>
      </c>
      <c r="D12" s="3418" t="n">
        <v>0.009</v>
      </c>
      <c r="E12" s="3415" t="n">
        <v>0.01555714285714</v>
      </c>
    </row>
    <row r="13" spans="1:5" ht="20.25" customHeight="1" x14ac:dyDescent="0.15">
      <c r="A13" s="1375" t="s">
        <v>673</v>
      </c>
      <c r="B13" s="3418" t="s">
        <v>674</v>
      </c>
      <c r="C13" s="3415" t="n">
        <v>7500000.0</v>
      </c>
      <c r="D13" s="3418" t="n">
        <v>0.004</v>
      </c>
      <c r="E13" s="3415" t="n">
        <v>0.04714285714286</v>
      </c>
    </row>
    <row r="14" spans="1:5" ht="14.25" customHeight="1" x14ac:dyDescent="0.15">
      <c r="A14" s="1373" t="s">
        <v>675</v>
      </c>
      <c r="B14" s="3418" t="s">
        <v>676</v>
      </c>
      <c r="C14" s="3415" t="n">
        <v>9.954488130000001E7</v>
      </c>
      <c r="D14" s="3418" t="n">
        <v>0.02992313496562</v>
      </c>
      <c r="E14" s="3415" t="n">
        <v>4.68080630014907</v>
      </c>
    </row>
    <row r="15" spans="1:5" ht="14.25" customHeight="1" x14ac:dyDescent="0.15">
      <c r="A15" s="1373" t="s">
        <v>677</v>
      </c>
      <c r="B15" s="3418" t="s">
        <v>678</v>
      </c>
      <c r="C15" s="3415" t="n">
        <v>7.05469797621741E7</v>
      </c>
      <c r="D15" s="3418" t="n">
        <v>0.01157707300398</v>
      </c>
      <c r="E15" s="3415" t="n">
        <v>1.28342898344071</v>
      </c>
    </row>
    <row r="16" spans="1:5" ht="25.5" customHeight="1" x14ac:dyDescent="0.15">
      <c r="A16" s="1373" t="s">
        <v>1373</v>
      </c>
      <c r="B16" s="3418" t="s">
        <v>2702</v>
      </c>
      <c r="C16" s="3415" t="n">
        <v>7.721008055131498E7</v>
      </c>
      <c r="D16" s="3418" t="s">
        <v>2943</v>
      </c>
      <c r="E16" s="3415" t="s">
        <v>2943</v>
      </c>
    </row>
    <row r="17" spans="1:5" ht="14.25" customHeight="1" x14ac:dyDescent="0.15">
      <c r="A17" s="1373" t="s">
        <v>1371</v>
      </c>
      <c r="B17" s="3418" t="s">
        <v>3111</v>
      </c>
      <c r="C17" s="3415" t="n">
        <v>346985.15353876</v>
      </c>
      <c r="D17" s="3418" t="n">
        <v>4.45033914355592</v>
      </c>
      <c r="E17" s="3415" t="n">
        <v>2.42660253161276</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2.41752749416331</v>
      </c>
    </row>
    <row r="20" spans="1:5" ht="24" customHeight="1" x14ac:dyDescent="0.15">
      <c r="A20" s="1001" t="s">
        <v>1372</v>
      </c>
      <c r="B20" s="3418" t="s">
        <v>682</v>
      </c>
      <c r="C20" s="3415" t="n">
        <v>6.17393952423965E7</v>
      </c>
      <c r="D20" s="3418" t="n">
        <v>0.01153315845669</v>
      </c>
      <c r="E20" s="3415" t="n">
        <v>1.11893607312272</v>
      </c>
    </row>
    <row r="21" spans="1:5" x14ac:dyDescent="0.15">
      <c r="A21" s="1001" t="s">
        <v>683</v>
      </c>
      <c r="B21" s="3418" t="s">
        <v>3112</v>
      </c>
      <c r="C21" s="3415" t="n">
        <v>1.10183514512535E8</v>
      </c>
      <c r="D21" s="3418" t="n">
        <v>0.0075</v>
      </c>
      <c r="E21" s="3415" t="n">
        <v>1.29859142104059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0.05117245704077</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78.9842177935696</v>
      </c>
    </row>
    <row r="9" spans="1:4" ht="13" x14ac:dyDescent="0.15">
      <c r="A9" s="1417" t="s">
        <v>727</v>
      </c>
      <c r="B9" s="3415" t="n">
        <v>51977.1187831018</v>
      </c>
      <c r="C9" s="3418" t="n">
        <v>0.12</v>
      </c>
      <c r="D9" s="3415" t="n">
        <v>22.8699322645648</v>
      </c>
    </row>
    <row r="10" spans="1:4" ht="13" x14ac:dyDescent="0.15">
      <c r="A10" s="1417" t="s">
        <v>728</v>
      </c>
      <c r="B10" s="3415" t="n">
        <v>117640.011591205</v>
      </c>
      <c r="C10" s="3418" t="n">
        <v>0.13009090909091</v>
      </c>
      <c r="D10" s="3415" t="n">
        <v>56.1142855290048</v>
      </c>
    </row>
    <row r="11" spans="1:4" ht="13" x14ac:dyDescent="0.15">
      <c r="A11" s="1418" t="s">
        <v>522</v>
      </c>
      <c r="B11" s="3415" t="n">
        <v>13932.857142859999</v>
      </c>
      <c r="C11" s="3418" t="n">
        <v>0.19999999999996</v>
      </c>
      <c r="D11" s="3415" t="n">
        <v>10.2174285714286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5520.875650262438</v>
      </c>
      <c r="C7" s="3417" t="n">
        <v>9.6229244355</v>
      </c>
      <c r="D7" s="3417" t="n">
        <v>0.325603268448</v>
      </c>
      <c r="E7" s="3417" t="s">
        <v>3113</v>
      </c>
      <c r="F7" s="3417" t="s">
        <v>3113</v>
      </c>
      <c r="G7" s="3417" t="s">
        <v>3114</v>
      </c>
      <c r="H7" s="336"/>
    </row>
    <row r="8" spans="1:8" ht="13" x14ac:dyDescent="0.15">
      <c r="A8" s="1432" t="s">
        <v>733</v>
      </c>
      <c r="B8" s="3417" t="n">
        <v>-2382.371725464669</v>
      </c>
      <c r="C8" s="3417" t="n">
        <v>0.14902121</v>
      </c>
      <c r="D8" s="3417" t="n">
        <v>0.021222978898</v>
      </c>
      <c r="E8" s="3417" t="s">
        <v>3115</v>
      </c>
      <c r="F8" s="3417" t="s">
        <v>3115</v>
      </c>
      <c r="G8" s="3417" t="s">
        <v>2951</v>
      </c>
      <c r="H8" s="336"/>
    </row>
    <row r="9" spans="1:8" ht="13" x14ac:dyDescent="0.15">
      <c r="A9" s="1433" t="s">
        <v>734</v>
      </c>
      <c r="B9" s="3417" t="n">
        <v>-1838.819130333335</v>
      </c>
      <c r="C9" s="3417" t="n">
        <v>0.01756881</v>
      </c>
      <c r="D9" s="3417" t="n">
        <v>9.718918E-4</v>
      </c>
      <c r="E9" s="3415" t="s">
        <v>2947</v>
      </c>
      <c r="F9" s="3415" t="s">
        <v>2947</v>
      </c>
      <c r="G9" s="3415" t="s">
        <v>2951</v>
      </c>
      <c r="H9" s="336"/>
    </row>
    <row r="10" spans="1:8" ht="13" x14ac:dyDescent="0.15">
      <c r="A10" s="1440" t="s">
        <v>735</v>
      </c>
      <c r="B10" s="3417" t="n">
        <v>-543.5525951313339</v>
      </c>
      <c r="C10" s="3417" t="s">
        <v>2942</v>
      </c>
      <c r="D10" s="3417" t="n">
        <v>0.016163475098</v>
      </c>
      <c r="E10" s="3415" t="s">
        <v>2951</v>
      </c>
      <c r="F10" s="3415" t="s">
        <v>2951</v>
      </c>
      <c r="G10" s="3415" t="s">
        <v>2951</v>
      </c>
      <c r="H10" s="336"/>
    </row>
    <row r="11" spans="1:8" ht="13" x14ac:dyDescent="0.15">
      <c r="A11" s="1443" t="s">
        <v>736</v>
      </c>
      <c r="B11" s="3417" t="n">
        <v>2858.446651540336</v>
      </c>
      <c r="C11" s="3417" t="n">
        <v>2.153629</v>
      </c>
      <c r="D11" s="3417" t="n">
        <v>0.1681537</v>
      </c>
      <c r="E11" s="3417" t="s">
        <v>2951</v>
      </c>
      <c r="F11" s="3417" t="s">
        <v>2951</v>
      </c>
      <c r="G11" s="3417" t="s">
        <v>2951</v>
      </c>
      <c r="H11" s="336"/>
    </row>
    <row r="12" spans="1:8" ht="13" x14ac:dyDescent="0.15">
      <c r="A12" s="1433" t="s">
        <v>738</v>
      </c>
      <c r="B12" s="3417" t="n">
        <v>1732.8685000000016</v>
      </c>
      <c r="C12" s="3417" t="s">
        <v>2942</v>
      </c>
      <c r="D12" s="3417" t="s">
        <v>2942</v>
      </c>
      <c r="E12" s="3415" t="s">
        <v>2951</v>
      </c>
      <c r="F12" s="3415" t="s">
        <v>2951</v>
      </c>
      <c r="G12" s="3415" t="s">
        <v>2951</v>
      </c>
      <c r="H12" s="336"/>
    </row>
    <row r="13" spans="1:8" ht="13" x14ac:dyDescent="0.15">
      <c r="A13" s="1433" t="s">
        <v>739</v>
      </c>
      <c r="B13" s="3417" t="n">
        <v>1125.5781515403344</v>
      </c>
      <c r="C13" s="3417" t="s">
        <v>2942</v>
      </c>
      <c r="D13" s="3417" t="n">
        <v>0.1681537</v>
      </c>
      <c r="E13" s="3415" t="s">
        <v>2951</v>
      </c>
      <c r="F13" s="3415" t="s">
        <v>2951</v>
      </c>
      <c r="G13" s="3415" t="s">
        <v>2951</v>
      </c>
      <c r="H13" s="336"/>
    </row>
    <row r="14" spans="1:8" ht="13" x14ac:dyDescent="0.15">
      <c r="A14" s="1432" t="s">
        <v>740</v>
      </c>
      <c r="B14" s="3417" t="n">
        <v>3413.9438751367697</v>
      </c>
      <c r="C14" s="3417" t="n">
        <v>7.3202742255</v>
      </c>
      <c r="D14" s="3417" t="n">
        <v>0.01670474355</v>
      </c>
      <c r="E14" s="3417" t="s">
        <v>2951</v>
      </c>
      <c r="F14" s="3417" t="s">
        <v>2951</v>
      </c>
      <c r="G14" s="3417" t="s">
        <v>2951</v>
      </c>
      <c r="H14" s="336"/>
    </row>
    <row r="15" spans="1:8" ht="13" x14ac:dyDescent="0.15">
      <c r="A15" s="1433" t="s">
        <v>742</v>
      </c>
      <c r="B15" s="3417" t="n">
        <v>3708.66508236667</v>
      </c>
      <c r="C15" s="3417" t="n">
        <v>5.192255E-4</v>
      </c>
      <c r="D15" s="3417" t="n">
        <v>0.00361048355</v>
      </c>
      <c r="E15" s="3415" t="s">
        <v>2951</v>
      </c>
      <c r="F15" s="3415" t="s">
        <v>2951</v>
      </c>
      <c r="G15" s="3415" t="s">
        <v>2951</v>
      </c>
      <c r="H15" s="336"/>
    </row>
    <row r="16" spans="1:8" ht="13" x14ac:dyDescent="0.15">
      <c r="A16" s="1440" t="s">
        <v>743</v>
      </c>
      <c r="B16" s="3417" t="n">
        <v>-294.7212072299003</v>
      </c>
      <c r="C16" s="3417" t="s">
        <v>2942</v>
      </c>
      <c r="D16" s="3417" t="n">
        <v>0.01309426</v>
      </c>
      <c r="E16" s="3415" t="s">
        <v>2951</v>
      </c>
      <c r="F16" s="3415" t="s">
        <v>2951</v>
      </c>
      <c r="G16" s="3415" t="s">
        <v>2951</v>
      </c>
      <c r="H16" s="336"/>
    </row>
    <row r="17" spans="1:8" ht="14" x14ac:dyDescent="0.15">
      <c r="A17" s="1443" t="s">
        <v>744</v>
      </c>
      <c r="B17" s="3417" t="n">
        <v>23.94368166666669</v>
      </c>
      <c r="C17" s="3417" t="s">
        <v>3113</v>
      </c>
      <c r="D17" s="3417" t="n">
        <v>0.008528516</v>
      </c>
      <c r="E17" s="3417" t="s">
        <v>2951</v>
      </c>
      <c r="F17" s="3417" t="s">
        <v>2951</v>
      </c>
      <c r="G17" s="3417" t="s">
        <v>2951</v>
      </c>
      <c r="H17" s="336"/>
    </row>
    <row r="18" spans="1:8" ht="13" x14ac:dyDescent="0.15">
      <c r="A18" s="1433" t="s">
        <v>746</v>
      </c>
      <c r="B18" s="3417" t="s">
        <v>2948</v>
      </c>
      <c r="C18" s="3417" t="s">
        <v>2942</v>
      </c>
      <c r="D18" s="3417" t="s">
        <v>2942</v>
      </c>
      <c r="E18" s="3415" t="s">
        <v>2951</v>
      </c>
      <c r="F18" s="3415" t="s">
        <v>2951</v>
      </c>
      <c r="G18" s="3415" t="s">
        <v>2951</v>
      </c>
      <c r="H18" s="336"/>
    </row>
    <row r="19" spans="1:8" ht="13" x14ac:dyDescent="0.15">
      <c r="A19" s="1433" t="s">
        <v>747</v>
      </c>
      <c r="B19" s="3417" t="n">
        <v>23.94368166666669</v>
      </c>
      <c r="C19" s="3417" t="s">
        <v>2942</v>
      </c>
      <c r="D19" s="3417" t="n">
        <v>0.008528516</v>
      </c>
      <c r="E19" s="3415" t="s">
        <v>2951</v>
      </c>
      <c r="F19" s="3415" t="s">
        <v>2951</v>
      </c>
      <c r="G19" s="3415" t="s">
        <v>2951</v>
      </c>
      <c r="H19" s="336"/>
    </row>
    <row r="20" spans="1:8" ht="13" x14ac:dyDescent="0.15">
      <c r="A20" s="1432" t="s">
        <v>748</v>
      </c>
      <c r="B20" s="3417" t="n">
        <v>1346.9571036166678</v>
      </c>
      <c r="C20" s="3417" t="s">
        <v>2943</v>
      </c>
      <c r="D20" s="3417" t="n">
        <v>0.09176658</v>
      </c>
      <c r="E20" s="3417" t="s">
        <v>2951</v>
      </c>
      <c r="F20" s="3417" t="s">
        <v>2951</v>
      </c>
      <c r="G20" s="3417" t="s">
        <v>2951</v>
      </c>
      <c r="H20" s="336"/>
    </row>
    <row r="21" spans="1:8" ht="13" x14ac:dyDescent="0.15">
      <c r="A21" s="1433" t="s">
        <v>750</v>
      </c>
      <c r="B21" s="3417" t="n">
        <v>308.921836666667</v>
      </c>
      <c r="C21" s="3417" t="s">
        <v>2943</v>
      </c>
      <c r="D21" s="3417" t="s">
        <v>2942</v>
      </c>
      <c r="E21" s="3415" t="s">
        <v>2951</v>
      </c>
      <c r="F21" s="3415" t="s">
        <v>2951</v>
      </c>
      <c r="G21" s="3415" t="s">
        <v>2951</v>
      </c>
      <c r="H21" s="336"/>
    </row>
    <row r="22" spans="1:8" ht="13" x14ac:dyDescent="0.15">
      <c r="A22" s="1440" t="s">
        <v>751</v>
      </c>
      <c r="B22" s="3417" t="n">
        <v>1038.035266950001</v>
      </c>
      <c r="C22" s="3417" t="s">
        <v>2943</v>
      </c>
      <c r="D22" s="3417" t="n">
        <v>0.09176658</v>
      </c>
      <c r="E22" s="3415" t="s">
        <v>2951</v>
      </c>
      <c r="F22" s="3415" t="s">
        <v>2951</v>
      </c>
      <c r="G22" s="3415" t="s">
        <v>2951</v>
      </c>
      <c r="H22" s="336"/>
    </row>
    <row r="23" spans="1:8" ht="14" x14ac:dyDescent="0.15">
      <c r="A23" s="1443" t="s">
        <v>752</v>
      </c>
      <c r="B23" s="3417" t="n">
        <v>93.55980406666674</v>
      </c>
      <c r="C23" s="3417" t="s">
        <v>2943</v>
      </c>
      <c r="D23" s="3417" t="n">
        <v>0.01922675</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93.55980406666674</v>
      </c>
      <c r="C25" s="3417" t="s">
        <v>2943</v>
      </c>
      <c r="D25" s="3417" t="s">
        <v>2943</v>
      </c>
      <c r="E25" s="3415" t="s">
        <v>2951</v>
      </c>
      <c r="F25" s="3415" t="s">
        <v>2951</v>
      </c>
      <c r="G25" s="3415" t="s">
        <v>2951</v>
      </c>
      <c r="H25" s="336"/>
    </row>
    <row r="26" spans="1:8" ht="14" x14ac:dyDescent="0.15">
      <c r="A26" s="1432" t="s">
        <v>755</v>
      </c>
      <c r="B26" s="3417" t="n">
        <v>166.3962597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367.681562</v>
      </c>
      <c r="C7" s="3415" t="s">
        <v>2943</v>
      </c>
      <c r="D7" s="3415" t="n">
        <v>0.070325</v>
      </c>
      <c r="E7" s="3415" t="n">
        <v>1.3475</v>
      </c>
      <c r="F7" s="3415" t="s">
        <v>2943</v>
      </c>
      <c r="G7" s="3415" t="n">
        <v>0.140663</v>
      </c>
      <c r="H7" s="3415" t="s">
        <v>2943</v>
      </c>
      <c r="I7" s="3415" t="n">
        <v>0.9149</v>
      </c>
      <c r="J7" s="3415" t="n">
        <v>0.04155</v>
      </c>
      <c r="K7" s="3415" t="s">
        <v>2943</v>
      </c>
      <c r="L7" s="3418" t="n">
        <v>370.1965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0.402425</v>
      </c>
      <c r="C9" s="3415" t="s">
        <v>2943</v>
      </c>
      <c r="D9" s="3415" t="n">
        <v>914.610663</v>
      </c>
      <c r="E9" s="3415" t="n">
        <v>21.76065</v>
      </c>
      <c r="F9" s="3415" t="s">
        <v>2943</v>
      </c>
      <c r="G9" s="3415" t="n">
        <v>0.3591</v>
      </c>
      <c r="H9" s="3415" t="s">
        <v>2943</v>
      </c>
      <c r="I9" s="3415" t="n">
        <v>2.746437</v>
      </c>
      <c r="J9" s="3415" t="n">
        <v>0.005475</v>
      </c>
      <c r="K9" s="3415" t="s">
        <v>2943</v>
      </c>
      <c r="L9" s="3418" t="n">
        <v>939.88475</v>
      </c>
    </row>
    <row r="10" spans="1:12" ht="14" x14ac:dyDescent="0.15">
      <c r="A10" s="1452" t="s">
        <v>2194</v>
      </c>
      <c r="B10" s="3415" t="n">
        <v>1.766025</v>
      </c>
      <c r="C10" s="3415" t="s">
        <v>2943</v>
      </c>
      <c r="D10" s="3415" t="n">
        <v>21.342562</v>
      </c>
      <c r="E10" s="3415" t="n">
        <v>1397.117787</v>
      </c>
      <c r="F10" s="3415" t="s">
        <v>2943</v>
      </c>
      <c r="G10" s="3415" t="n">
        <v>2.148212</v>
      </c>
      <c r="H10" s="3415" t="s">
        <v>2943</v>
      </c>
      <c r="I10" s="3415" t="n">
        <v>7.967213</v>
      </c>
      <c r="J10" s="3415" t="n">
        <v>0.215388</v>
      </c>
      <c r="K10" s="3415" t="s">
        <v>2943</v>
      </c>
      <c r="L10" s="3418" t="n">
        <v>1430.5571869999999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0.074838</v>
      </c>
      <c r="C12" s="3415" t="s">
        <v>2943</v>
      </c>
      <c r="D12" s="3415" t="n">
        <v>0.035487</v>
      </c>
      <c r="E12" s="3415" t="n">
        <v>1.945076</v>
      </c>
      <c r="F12" s="3415" t="s">
        <v>2943</v>
      </c>
      <c r="G12" s="3415" t="n">
        <v>806.564812</v>
      </c>
      <c r="H12" s="3415" t="s">
        <v>2943</v>
      </c>
      <c r="I12" s="3415" t="n">
        <v>0.288188</v>
      </c>
      <c r="J12" s="3415" t="n">
        <v>0.152475</v>
      </c>
      <c r="K12" s="3415" t="s">
        <v>2943</v>
      </c>
      <c r="L12" s="3418" t="n">
        <v>809.060876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0.919625</v>
      </c>
      <c r="C14" s="3415" t="s">
        <v>2943</v>
      </c>
      <c r="D14" s="3415" t="n">
        <v>0.873512</v>
      </c>
      <c r="E14" s="3415" t="n">
        <v>4.936312</v>
      </c>
      <c r="F14" s="3415" t="s">
        <v>2943</v>
      </c>
      <c r="G14" s="3415" t="n">
        <v>0.606963</v>
      </c>
      <c r="H14" s="3415" t="s">
        <v>2943</v>
      </c>
      <c r="I14" s="3415" t="n">
        <v>559.13825</v>
      </c>
      <c r="J14" s="3415" t="n">
        <v>0.047463</v>
      </c>
      <c r="K14" s="3415" t="s">
        <v>2943</v>
      </c>
      <c r="L14" s="3418" t="n">
        <v>566.522125</v>
      </c>
    </row>
    <row r="15" spans="1:12" ht="14" x14ac:dyDescent="0.15">
      <c r="A15" s="1452" t="s">
        <v>2199</v>
      </c>
      <c r="B15" s="3415" t="n">
        <v>0.041813</v>
      </c>
      <c r="C15" s="3415" t="s">
        <v>2943</v>
      </c>
      <c r="D15" s="3415" t="n">
        <v>4.75E-4</v>
      </c>
      <c r="E15" s="3415" t="n">
        <v>0.106887</v>
      </c>
      <c r="F15" s="3415" t="s">
        <v>2943</v>
      </c>
      <c r="G15" s="3415" t="n">
        <v>0.178075</v>
      </c>
      <c r="H15" s="3415" t="s">
        <v>2943</v>
      </c>
      <c r="I15" s="3415" t="n">
        <v>0.027388</v>
      </c>
      <c r="J15" s="3415" t="n">
        <v>37.619238</v>
      </c>
      <c r="K15" s="3415" t="s">
        <v>2943</v>
      </c>
      <c r="L15" s="3418" t="n">
        <v>37.973876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370.886288</v>
      </c>
      <c r="C17" s="3418" t="s">
        <v>2943</v>
      </c>
      <c r="D17" s="3418" t="n">
        <v>936.933024</v>
      </c>
      <c r="E17" s="3418" t="n">
        <v>1427.2142119999999</v>
      </c>
      <c r="F17" s="3418" t="s">
        <v>2943</v>
      </c>
      <c r="G17" s="3418" t="n">
        <v>809.9978249999999</v>
      </c>
      <c r="H17" s="3418" t="s">
        <v>2943</v>
      </c>
      <c r="I17" s="3418" t="n">
        <v>571.082376</v>
      </c>
      <c r="J17" s="3418" t="n">
        <v>38.081589</v>
      </c>
      <c r="K17" s="3418" t="s">
        <v>2943</v>
      </c>
      <c r="L17" s="3418" t="n">
        <v>4154.195314</v>
      </c>
    </row>
    <row r="18" spans="1:12" ht="14" x14ac:dyDescent="0.15">
      <c r="A18" s="1456" t="s">
        <v>2201</v>
      </c>
      <c r="B18" s="3418" t="n">
        <v>0.689788</v>
      </c>
      <c r="C18" s="3418" t="s">
        <v>2943</v>
      </c>
      <c r="D18" s="3418" t="n">
        <v>-2.951726</v>
      </c>
      <c r="E18" s="3418" t="n">
        <v>-3.342975</v>
      </c>
      <c r="F18" s="3418" t="s">
        <v>2943</v>
      </c>
      <c r="G18" s="3418" t="n">
        <v>0.936949</v>
      </c>
      <c r="H18" s="3418" t="s">
        <v>2943</v>
      </c>
      <c r="I18" s="3418" t="n">
        <v>4.560251</v>
      </c>
      <c r="J18" s="3418" t="n">
        <v>0.107713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370.88634183</v>
      </c>
      <c r="D10" s="3418" t="n">
        <v>349.02506339999996</v>
      </c>
      <c r="E10" s="3418" t="n">
        <v>21.86127843</v>
      </c>
      <c r="F10" s="3418" t="n">
        <v>3.36730417690183</v>
      </c>
      <c r="G10" s="3418" t="n">
        <v>-1.85504296438977</v>
      </c>
      <c r="H10" s="3418" t="n">
        <v>1.51226121251207</v>
      </c>
      <c r="I10" s="3418" t="n">
        <v>0.05144967028402</v>
      </c>
      <c r="J10" s="3418" t="n">
        <v>0.23881612777372</v>
      </c>
      <c r="K10" s="3418" t="n">
        <v>0.01283683133341</v>
      </c>
      <c r="L10" s="3418" t="n">
        <v>-0.99151282873991</v>
      </c>
      <c r="M10" s="3418" t="n">
        <v>1248.887128</v>
      </c>
      <c r="N10" s="3418" t="n">
        <v>-688.010099</v>
      </c>
      <c r="O10" s="3418" t="n">
        <v>560.877029</v>
      </c>
      <c r="P10" s="3418" t="n">
        <v>19.08198</v>
      </c>
      <c r="Q10" s="3418" t="n">
        <v>88.57364</v>
      </c>
      <c r="R10" s="3418" t="n">
        <v>4.48037587</v>
      </c>
      <c r="S10" s="3418" t="n">
        <v>-21.675738016</v>
      </c>
      <c r="T10" s="3418" t="n">
        <v>-2388.2367184646687</v>
      </c>
      <c r="U10" s="336"/>
    </row>
    <row r="11" spans="1:21" ht="13" x14ac:dyDescent="0.15">
      <c r="A11" s="1470" t="s">
        <v>734</v>
      </c>
      <c r="B11" s="3416"/>
      <c r="C11" s="3418" t="n">
        <v>319.80732</v>
      </c>
      <c r="D11" s="3418" t="n">
        <v>304.6776</v>
      </c>
      <c r="E11" s="3418" t="n">
        <v>15.12972</v>
      </c>
      <c r="F11" s="3418" t="n">
        <v>3.32777873877308</v>
      </c>
      <c r="G11" s="3418" t="n">
        <v>-2.04479716099056</v>
      </c>
      <c r="H11" s="3418" t="n">
        <v>1.28298157778252</v>
      </c>
      <c r="I11" s="3418" t="n">
        <v>0.05966711456136</v>
      </c>
      <c r="J11" s="3418" t="n">
        <v>0.27695938917221</v>
      </c>
      <c r="K11" s="3418" t="s">
        <v>2946</v>
      </c>
      <c r="L11" s="3418" t="n">
        <v>-0.98262558725475</v>
      </c>
      <c r="M11" s="3418" t="n">
        <v>1064.248</v>
      </c>
      <c r="N11" s="3418" t="n">
        <v>-653.9411</v>
      </c>
      <c r="O11" s="3418" t="n">
        <v>410.3069</v>
      </c>
      <c r="P11" s="3418" t="n">
        <v>19.08198</v>
      </c>
      <c r="Q11" s="3418" t="n">
        <v>88.57364</v>
      </c>
      <c r="R11" s="3418" t="s">
        <v>2946</v>
      </c>
      <c r="S11" s="3418" t="n">
        <v>-14.86685</v>
      </c>
      <c r="T11" s="3418" t="n">
        <v>-1844.684123333335</v>
      </c>
      <c r="U11" s="26"/>
    </row>
    <row r="12" spans="1:21" ht="13" x14ac:dyDescent="0.15">
      <c r="A12" s="1468" t="s">
        <v>1382</v>
      </c>
      <c r="B12" s="3416" t="s">
        <v>1185</v>
      </c>
      <c r="C12" s="3418" t="n">
        <v>51.07902183</v>
      </c>
      <c r="D12" s="3418" t="n">
        <v>44.3474634</v>
      </c>
      <c r="E12" s="3418" t="n">
        <v>6.73155843</v>
      </c>
      <c r="F12" s="3418" t="n">
        <v>3.61477415551362</v>
      </c>
      <c r="G12" s="3418" t="n">
        <v>-0.66698612814841</v>
      </c>
      <c r="H12" s="3418" t="n">
        <v>2.94778802736521</v>
      </c>
      <c r="I12" s="3418" t="s">
        <v>2951</v>
      </c>
      <c r="J12" s="3418" t="s">
        <v>2951</v>
      </c>
      <c r="K12" s="3418" t="n">
        <v>0.10102890958133</v>
      </c>
      <c r="L12" s="3418" t="n">
        <v>-1.01148762011117</v>
      </c>
      <c r="M12" s="3418" t="n">
        <v>184.639128</v>
      </c>
      <c r="N12" s="3418" t="n">
        <v>-34.068999</v>
      </c>
      <c r="O12" s="3418" t="n">
        <v>150.570129</v>
      </c>
      <c r="P12" s="3418" t="s">
        <v>2951</v>
      </c>
      <c r="Q12" s="3418" t="s">
        <v>2951</v>
      </c>
      <c r="R12" s="3418" t="n">
        <v>4.48037587</v>
      </c>
      <c r="S12" s="3418" t="n">
        <v>-6.808888016</v>
      </c>
      <c r="T12" s="3418" t="n">
        <v>-543.5525951313339</v>
      </c>
      <c r="U12" s="26"/>
    </row>
    <row r="13" spans="1:21" ht="13" x14ac:dyDescent="0.15">
      <c r="A13" s="1470" t="s">
        <v>796</v>
      </c>
      <c r="B13" s="3416"/>
      <c r="C13" s="3418" t="n">
        <v>17.33809</v>
      </c>
      <c r="D13" s="3418" t="n">
        <v>14.83099</v>
      </c>
      <c r="E13" s="3418" t="n">
        <v>2.5071</v>
      </c>
      <c r="F13" s="3418" t="n">
        <v>3.2808896481677</v>
      </c>
      <c r="G13" s="3418" t="n">
        <v>-0.11605228718965</v>
      </c>
      <c r="H13" s="3418" t="n">
        <v>3.16483736097805</v>
      </c>
      <c r="I13" s="3418" t="s">
        <v>2951</v>
      </c>
      <c r="J13" s="3418" t="s">
        <v>2951</v>
      </c>
      <c r="K13" s="3418" t="n">
        <v>0.77977734460073</v>
      </c>
      <c r="L13" s="3418" t="n">
        <v>-0.95475609269674</v>
      </c>
      <c r="M13" s="3418" t="n">
        <v>56.88436</v>
      </c>
      <c r="N13" s="3418" t="n">
        <v>-2.012125</v>
      </c>
      <c r="O13" s="3418" t="n">
        <v>54.872235</v>
      </c>
      <c r="P13" s="3418" t="s">
        <v>2951</v>
      </c>
      <c r="Q13" s="3418" t="s">
        <v>2951</v>
      </c>
      <c r="R13" s="3418" t="n">
        <v>11.56487</v>
      </c>
      <c r="S13" s="3418" t="n">
        <v>-2.393669</v>
      </c>
      <c r="T13" s="3418" t="n">
        <v>-234.82593200000022</v>
      </c>
      <c r="U13" s="26"/>
    </row>
    <row r="14" spans="1:21" ht="13" x14ac:dyDescent="0.15">
      <c r="A14" s="1470" t="s">
        <v>797</v>
      </c>
      <c r="B14" s="3416"/>
      <c r="C14" s="3418" t="n">
        <v>27.841115</v>
      </c>
      <c r="D14" s="3418" t="n">
        <v>24.072772</v>
      </c>
      <c r="E14" s="3418" t="n">
        <v>3.768343</v>
      </c>
      <c r="F14" s="3418" t="n">
        <v>3.89565683701964</v>
      </c>
      <c r="G14" s="3418" t="n">
        <v>-1.15142206050296</v>
      </c>
      <c r="H14" s="3418" t="n">
        <v>2.74423477651667</v>
      </c>
      <c r="I14" s="3418" t="s">
        <v>2951</v>
      </c>
      <c r="J14" s="3418" t="s">
        <v>2951</v>
      </c>
      <c r="K14" s="3418" t="n">
        <v>-0.42574962783679</v>
      </c>
      <c r="L14" s="3418" t="n">
        <v>-1.04050796331438</v>
      </c>
      <c r="M14" s="3418" t="n">
        <v>108.45943</v>
      </c>
      <c r="N14" s="3418" t="n">
        <v>-32.056874</v>
      </c>
      <c r="O14" s="3418" t="n">
        <v>76.402556</v>
      </c>
      <c r="P14" s="3418" t="s">
        <v>2951</v>
      </c>
      <c r="Q14" s="3418" t="s">
        <v>2951</v>
      </c>
      <c r="R14" s="3418" t="n">
        <v>-10.24897372</v>
      </c>
      <c r="S14" s="3418" t="n">
        <v>-3.9209909</v>
      </c>
      <c r="T14" s="3418" t="n">
        <v>-228.18616839333353</v>
      </c>
      <c r="U14" s="26"/>
    </row>
    <row r="15" spans="1:21" x14ac:dyDescent="0.15">
      <c r="A15" s="3425" t="s">
        <v>741</v>
      </c>
      <c r="B15" s="3415" t="s">
        <v>741</v>
      </c>
      <c r="C15" s="3418" t="n">
        <v>24.891952</v>
      </c>
      <c r="D15" s="3415" t="n">
        <v>21.47179</v>
      </c>
      <c r="E15" s="3415" t="n">
        <v>3.420162</v>
      </c>
      <c r="F15" s="3418" t="n">
        <v>3.2593152999813</v>
      </c>
      <c r="G15" s="3418" t="n">
        <v>-0.37616591900868</v>
      </c>
      <c r="H15" s="3418" t="n">
        <v>2.88314938097261</v>
      </c>
      <c r="I15" s="3418" t="s">
        <v>2951</v>
      </c>
      <c r="J15" s="3418" t="s">
        <v>2951</v>
      </c>
      <c r="K15" s="3418" t="n">
        <v>-0.47586670696761</v>
      </c>
      <c r="L15" s="3418" t="n">
        <v>-1.04016651842807</v>
      </c>
      <c r="M15" s="3415" t="n">
        <v>81.13072</v>
      </c>
      <c r="N15" s="3415" t="n">
        <v>-9.363504</v>
      </c>
      <c r="O15" s="3418" t="n">
        <v>71.767216</v>
      </c>
      <c r="P15" s="3415" t="s">
        <v>2951</v>
      </c>
      <c r="Q15" s="3415" t="s">
        <v>2951</v>
      </c>
      <c r="R15" s="3415" t="n">
        <v>-10.21771</v>
      </c>
      <c r="S15" s="3415" t="n">
        <v>-3.557538</v>
      </c>
      <c r="T15" s="3418" t="n">
        <v>-212.6372160000002</v>
      </c>
      <c r="U15" s="26"/>
    </row>
    <row r="16">
      <c r="A16" s="3425" t="s">
        <v>3117</v>
      </c>
      <c r="B16" s="3415" t="s">
        <v>3117</v>
      </c>
      <c r="C16" s="3418" t="n">
        <v>2.949163</v>
      </c>
      <c r="D16" s="3415" t="n">
        <v>2.600982</v>
      </c>
      <c r="E16" s="3415" t="n">
        <v>0.348181</v>
      </c>
      <c r="F16" s="3418" t="n">
        <v>9.2665986925782</v>
      </c>
      <c r="G16" s="3418" t="n">
        <v>-7.69485104756841</v>
      </c>
      <c r="H16" s="3418" t="n">
        <v>1.57174764500979</v>
      </c>
      <c r="I16" s="3418" t="s">
        <v>2951</v>
      </c>
      <c r="J16" s="3418" t="s">
        <v>2951</v>
      </c>
      <c r="K16" s="3418" t="n">
        <v>-0.01201996784291</v>
      </c>
      <c r="L16" s="3418" t="n">
        <v>-1.04386195685577</v>
      </c>
      <c r="M16" s="3415" t="n">
        <v>27.32871</v>
      </c>
      <c r="N16" s="3415" t="n">
        <v>-22.69337</v>
      </c>
      <c r="O16" s="3418" t="n">
        <v>4.63534</v>
      </c>
      <c r="P16" s="3415" t="s">
        <v>2951</v>
      </c>
      <c r="Q16" s="3415" t="s">
        <v>2951</v>
      </c>
      <c r="R16" s="3415" t="n">
        <v>-0.03126372</v>
      </c>
      <c r="S16" s="3415" t="n">
        <v>-0.3634529</v>
      </c>
      <c r="T16" s="3418" t="n">
        <v>-15.54895239333335</v>
      </c>
    </row>
    <row r="17" spans="1:21" ht="13" x14ac:dyDescent="0.15">
      <c r="A17" s="1470" t="s">
        <v>798</v>
      </c>
      <c r="B17" s="3416"/>
      <c r="C17" s="3418" t="n">
        <v>1.2089318</v>
      </c>
      <c r="D17" s="3418" t="n">
        <v>0.9119458</v>
      </c>
      <c r="E17" s="3418" t="n">
        <v>0.296986</v>
      </c>
      <c r="F17" s="3418" t="n">
        <v>3.25650049076383</v>
      </c>
      <c r="G17" s="3418" t="s">
        <v>2943</v>
      </c>
      <c r="H17" s="3418" t="n">
        <v>3.25650049076383</v>
      </c>
      <c r="I17" s="3418" t="s">
        <v>2951</v>
      </c>
      <c r="J17" s="3418" t="s">
        <v>2951</v>
      </c>
      <c r="K17" s="3418" t="n">
        <v>0.01292685376697</v>
      </c>
      <c r="L17" s="3418" t="n">
        <v>-1.13092334318789</v>
      </c>
      <c r="M17" s="3418" t="n">
        <v>3.936887</v>
      </c>
      <c r="N17" s="3418" t="s">
        <v>2943</v>
      </c>
      <c r="O17" s="3418" t="n">
        <v>3.936887</v>
      </c>
      <c r="P17" s="3418" t="s">
        <v>2951</v>
      </c>
      <c r="Q17" s="3418" t="s">
        <v>2951</v>
      </c>
      <c r="R17" s="3418" t="n">
        <v>0.01178859</v>
      </c>
      <c r="S17" s="3418" t="n">
        <v>-0.3358684</v>
      </c>
      <c r="T17" s="3418" t="n">
        <v>-13.24695969666668</v>
      </c>
      <c r="U17" s="26"/>
    </row>
    <row r="18" spans="1:21" ht="13" x14ac:dyDescent="0.15">
      <c r="A18" s="1472" t="s">
        <v>799</v>
      </c>
      <c r="B18" s="3416"/>
      <c r="C18" s="3418" t="n">
        <v>3.8732777</v>
      </c>
      <c r="D18" s="3418" t="n">
        <v>3.719678</v>
      </c>
      <c r="E18" s="3418" t="n">
        <v>0.1535997</v>
      </c>
      <c r="F18" s="3418" t="n">
        <v>3.27290759451614</v>
      </c>
      <c r="G18" s="3418" t="s">
        <v>2943</v>
      </c>
      <c r="H18" s="3418" t="n">
        <v>3.27290759451614</v>
      </c>
      <c r="I18" s="3418" t="s">
        <v>2951</v>
      </c>
      <c r="J18" s="3418" t="s">
        <v>2951</v>
      </c>
      <c r="K18" s="3418" t="n">
        <v>0.33728484024692</v>
      </c>
      <c r="L18" s="3418" t="n">
        <v>-1.00427019063188</v>
      </c>
      <c r="M18" s="3418" t="n">
        <v>12.67688</v>
      </c>
      <c r="N18" s="3418" t="s">
        <v>2943</v>
      </c>
      <c r="O18" s="3418" t="n">
        <v>12.67688</v>
      </c>
      <c r="P18" s="3418" t="s">
        <v>2951</v>
      </c>
      <c r="Q18" s="3418" t="s">
        <v>2951</v>
      </c>
      <c r="R18" s="3418" t="n">
        <v>1.254591</v>
      </c>
      <c r="S18" s="3418" t="n">
        <v>-0.1542556</v>
      </c>
      <c r="T18" s="3418" t="n">
        <v>-50.51645646666671</v>
      </c>
      <c r="U18" s="26"/>
    </row>
    <row r="19" spans="1:21" ht="13" x14ac:dyDescent="0.15">
      <c r="A19" s="1472" t="s">
        <v>800</v>
      </c>
      <c r="B19" s="3416"/>
      <c r="C19" s="3418" t="n">
        <v>0.81760733</v>
      </c>
      <c r="D19" s="3418" t="n">
        <v>0.8120776</v>
      </c>
      <c r="E19" s="3418" t="n">
        <v>0.00552973</v>
      </c>
      <c r="F19" s="3418" t="n">
        <v>3.27977857047832</v>
      </c>
      <c r="G19" s="3418" t="s">
        <v>2943</v>
      </c>
      <c r="H19" s="3418" t="n">
        <v>3.27977857047832</v>
      </c>
      <c r="I19" s="3418" t="s">
        <v>2951</v>
      </c>
      <c r="J19" s="3418" t="s">
        <v>2951</v>
      </c>
      <c r="K19" s="3418" t="n">
        <v>2.33733820511734</v>
      </c>
      <c r="L19" s="3418" t="n">
        <v>-0.74219102921842</v>
      </c>
      <c r="M19" s="3418" t="n">
        <v>2.681571</v>
      </c>
      <c r="N19" s="3418" t="s">
        <v>2943</v>
      </c>
      <c r="O19" s="3418" t="n">
        <v>2.681571</v>
      </c>
      <c r="P19" s="3418" t="s">
        <v>2951</v>
      </c>
      <c r="Q19" s="3418" t="s">
        <v>2951</v>
      </c>
      <c r="R19" s="3418" t="n">
        <v>1.8981</v>
      </c>
      <c r="S19" s="3418" t="n">
        <v>-0.004104116</v>
      </c>
      <c r="T19" s="3418" t="n">
        <v>-16.77707857466668</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936.9330202404</v>
      </c>
      <c r="D10" s="3418" t="n">
        <v>853.781335795</v>
      </c>
      <c r="E10" s="3418" t="n">
        <v>83.1516844454</v>
      </c>
      <c r="F10" s="3418" t="n">
        <v>0.11912460452228</v>
      </c>
      <c r="G10" s="3418" t="n">
        <v>-0.15530364375744</v>
      </c>
      <c r="H10" s="3418" t="n">
        <v>-0.03617903923517</v>
      </c>
      <c r="I10" s="3418" t="n">
        <v>-0.00113199874173</v>
      </c>
      <c r="J10" s="3418" t="n">
        <v>-0.48760898737889</v>
      </c>
      <c r="K10" s="3418" t="n">
        <v>-3.94828999088499</v>
      </c>
      <c r="L10" s="3418" t="n">
        <v>111.6117755</v>
      </c>
      <c r="M10" s="3418" t="n">
        <v>-145.509112</v>
      </c>
      <c r="N10" s="3418" t="n">
        <v>-33.8973365</v>
      </c>
      <c r="O10" s="3418" t="n">
        <v>-1.060607</v>
      </c>
      <c r="P10" s="3418" t="n">
        <v>-416.31145259000004</v>
      </c>
      <c r="Q10" s="3418" t="n">
        <v>-328.306963421</v>
      </c>
      <c r="R10" s="3418" t="n">
        <v>2858.446651540336</v>
      </c>
      <c r="S10" s="26"/>
      <c r="T10" s="26"/>
    </row>
    <row r="11" spans="1:20" ht="13" x14ac:dyDescent="0.15">
      <c r="A11" s="1472" t="s">
        <v>738</v>
      </c>
      <c r="B11" s="3416"/>
      <c r="C11" s="3418" t="n">
        <v>677.4902</v>
      </c>
      <c r="D11" s="3418" t="n">
        <v>619.2151</v>
      </c>
      <c r="E11" s="3418" t="n">
        <v>58.2751</v>
      </c>
      <c r="F11" s="3418" t="s">
        <v>2946</v>
      </c>
      <c r="G11" s="3418" t="s">
        <v>2946</v>
      </c>
      <c r="H11" s="3418" t="s">
        <v>2946</v>
      </c>
      <c r="I11" s="3418" t="s">
        <v>2946</v>
      </c>
      <c r="J11" s="3418" t="n">
        <v>-0.3949159185556</v>
      </c>
      <c r="K11" s="3418" t="n">
        <v>-3.91355141389719</v>
      </c>
      <c r="L11" s="3418" t="s">
        <v>2946</v>
      </c>
      <c r="M11" s="3418" t="s">
        <v>2946</v>
      </c>
      <c r="N11" s="3418" t="s">
        <v>2946</v>
      </c>
      <c r="O11" s="3418" t="s">
        <v>2946</v>
      </c>
      <c r="P11" s="3418" t="n">
        <v>-244.5379</v>
      </c>
      <c r="Q11" s="3418" t="n">
        <v>-228.0626</v>
      </c>
      <c r="R11" s="3418" t="n">
        <v>1732.8685000000016</v>
      </c>
      <c r="S11" s="26"/>
      <c r="T11" s="26"/>
    </row>
    <row r="12" spans="1:20" ht="13" x14ac:dyDescent="0.15">
      <c r="A12" s="1468" t="s">
        <v>1391</v>
      </c>
      <c r="B12" s="3416" t="s">
        <v>1185</v>
      </c>
      <c r="C12" s="3418" t="n">
        <v>259.4428202404</v>
      </c>
      <c r="D12" s="3418" t="n">
        <v>234.566235795</v>
      </c>
      <c r="E12" s="3418" t="n">
        <v>24.8765844454</v>
      </c>
      <c r="F12" s="3418" t="n">
        <v>0.43019797347477</v>
      </c>
      <c r="G12" s="3418" t="n">
        <v>-0.56085233680844</v>
      </c>
      <c r="H12" s="3418" t="n">
        <v>-0.13065436333367</v>
      </c>
      <c r="I12" s="3418" t="n">
        <v>-0.00408801831177</v>
      </c>
      <c r="J12" s="3418" t="n">
        <v>-0.7323029762055</v>
      </c>
      <c r="K12" s="3418" t="n">
        <v>-4.02966748272939</v>
      </c>
      <c r="L12" s="3418" t="n">
        <v>111.6117755</v>
      </c>
      <c r="M12" s="3418" t="n">
        <v>-145.509112</v>
      </c>
      <c r="N12" s="3418" t="n">
        <v>-33.8973365</v>
      </c>
      <c r="O12" s="3418" t="n">
        <v>-1.060607</v>
      </c>
      <c r="P12" s="3418" t="n">
        <v>-171.77355259</v>
      </c>
      <c r="Q12" s="3418" t="n">
        <v>-100.244363421</v>
      </c>
      <c r="R12" s="3418" t="n">
        <v>1125.5781515403344</v>
      </c>
      <c r="S12" s="26"/>
      <c r="T12" s="26"/>
    </row>
    <row r="13" spans="1:20" ht="13" x14ac:dyDescent="0.15">
      <c r="A13" s="1470" t="s">
        <v>810</v>
      </c>
      <c r="B13" s="3416"/>
      <c r="C13" s="3418" t="n">
        <v>1.6072206</v>
      </c>
      <c r="D13" s="3418" t="n">
        <v>1.53765</v>
      </c>
      <c r="E13" s="3418" t="n">
        <v>0.0695706</v>
      </c>
      <c r="F13" s="3418" t="n">
        <v>0.21877830585297</v>
      </c>
      <c r="G13" s="3418" t="n">
        <v>-2.10798567415077</v>
      </c>
      <c r="H13" s="3418" t="n">
        <v>-1.88920736829779</v>
      </c>
      <c r="I13" s="3418" t="n">
        <v>-0.65990132281779</v>
      </c>
      <c r="J13" s="3418" t="n">
        <v>0.01801360517673</v>
      </c>
      <c r="K13" s="3418" t="n">
        <v>-4.03461950881551</v>
      </c>
      <c r="L13" s="3418" t="n">
        <v>0.351625</v>
      </c>
      <c r="M13" s="3418" t="n">
        <v>-3.387998</v>
      </c>
      <c r="N13" s="3418" t="n">
        <v>-3.036373</v>
      </c>
      <c r="O13" s="3418" t="n">
        <v>-1.060607</v>
      </c>
      <c r="P13" s="3418" t="n">
        <v>0.02769862</v>
      </c>
      <c r="Q13" s="3418" t="n">
        <v>-0.2806909</v>
      </c>
      <c r="R13" s="3418" t="n">
        <v>15.94989836000001</v>
      </c>
      <c r="S13" s="26"/>
      <c r="T13" s="26"/>
    </row>
    <row r="14" spans="1:20" ht="13" x14ac:dyDescent="0.15">
      <c r="A14" s="1472" t="s">
        <v>811</v>
      </c>
      <c r="B14" s="3416"/>
      <c r="C14" s="3418" t="n">
        <v>252.18353624000002</v>
      </c>
      <c r="D14" s="3418" t="n">
        <v>227.962368</v>
      </c>
      <c r="E14" s="3418" t="n">
        <v>24.22116824</v>
      </c>
      <c r="F14" s="3418" t="n">
        <v>0.42315520113273</v>
      </c>
      <c r="G14" s="3418" t="n">
        <v>-0.56356222186029</v>
      </c>
      <c r="H14" s="3418" t="n">
        <v>-0.14040702072756</v>
      </c>
      <c r="I14" s="3418" t="s">
        <v>2946</v>
      </c>
      <c r="J14" s="3418" t="n">
        <v>-0.73839954285788</v>
      </c>
      <c r="K14" s="3418" t="n">
        <v>-4.02669853136696</v>
      </c>
      <c r="L14" s="3418" t="n">
        <v>106.712775</v>
      </c>
      <c r="M14" s="3418" t="n">
        <v>-142.121114</v>
      </c>
      <c r="N14" s="3418" t="n">
        <v>-35.408339</v>
      </c>
      <c r="O14" s="3418" t="s">
        <v>2946</v>
      </c>
      <c r="P14" s="3418" t="n">
        <v>-168.32730832000001</v>
      </c>
      <c r="Q14" s="3418" t="n">
        <v>-97.53134258</v>
      </c>
      <c r="R14" s="3418" t="n">
        <v>1104.6456296333345</v>
      </c>
      <c r="S14" s="26"/>
      <c r="T14" s="26"/>
    </row>
    <row r="15" spans="1:20" x14ac:dyDescent="0.15">
      <c r="A15" s="3425" t="s">
        <v>741</v>
      </c>
      <c r="B15" s="3415" t="s">
        <v>741</v>
      </c>
      <c r="C15" s="3418" t="n">
        <v>251.6449</v>
      </c>
      <c r="D15" s="3415" t="n">
        <v>227.4438</v>
      </c>
      <c r="E15" s="3415" t="n">
        <v>24.2011</v>
      </c>
      <c r="F15" s="3418" t="n">
        <v>0.42351702736674</v>
      </c>
      <c r="G15" s="3418" t="n">
        <v>-0.55938745430565</v>
      </c>
      <c r="H15" s="3418" t="n">
        <v>-0.13587042693891</v>
      </c>
      <c r="I15" s="3418" t="s">
        <v>2946</v>
      </c>
      <c r="J15" s="3418" t="n">
        <v>-0.73967327313385</v>
      </c>
      <c r="K15" s="3418" t="n">
        <v>-4.02674630492002</v>
      </c>
      <c r="L15" s="3415" t="n">
        <v>106.5759</v>
      </c>
      <c r="M15" s="3415" t="n">
        <v>-140.767</v>
      </c>
      <c r="N15" s="3418" t="n">
        <v>-34.1911</v>
      </c>
      <c r="O15" s="3415" t="s">
        <v>2946</v>
      </c>
      <c r="P15" s="3415" t="n">
        <v>-168.2341</v>
      </c>
      <c r="Q15" s="3415" t="n">
        <v>-97.45169</v>
      </c>
      <c r="R15" s="3418" t="n">
        <v>1099.5485966666677</v>
      </c>
      <c r="S15" s="26"/>
      <c r="T15" s="26"/>
    </row>
    <row r="16">
      <c r="A16" s="3425" t="s">
        <v>3117</v>
      </c>
      <c r="B16" s="3415" t="s">
        <v>3117</v>
      </c>
      <c r="C16" s="3418" t="n">
        <v>0.53863624</v>
      </c>
      <c r="D16" s="3415" t="n">
        <v>0.518568</v>
      </c>
      <c r="E16" s="3415" t="n">
        <v>0.02006824</v>
      </c>
      <c r="F16" s="3418" t="n">
        <v>0.25411398237891</v>
      </c>
      <c r="G16" s="3418" t="n">
        <v>-2.51396749687693</v>
      </c>
      <c r="H16" s="3418" t="n">
        <v>-2.25985351449802</v>
      </c>
      <c r="I16" s="3418" t="s">
        <v>2946</v>
      </c>
      <c r="J16" s="3418" t="n">
        <v>-0.17974175035868</v>
      </c>
      <c r="K16" s="3418" t="n">
        <v>-3.96908647694068</v>
      </c>
      <c r="L16" s="3415" t="n">
        <v>0.136875</v>
      </c>
      <c r="M16" s="3415" t="n">
        <v>-1.354114</v>
      </c>
      <c r="N16" s="3418" t="n">
        <v>-1.217239</v>
      </c>
      <c r="O16" s="3415" t="s">
        <v>2946</v>
      </c>
      <c r="P16" s="3415" t="n">
        <v>-0.09320832</v>
      </c>
      <c r="Q16" s="3415" t="n">
        <v>-0.07965258</v>
      </c>
      <c r="R16" s="3418" t="n">
        <v>5.09703296666667</v>
      </c>
    </row>
    <row r="17" spans="1:20" ht="13" x14ac:dyDescent="0.15">
      <c r="A17" s="1472" t="s">
        <v>812</v>
      </c>
      <c r="B17" s="3416"/>
      <c r="C17" s="3418" t="n">
        <v>1.1495447</v>
      </c>
      <c r="D17" s="3418" t="n">
        <v>0.8600712</v>
      </c>
      <c r="E17" s="3418" t="n">
        <v>0.2894735</v>
      </c>
      <c r="F17" s="3418" t="n">
        <v>0.15435458925608</v>
      </c>
      <c r="G17" s="3418" t="s">
        <v>2943</v>
      </c>
      <c r="H17" s="3418" t="n">
        <v>0.15435458925608</v>
      </c>
      <c r="I17" s="3418" t="s">
        <v>2946</v>
      </c>
      <c r="J17" s="3418" t="n">
        <v>-1.35692486854577</v>
      </c>
      <c r="K17" s="3418" t="n">
        <v>-4.11553389170339</v>
      </c>
      <c r="L17" s="3418" t="n">
        <v>0.1774375</v>
      </c>
      <c r="M17" s="3418" t="s">
        <v>2943</v>
      </c>
      <c r="N17" s="3418" t="n">
        <v>0.1774375</v>
      </c>
      <c r="O17" s="3418" t="s">
        <v>2946</v>
      </c>
      <c r="P17" s="3418" t="n">
        <v>-1.167052</v>
      </c>
      <c r="Q17" s="3418" t="n">
        <v>-1.191338</v>
      </c>
      <c r="R17" s="3418" t="n">
        <v>7.99682583333334</v>
      </c>
      <c r="S17" s="26"/>
      <c r="T17" s="26"/>
    </row>
    <row r="18" spans="1:20" ht="13" x14ac:dyDescent="0.15">
      <c r="A18" s="1472" t="s">
        <v>813</v>
      </c>
      <c r="B18" s="3416"/>
      <c r="C18" s="3418" t="n">
        <v>4.4944687</v>
      </c>
      <c r="D18" s="3418" t="n">
        <v>4.198377</v>
      </c>
      <c r="E18" s="3418" t="n">
        <v>0.2960917</v>
      </c>
      <c r="F18" s="3418" t="n">
        <v>0.97176402630193</v>
      </c>
      <c r="G18" s="3418" t="s">
        <v>2943</v>
      </c>
      <c r="H18" s="3418" t="n">
        <v>0.97176402630193</v>
      </c>
      <c r="I18" s="3418" t="s">
        <v>2946</v>
      </c>
      <c r="J18" s="3418" t="n">
        <v>-0.55658627131389</v>
      </c>
      <c r="K18" s="3418" t="n">
        <v>-4.18763849172402</v>
      </c>
      <c r="L18" s="3418" t="n">
        <v>4.367563</v>
      </c>
      <c r="M18" s="3418" t="s">
        <v>2943</v>
      </c>
      <c r="N18" s="3418" t="n">
        <v>4.367563</v>
      </c>
      <c r="O18" s="3418" t="s">
        <v>2946</v>
      </c>
      <c r="P18" s="3418" t="n">
        <v>-2.336759</v>
      </c>
      <c r="Q18" s="3418" t="n">
        <v>-1.239925</v>
      </c>
      <c r="R18" s="3418" t="n">
        <v>-2.89988966666667</v>
      </c>
      <c r="S18" s="26"/>
      <c r="T18" s="26"/>
    </row>
    <row r="19" spans="1:20" ht="13" x14ac:dyDescent="0.15">
      <c r="A19" s="1495" t="s">
        <v>814</v>
      </c>
      <c r="B19" s="3416"/>
      <c r="C19" s="3418" t="n">
        <v>0.0080500004</v>
      </c>
      <c r="D19" s="3418" t="n">
        <v>0.007769595</v>
      </c>
      <c r="E19" s="3418" t="n">
        <v>2.804054E-4</v>
      </c>
      <c r="F19" s="3418" t="n">
        <v>0.29503104124069</v>
      </c>
      <c r="G19" s="3418" t="s">
        <v>2943</v>
      </c>
      <c r="H19" s="3418" t="n">
        <v>0.29503104124069</v>
      </c>
      <c r="I19" s="3418" t="s">
        <v>2946</v>
      </c>
      <c r="J19" s="3418" t="n">
        <v>3.84422997595113</v>
      </c>
      <c r="K19" s="3418" t="n">
        <v>-3.80499448298785</v>
      </c>
      <c r="L19" s="3418" t="n">
        <v>0.002375</v>
      </c>
      <c r="M19" s="3418" t="s">
        <v>2943</v>
      </c>
      <c r="N19" s="3418" t="n">
        <v>0.002375</v>
      </c>
      <c r="O19" s="3418" t="s">
        <v>2946</v>
      </c>
      <c r="P19" s="3418" t="n">
        <v>0.02986811</v>
      </c>
      <c r="Q19" s="3418" t="n">
        <v>-0.001066941</v>
      </c>
      <c r="R19" s="3418" t="n">
        <v>-0.11431261966667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1427.2141679859</v>
      </c>
      <c r="D10" s="3418" t="n">
        <v>1135.3239203</v>
      </c>
      <c r="E10" s="3418" t="n">
        <v>291.8902476859</v>
      </c>
      <c r="F10" s="3418" t="n">
        <v>0.19174286952756</v>
      </c>
      <c r="G10" s="3418" t="n">
        <v>-0.15013604181241</v>
      </c>
      <c r="H10" s="3418" t="n">
        <v>0.04160682771514</v>
      </c>
      <c r="I10" s="3418" t="n">
        <v>-0.02346430882708</v>
      </c>
      <c r="J10" s="3418" t="n">
        <v>0.26651598806017</v>
      </c>
      <c r="K10" s="3418" t="n">
        <v>-4.31481195109911</v>
      </c>
      <c r="L10" s="3418" t="n">
        <v>273.65814</v>
      </c>
      <c r="M10" s="3418" t="n">
        <v>-214.276286</v>
      </c>
      <c r="N10" s="3418" t="n">
        <v>59.38185400000001</v>
      </c>
      <c r="O10" s="3418" t="n">
        <v>-33.488594</v>
      </c>
      <c r="P10" s="3418" t="n">
        <v>302.5819763871</v>
      </c>
      <c r="Q10" s="3418" t="n">
        <v>-1259.4515291244</v>
      </c>
      <c r="R10" s="3418" t="n">
        <v>3413.5797400367696</v>
      </c>
      <c r="S10" s="26"/>
      <c r="T10" s="26"/>
    </row>
    <row r="11" spans="1:20" ht="13" x14ac:dyDescent="0.15">
      <c r="A11" s="1470" t="s">
        <v>742</v>
      </c>
      <c r="B11" s="3416"/>
      <c r="C11" s="3418" t="n">
        <v>1143.9321667000002</v>
      </c>
      <c r="D11" s="3418" t="n">
        <v>880.824962</v>
      </c>
      <c r="E11" s="3418" t="n">
        <v>263.1072047</v>
      </c>
      <c r="F11" s="3418" t="n">
        <v>0.03403826042616</v>
      </c>
      <c r="G11" s="3418" t="n">
        <v>-0.01446561385518</v>
      </c>
      <c r="H11" s="3418" t="n">
        <v>0.01957264657098</v>
      </c>
      <c r="I11" s="3418" t="s">
        <v>2946</v>
      </c>
      <c r="J11" s="3418" t="n">
        <v>0.12577558286773</v>
      </c>
      <c r="K11" s="3418" t="n">
        <v>-4.3500551727765</v>
      </c>
      <c r="L11" s="3418" t="n">
        <v>38.937461</v>
      </c>
      <c r="M11" s="3418" t="n">
        <v>-16.547681</v>
      </c>
      <c r="N11" s="3418" t="n">
        <v>22.38978</v>
      </c>
      <c r="O11" s="3418" t="s">
        <v>2946</v>
      </c>
      <c r="P11" s="3418" t="n">
        <v>110.78627300000001</v>
      </c>
      <c r="Q11" s="3418" t="n">
        <v>-1144.5308568</v>
      </c>
      <c r="R11" s="3418" t="n">
        <v>3708.30094726667</v>
      </c>
      <c r="S11" s="26"/>
      <c r="T11" s="26"/>
    </row>
    <row r="12" spans="1:20" x14ac:dyDescent="0.15">
      <c r="A12" s="3425" t="s">
        <v>3118</v>
      </c>
      <c r="B12" s="3415" t="s">
        <v>3118</v>
      </c>
      <c r="C12" s="3418" t="n">
        <v>1125.0231</v>
      </c>
      <c r="D12" s="3415" t="n">
        <v>864.0075</v>
      </c>
      <c r="E12" s="3415" t="n">
        <v>261.0156</v>
      </c>
      <c r="F12" s="3418" t="n">
        <v>0.00305325819532</v>
      </c>
      <c r="G12" s="3418" t="n">
        <v>-0.0012759346897</v>
      </c>
      <c r="H12" s="3418" t="n">
        <v>0.00177732350562</v>
      </c>
      <c r="I12" s="3418" t="s">
        <v>2946</v>
      </c>
      <c r="J12" s="3418" t="n">
        <v>0.12795305596306</v>
      </c>
      <c r="K12" s="3418" t="n">
        <v>-4.37116785356891</v>
      </c>
      <c r="L12" s="3415" t="n">
        <v>3.434986</v>
      </c>
      <c r="M12" s="3415" t="n">
        <v>-1.435456</v>
      </c>
      <c r="N12" s="3418" t="n">
        <v>1.99953</v>
      </c>
      <c r="O12" s="3415" t="s">
        <v>2946</v>
      </c>
      <c r="P12" s="3415" t="n">
        <v>110.5524</v>
      </c>
      <c r="Q12" s="3415" t="n">
        <v>-1140.943</v>
      </c>
      <c r="R12" s="3418" t="n">
        <v>3770.76725666667</v>
      </c>
      <c r="S12" s="26"/>
      <c r="T12" s="26"/>
    </row>
    <row r="13">
      <c r="A13" s="3425" t="s">
        <v>3119</v>
      </c>
      <c r="B13" s="3415" t="s">
        <v>3119</v>
      </c>
      <c r="C13" s="3418" t="n">
        <v>4.1974201</v>
      </c>
      <c r="D13" s="3415" t="n">
        <v>3.721503</v>
      </c>
      <c r="E13" s="3415" t="n">
        <v>0.4759171</v>
      </c>
      <c r="F13" s="3418" t="n">
        <v>0.38088753613202</v>
      </c>
      <c r="G13" s="3418" t="n">
        <v>-3.06388202600926</v>
      </c>
      <c r="H13" s="3418" t="n">
        <v>-2.68299448987725</v>
      </c>
      <c r="I13" s="3418" t="s">
        <v>2946</v>
      </c>
      <c r="J13" s="3418" t="n">
        <v>0.44880737701945</v>
      </c>
      <c r="K13" s="3418" t="n">
        <v>-4.01833428552998</v>
      </c>
      <c r="L13" s="3415" t="n">
        <v>1.598745</v>
      </c>
      <c r="M13" s="3415" t="n">
        <v>-12.8604</v>
      </c>
      <c r="N13" s="3418" t="n">
        <v>-11.261655</v>
      </c>
      <c r="O13" s="3415" t="s">
        <v>2946</v>
      </c>
      <c r="P13" s="3415" t="n">
        <v>1.670238</v>
      </c>
      <c r="Q13" s="3415" t="n">
        <v>-1.912394</v>
      </c>
      <c r="R13" s="3418" t="n">
        <v>42.18064033333337</v>
      </c>
    </row>
    <row r="14">
      <c r="A14" s="3425" t="s">
        <v>3120</v>
      </c>
      <c r="B14" s="3415" t="s">
        <v>3120</v>
      </c>
      <c r="C14" s="3418" t="n">
        <v>9.4432183</v>
      </c>
      <c r="D14" s="3415" t="n">
        <v>8.510725</v>
      </c>
      <c r="E14" s="3415" t="n">
        <v>0.9324933</v>
      </c>
      <c r="F14" s="3418" t="n">
        <v>1.79253401353647</v>
      </c>
      <c r="G14" s="3418" t="s">
        <v>2943</v>
      </c>
      <c r="H14" s="3418" t="n">
        <v>1.79253401353647</v>
      </c>
      <c r="I14" s="3418" t="s">
        <v>2946</v>
      </c>
      <c r="J14" s="3418" t="s">
        <v>2946</v>
      </c>
      <c r="K14" s="3418" t="n">
        <v>-1.0289384384853</v>
      </c>
      <c r="L14" s="3415" t="n">
        <v>16.92729</v>
      </c>
      <c r="M14" s="3415" t="s">
        <v>2943</v>
      </c>
      <c r="N14" s="3418" t="n">
        <v>16.92729</v>
      </c>
      <c r="O14" s="3415" t="s">
        <v>2946</v>
      </c>
      <c r="P14" s="3415" t="s">
        <v>2946</v>
      </c>
      <c r="Q14" s="3415" t="n">
        <v>-0.9594782</v>
      </c>
      <c r="R14" s="3418" t="n">
        <v>-58.54864326666672</v>
      </c>
    </row>
    <row r="15">
      <c r="A15" s="3425" t="s">
        <v>3121</v>
      </c>
      <c r="B15" s="3415" t="s">
        <v>3121</v>
      </c>
      <c r="C15" s="3418" t="n">
        <v>5.2684283</v>
      </c>
      <c r="D15" s="3415" t="n">
        <v>4.585234</v>
      </c>
      <c r="E15" s="3415" t="n">
        <v>0.6831943</v>
      </c>
      <c r="F15" s="3418" t="n">
        <v>3.22229686603118</v>
      </c>
      <c r="G15" s="3418" t="n">
        <v>-0.42741874270169</v>
      </c>
      <c r="H15" s="3418" t="n">
        <v>2.79487812332949</v>
      </c>
      <c r="I15" s="3418" t="s">
        <v>2946</v>
      </c>
      <c r="J15" s="3418" t="n">
        <v>-0.31325882168718</v>
      </c>
      <c r="K15" s="3418" t="n">
        <v>-1.04799557022065</v>
      </c>
      <c r="L15" s="3415" t="n">
        <v>16.97644</v>
      </c>
      <c r="M15" s="3415" t="n">
        <v>-2.251825</v>
      </c>
      <c r="N15" s="3418" t="n">
        <v>14.724615</v>
      </c>
      <c r="O15" s="3415" t="s">
        <v>2946</v>
      </c>
      <c r="P15" s="3415" t="n">
        <v>-1.436365</v>
      </c>
      <c r="Q15" s="3415" t="n">
        <v>-0.7159846</v>
      </c>
      <c r="R15" s="3418" t="n">
        <v>-46.09830646666671</v>
      </c>
    </row>
    <row r="16" spans="1:20" ht="13" x14ac:dyDescent="0.15">
      <c r="A16" s="1514" t="s">
        <v>1399</v>
      </c>
      <c r="B16" s="3416" t="s">
        <v>1185</v>
      </c>
      <c r="C16" s="3418" t="n">
        <v>283.2820012859</v>
      </c>
      <c r="D16" s="3418" t="n">
        <v>254.4989583</v>
      </c>
      <c r="E16" s="3418" t="n">
        <v>28.7830429859</v>
      </c>
      <c r="F16" s="3418" t="n">
        <v>0.82857604060454</v>
      </c>
      <c r="G16" s="3418" t="n">
        <v>-0.6979921212871</v>
      </c>
      <c r="H16" s="3418" t="n">
        <v>0.13058391931744</v>
      </c>
      <c r="I16" s="3418" t="n">
        <v>-0.11821645515065</v>
      </c>
      <c r="J16" s="3418" t="n">
        <v>0.75362077970085</v>
      </c>
      <c r="K16" s="3418" t="n">
        <v>-3.99265193679127</v>
      </c>
      <c r="L16" s="3418" t="n">
        <v>234.72067900000002</v>
      </c>
      <c r="M16" s="3418" t="n">
        <v>-197.728605</v>
      </c>
      <c r="N16" s="3418" t="n">
        <v>36.99207400000001</v>
      </c>
      <c r="O16" s="3418" t="n">
        <v>-33.488594</v>
      </c>
      <c r="P16" s="3418" t="n">
        <v>191.7957033871</v>
      </c>
      <c r="Q16" s="3418" t="n">
        <v>-114.9206723244</v>
      </c>
      <c r="R16" s="3418" t="n">
        <v>-294.7212072299003</v>
      </c>
      <c r="S16" s="26"/>
      <c r="T16" s="26"/>
    </row>
    <row r="17" spans="1:20" ht="13" x14ac:dyDescent="0.15">
      <c r="A17" s="1470" t="s">
        <v>822</v>
      </c>
      <c r="B17" s="3416"/>
      <c r="C17" s="3418" t="n">
        <v>21.1057545</v>
      </c>
      <c r="D17" s="3418" t="n">
        <v>19.164132</v>
      </c>
      <c r="E17" s="3418" t="n">
        <v>1.9416225</v>
      </c>
      <c r="F17" s="3418" t="n">
        <v>1.55801310017133</v>
      </c>
      <c r="G17" s="3418" t="n">
        <v>-4.19737801839778</v>
      </c>
      <c r="H17" s="3418" t="n">
        <v>-2.63936491822645</v>
      </c>
      <c r="I17" s="3418" t="n">
        <v>-1.58670442224655</v>
      </c>
      <c r="J17" s="3418" t="n">
        <v>0.5405206820742</v>
      </c>
      <c r="K17" s="3418" t="n">
        <v>-2.88910310835397</v>
      </c>
      <c r="L17" s="3418" t="n">
        <v>32.883042</v>
      </c>
      <c r="M17" s="3418" t="n">
        <v>-88.58883</v>
      </c>
      <c r="N17" s="3418" t="n">
        <v>-55.705788</v>
      </c>
      <c r="O17" s="3418" t="n">
        <v>-33.488594</v>
      </c>
      <c r="P17" s="3418" t="n">
        <v>10.3586097</v>
      </c>
      <c r="Q17" s="3418" t="n">
        <v>-5.6095476</v>
      </c>
      <c r="R17" s="3418" t="n">
        <v>309.6328396333336</v>
      </c>
      <c r="S17" s="26"/>
      <c r="T17" s="26"/>
    </row>
    <row r="18" spans="1:20" x14ac:dyDescent="0.15">
      <c r="A18" s="3425" t="s">
        <v>741</v>
      </c>
      <c r="B18" s="3415" t="s">
        <v>741</v>
      </c>
      <c r="C18" s="3418" t="n">
        <v>17.919577</v>
      </c>
      <c r="D18" s="3415" t="n">
        <v>16.26607</v>
      </c>
      <c r="E18" s="3415" t="n">
        <v>1.653507</v>
      </c>
      <c r="F18" s="3418" t="n">
        <v>0.39063154225125</v>
      </c>
      <c r="G18" s="3418" t="n">
        <v>-3.77185354319469</v>
      </c>
      <c r="H18" s="3418" t="n">
        <v>-3.38122200094344</v>
      </c>
      <c r="I18" s="3418" t="n">
        <v>-1.41259807639433</v>
      </c>
      <c r="J18" s="3418" t="n">
        <v>0.63551060581935</v>
      </c>
      <c r="K18" s="3418" t="n">
        <v>-3.20999729665493</v>
      </c>
      <c r="L18" s="3415" t="n">
        <v>6.999952</v>
      </c>
      <c r="M18" s="3415" t="n">
        <v>-67.59002</v>
      </c>
      <c r="N18" s="3418" t="n">
        <v>-60.590068</v>
      </c>
      <c r="O18" s="3415" t="n">
        <v>-25.31316</v>
      </c>
      <c r="P18" s="3415" t="n">
        <v>10.33726</v>
      </c>
      <c r="Q18" s="3415" t="n">
        <v>-5.307753</v>
      </c>
      <c r="R18" s="3418" t="n">
        <v>296.53697700000026</v>
      </c>
      <c r="S18" s="26"/>
      <c r="T18" s="26"/>
    </row>
    <row r="19">
      <c r="A19" s="3425" t="s">
        <v>3117</v>
      </c>
      <c r="B19" s="3415" t="s">
        <v>3117</v>
      </c>
      <c r="C19" s="3418" t="n">
        <v>3.1861775</v>
      </c>
      <c r="D19" s="3415" t="n">
        <v>2.898062</v>
      </c>
      <c r="E19" s="3415" t="n">
        <v>0.2881155</v>
      </c>
      <c r="F19" s="3418" t="n">
        <v>8.12355557717673</v>
      </c>
      <c r="G19" s="3418" t="n">
        <v>-6.59059641215846</v>
      </c>
      <c r="H19" s="3418" t="n">
        <v>1.53295916501827</v>
      </c>
      <c r="I19" s="3418" t="n">
        <v>-2.56590663891136</v>
      </c>
      <c r="J19" s="3418" t="n">
        <v>0.00736688863109</v>
      </c>
      <c r="K19" s="3418" t="n">
        <v>-1.04747783441016</v>
      </c>
      <c r="L19" s="3415" t="n">
        <v>25.88309</v>
      </c>
      <c r="M19" s="3415" t="n">
        <v>-20.99881</v>
      </c>
      <c r="N19" s="3418" t="n">
        <v>4.88428</v>
      </c>
      <c r="O19" s="3415" t="n">
        <v>-8.175434</v>
      </c>
      <c r="P19" s="3415" t="n">
        <v>0.0213497</v>
      </c>
      <c r="Q19" s="3415" t="n">
        <v>-0.3017946</v>
      </c>
      <c r="R19" s="3418" t="n">
        <v>13.09586263333335</v>
      </c>
    </row>
    <row r="20" spans="1:20" ht="13" x14ac:dyDescent="0.15">
      <c r="A20" s="1470" t="s">
        <v>823</v>
      </c>
      <c r="B20" s="3416"/>
      <c r="C20" s="3418" t="n">
        <v>220.3518433</v>
      </c>
      <c r="D20" s="3418" t="n">
        <v>199.707494</v>
      </c>
      <c r="E20" s="3418" t="n">
        <v>20.6443493</v>
      </c>
      <c r="F20" s="3418" t="n">
        <v>0.68712128173062</v>
      </c>
      <c r="G20" s="3418" t="n">
        <v>-0.49529776273036</v>
      </c>
      <c r="H20" s="3418" t="n">
        <v>0.19182351900026</v>
      </c>
      <c r="I20" s="3418" t="s">
        <v>2946</v>
      </c>
      <c r="J20" s="3418" t="n">
        <v>0.77032199903325</v>
      </c>
      <c r="K20" s="3418" t="n">
        <v>-3.96777720671487</v>
      </c>
      <c r="L20" s="3418" t="n">
        <v>151.408441</v>
      </c>
      <c r="M20" s="3418" t="n">
        <v>-109.139775</v>
      </c>
      <c r="N20" s="3418" t="n">
        <v>42.26866600000001</v>
      </c>
      <c r="O20" s="3418" t="s">
        <v>2946</v>
      </c>
      <c r="P20" s="3418" t="n">
        <v>153.839076</v>
      </c>
      <c r="Q20" s="3418" t="n">
        <v>-81.9121786</v>
      </c>
      <c r="R20" s="3418" t="n">
        <v>-418.7170658000004</v>
      </c>
      <c r="S20" s="26"/>
      <c r="T20" s="26"/>
    </row>
    <row r="21" spans="1:20" x14ac:dyDescent="0.15">
      <c r="A21" s="3425" t="s">
        <v>741</v>
      </c>
      <c r="B21" s="3415" t="s">
        <v>741</v>
      </c>
      <c r="C21" s="3418" t="n">
        <v>218.07433</v>
      </c>
      <c r="D21" s="3415" t="n">
        <v>197.5829</v>
      </c>
      <c r="E21" s="3415" t="n">
        <v>20.49143</v>
      </c>
      <c r="F21" s="3418" t="n">
        <v>0.66054633757215</v>
      </c>
      <c r="G21" s="3418" t="n">
        <v>-0.49911147267998</v>
      </c>
      <c r="H21" s="3418" t="n">
        <v>0.16143486489217</v>
      </c>
      <c r="I21" s="3418" t="s">
        <v>2946</v>
      </c>
      <c r="J21" s="3418" t="n">
        <v>0.77175909453703</v>
      </c>
      <c r="K21" s="3418" t="n">
        <v>-3.99036036040433</v>
      </c>
      <c r="L21" s="3415" t="n">
        <v>144.0482</v>
      </c>
      <c r="M21" s="3415" t="n">
        <v>-108.8434</v>
      </c>
      <c r="N21" s="3418" t="n">
        <v>35.20480000000001</v>
      </c>
      <c r="O21" s="3415" t="s">
        <v>2946</v>
      </c>
      <c r="P21" s="3415" t="n">
        <v>152.4864</v>
      </c>
      <c r="Q21" s="3415" t="n">
        <v>-81.76819</v>
      </c>
      <c r="R21" s="3418" t="n">
        <v>-388.3843700000004</v>
      </c>
      <c r="S21" s="26"/>
      <c r="T21" s="26"/>
    </row>
    <row r="22">
      <c r="A22" s="3425" t="s">
        <v>3117</v>
      </c>
      <c r="B22" s="3415" t="s">
        <v>3117</v>
      </c>
      <c r="C22" s="3418" t="n">
        <v>2.2775133</v>
      </c>
      <c r="D22" s="3415" t="n">
        <v>2.124594</v>
      </c>
      <c r="E22" s="3415" t="n">
        <v>0.1529193</v>
      </c>
      <c r="F22" s="3418" t="n">
        <v>3.23170055691881</v>
      </c>
      <c r="G22" s="3418" t="n">
        <v>-0.13013096345036</v>
      </c>
      <c r="H22" s="3418" t="n">
        <v>3.10156959346846</v>
      </c>
      <c r="I22" s="3418" t="s">
        <v>2946</v>
      </c>
      <c r="J22" s="3418" t="n">
        <v>0.63667505415152</v>
      </c>
      <c r="K22" s="3418" t="n">
        <v>-0.94159860789318</v>
      </c>
      <c r="L22" s="3415" t="n">
        <v>7.360241</v>
      </c>
      <c r="M22" s="3415" t="n">
        <v>-0.296375</v>
      </c>
      <c r="N22" s="3418" t="n">
        <v>7.063866</v>
      </c>
      <c r="O22" s="3415" t="s">
        <v>2946</v>
      </c>
      <c r="P22" s="3415" t="n">
        <v>1.352676</v>
      </c>
      <c r="Q22" s="3415" t="n">
        <v>-0.1439886</v>
      </c>
      <c r="R22" s="3418" t="n">
        <v>-30.33269580000003</v>
      </c>
    </row>
    <row r="23" spans="1:20" ht="13" x14ac:dyDescent="0.15">
      <c r="A23" s="1470" t="s">
        <v>824</v>
      </c>
      <c r="B23" s="3416"/>
      <c r="C23" s="3418" t="n">
        <v>13.81309437</v>
      </c>
      <c r="D23" s="3418" t="n">
        <v>9.7960202</v>
      </c>
      <c r="E23" s="3418" t="n">
        <v>4.01707417</v>
      </c>
      <c r="F23" s="3418" t="n">
        <v>1.00469790680218</v>
      </c>
      <c r="G23" s="3418" t="s">
        <v>2943</v>
      </c>
      <c r="H23" s="3418" t="n">
        <v>1.00469790680218</v>
      </c>
      <c r="I23" s="3418" t="s">
        <v>2946</v>
      </c>
      <c r="J23" s="3418" t="n">
        <v>0.08660867064157</v>
      </c>
      <c r="K23" s="3418" t="n">
        <v>-4.54469639528712</v>
      </c>
      <c r="L23" s="3418" t="n">
        <v>13.877987</v>
      </c>
      <c r="M23" s="3418" t="s">
        <v>2943</v>
      </c>
      <c r="N23" s="3418" t="n">
        <v>13.877987</v>
      </c>
      <c r="O23" s="3418" t="s">
        <v>2946</v>
      </c>
      <c r="P23" s="3418" t="n">
        <v>0.8484202871</v>
      </c>
      <c r="Q23" s="3418" t="n">
        <v>-18.2563825</v>
      </c>
      <c r="R23" s="3418" t="n">
        <v>12.94324244730001</v>
      </c>
      <c r="S23" s="26"/>
      <c r="T23" s="26"/>
    </row>
    <row r="24" spans="1:20" x14ac:dyDescent="0.15">
      <c r="A24" s="3425" t="s">
        <v>741</v>
      </c>
      <c r="B24" s="3415" t="s">
        <v>741</v>
      </c>
      <c r="C24" s="3418" t="n">
        <v>13.462214</v>
      </c>
      <c r="D24" s="3415" t="n">
        <v>9.510686</v>
      </c>
      <c r="E24" s="3415" t="n">
        <v>3.951528</v>
      </c>
      <c r="F24" s="3418" t="n">
        <v>0.94746673912627</v>
      </c>
      <c r="G24" s="3418" t="s">
        <v>2943</v>
      </c>
      <c r="H24" s="3418" t="n">
        <v>0.94746673912627</v>
      </c>
      <c r="I24" s="3418" t="s">
        <v>2946</v>
      </c>
      <c r="J24" s="3418" t="n">
        <v>0.08910984969959</v>
      </c>
      <c r="K24" s="3418" t="n">
        <v>-4.60128082098874</v>
      </c>
      <c r="L24" s="3415" t="n">
        <v>12.755</v>
      </c>
      <c r="M24" s="3415" t="s">
        <v>2943</v>
      </c>
      <c r="N24" s="3418" t="n">
        <v>12.755</v>
      </c>
      <c r="O24" s="3415" t="s">
        <v>2946</v>
      </c>
      <c r="P24" s="3415" t="n">
        <v>0.8474958</v>
      </c>
      <c r="Q24" s="3415" t="n">
        <v>-18.18209</v>
      </c>
      <c r="R24" s="3418" t="n">
        <v>16.79184540000002</v>
      </c>
      <c r="S24" s="26"/>
      <c r="T24" s="26"/>
    </row>
    <row r="25">
      <c r="A25" s="3425" t="s">
        <v>3117</v>
      </c>
      <c r="B25" s="3415" t="s">
        <v>3117</v>
      </c>
      <c r="C25" s="3418" t="n">
        <v>0.35088037</v>
      </c>
      <c r="D25" s="3415" t="n">
        <v>0.2853342</v>
      </c>
      <c r="E25" s="3415" t="n">
        <v>0.06554617</v>
      </c>
      <c r="F25" s="3418" t="n">
        <v>3.20048397121788</v>
      </c>
      <c r="G25" s="3418" t="s">
        <v>2943</v>
      </c>
      <c r="H25" s="3418" t="n">
        <v>3.20048397121788</v>
      </c>
      <c r="I25" s="3418" t="s">
        <v>2946</v>
      </c>
      <c r="J25" s="3418" t="n">
        <v>0.00324001504201</v>
      </c>
      <c r="K25" s="3418" t="n">
        <v>-1.13343769742763</v>
      </c>
      <c r="L25" s="3415" t="n">
        <v>1.122987</v>
      </c>
      <c r="M25" s="3415" t="s">
        <v>2943</v>
      </c>
      <c r="N25" s="3418" t="n">
        <v>1.122987</v>
      </c>
      <c r="O25" s="3415" t="s">
        <v>2946</v>
      </c>
      <c r="P25" s="3415" t="n">
        <v>9.244871E-4</v>
      </c>
      <c r="Q25" s="3415" t="n">
        <v>-0.0742925</v>
      </c>
      <c r="R25" s="3418" t="n">
        <v>-3.8486029527</v>
      </c>
    </row>
    <row r="26" spans="1:20" ht="13" x14ac:dyDescent="0.15">
      <c r="A26" s="1470" t="s">
        <v>825</v>
      </c>
      <c r="B26" s="3416"/>
      <c r="C26" s="3418" t="n">
        <v>24.84503019</v>
      </c>
      <c r="D26" s="3418" t="n">
        <v>22.70031</v>
      </c>
      <c r="E26" s="3418" t="n">
        <v>2.14472019</v>
      </c>
      <c r="F26" s="3418" t="n">
        <v>1.42971587188077</v>
      </c>
      <c r="G26" s="3418" t="s">
        <v>2943</v>
      </c>
      <c r="H26" s="3418" t="n">
        <v>1.42971587188077</v>
      </c>
      <c r="I26" s="3418" t="s">
        <v>2946</v>
      </c>
      <c r="J26" s="3418" t="n">
        <v>0.64749047920491</v>
      </c>
      <c r="K26" s="3418" t="n">
        <v>-4.21878860570618</v>
      </c>
      <c r="L26" s="3418" t="n">
        <v>35.521334</v>
      </c>
      <c r="M26" s="3418" t="s">
        <v>2943</v>
      </c>
      <c r="N26" s="3418" t="n">
        <v>35.521334</v>
      </c>
      <c r="O26" s="3418" t="s">
        <v>2946</v>
      </c>
      <c r="P26" s="3418" t="n">
        <v>14.6982346</v>
      </c>
      <c r="Q26" s="3418" t="n">
        <v>-9.0481211</v>
      </c>
      <c r="R26" s="3418" t="n">
        <v>-150.9619741666668</v>
      </c>
      <c r="S26" s="26"/>
      <c r="T26" s="26"/>
    </row>
    <row r="27" spans="1:20" x14ac:dyDescent="0.15">
      <c r="A27" s="3425" t="s">
        <v>741</v>
      </c>
      <c r="B27" s="3415" t="s">
        <v>741</v>
      </c>
      <c r="C27" s="3418" t="n">
        <v>23.297711</v>
      </c>
      <c r="D27" s="3415" t="n">
        <v>21.2508</v>
      </c>
      <c r="E27" s="3415" t="n">
        <v>2.046911</v>
      </c>
      <c r="F27" s="3418" t="n">
        <v>1.31216066677108</v>
      </c>
      <c r="G27" s="3418" t="s">
        <v>2943</v>
      </c>
      <c r="H27" s="3418" t="n">
        <v>1.31216066677108</v>
      </c>
      <c r="I27" s="3418" t="s">
        <v>2946</v>
      </c>
      <c r="J27" s="3418" t="n">
        <v>0.66606151297833</v>
      </c>
      <c r="K27" s="3418" t="n">
        <v>-4.37104642067975</v>
      </c>
      <c r="L27" s="3415" t="n">
        <v>30.57034</v>
      </c>
      <c r="M27" s="3415" t="s">
        <v>2943</v>
      </c>
      <c r="N27" s="3418" t="n">
        <v>30.57034</v>
      </c>
      <c r="O27" s="3415" t="s">
        <v>2946</v>
      </c>
      <c r="P27" s="3415" t="n">
        <v>14.15434</v>
      </c>
      <c r="Q27" s="3415" t="n">
        <v>-8.947143</v>
      </c>
      <c r="R27" s="3418" t="n">
        <v>-131.18430233333345</v>
      </c>
      <c r="S27" s="26"/>
      <c r="T27" s="26"/>
    </row>
    <row r="28">
      <c r="A28" s="3425" t="s">
        <v>3117</v>
      </c>
      <c r="B28" s="3415" t="s">
        <v>3117</v>
      </c>
      <c r="C28" s="3418" t="n">
        <v>1.54731919</v>
      </c>
      <c r="D28" s="3415" t="n">
        <v>1.44951</v>
      </c>
      <c r="E28" s="3415" t="n">
        <v>0.09780919</v>
      </c>
      <c r="F28" s="3418" t="n">
        <v>3.19972377515721</v>
      </c>
      <c r="G28" s="3418" t="s">
        <v>2943</v>
      </c>
      <c r="H28" s="3418" t="n">
        <v>3.19972377515721</v>
      </c>
      <c r="I28" s="3418" t="s">
        <v>2946</v>
      </c>
      <c r="J28" s="3418" t="n">
        <v>0.37522652482563</v>
      </c>
      <c r="K28" s="3418" t="n">
        <v>-1.03239889830393</v>
      </c>
      <c r="L28" s="3415" t="n">
        <v>4.950994</v>
      </c>
      <c r="M28" s="3415" t="s">
        <v>2943</v>
      </c>
      <c r="N28" s="3418" t="n">
        <v>4.950994</v>
      </c>
      <c r="O28" s="3415" t="s">
        <v>2946</v>
      </c>
      <c r="P28" s="3415" t="n">
        <v>0.5438946</v>
      </c>
      <c r="Q28" s="3415" t="n">
        <v>-0.1009781</v>
      </c>
      <c r="R28" s="3418" t="n">
        <v>-19.77767183333335</v>
      </c>
    </row>
    <row r="29" spans="1:20" ht="13" x14ac:dyDescent="0.15">
      <c r="A29" s="1515" t="s">
        <v>826</v>
      </c>
      <c r="B29" s="3416"/>
      <c r="C29" s="3418" t="n">
        <v>3.1662789259</v>
      </c>
      <c r="D29" s="3418" t="n">
        <v>3.1310021</v>
      </c>
      <c r="E29" s="3418" t="n">
        <v>0.0352768259</v>
      </c>
      <c r="F29" s="3418" t="n">
        <v>0.32526351092308</v>
      </c>
      <c r="G29" s="3418" t="s">
        <v>2943</v>
      </c>
      <c r="H29" s="3418" t="n">
        <v>0.32526351092308</v>
      </c>
      <c r="I29" s="3418" t="s">
        <v>2946</v>
      </c>
      <c r="J29" s="3418" t="n">
        <v>3.84904334621813</v>
      </c>
      <c r="K29" s="3418" t="n">
        <v>-2.67718316459985</v>
      </c>
      <c r="L29" s="3418" t="n">
        <v>1.029875</v>
      </c>
      <c r="M29" s="3418" t="s">
        <v>2943</v>
      </c>
      <c r="N29" s="3418" t="n">
        <v>1.029875</v>
      </c>
      <c r="O29" s="3418" t="s">
        <v>2946</v>
      </c>
      <c r="P29" s="3418" t="n">
        <v>12.0513628</v>
      </c>
      <c r="Q29" s="3418" t="n">
        <v>-0.0944425244</v>
      </c>
      <c r="R29" s="3418" t="n">
        <v>-47.61824934386671</v>
      </c>
      <c r="S29" s="26"/>
      <c r="T29" s="26"/>
    </row>
    <row r="30" spans="1:20" x14ac:dyDescent="0.15">
      <c r="A30" s="3425" t="s">
        <v>741</v>
      </c>
      <c r="B30" s="3415" t="s">
        <v>741</v>
      </c>
      <c r="C30" s="3418" t="n">
        <v>3.05809138</v>
      </c>
      <c r="D30" s="3415" t="n">
        <v>3.023348</v>
      </c>
      <c r="E30" s="3415" t="n">
        <v>0.03474338</v>
      </c>
      <c r="F30" s="3418" t="n">
        <v>0.22332037049854</v>
      </c>
      <c r="G30" s="3418" t="s">
        <v>2943</v>
      </c>
      <c r="H30" s="3418" t="n">
        <v>0.22332037049854</v>
      </c>
      <c r="I30" s="3418" t="s">
        <v>2946</v>
      </c>
      <c r="J30" s="3418" t="n">
        <v>3.90143972840705</v>
      </c>
      <c r="K30" s="3418" t="n">
        <v>-2.70572638586113</v>
      </c>
      <c r="L30" s="3415" t="n">
        <v>0.6829341</v>
      </c>
      <c r="M30" s="3415" t="s">
        <v>2943</v>
      </c>
      <c r="N30" s="3418" t="n">
        <v>0.6829341</v>
      </c>
      <c r="O30" s="3415" t="s">
        <v>2946</v>
      </c>
      <c r="P30" s="3415" t="n">
        <v>11.79541</v>
      </c>
      <c r="Q30" s="3415" t="n">
        <v>-0.09400608</v>
      </c>
      <c r="R30" s="3418" t="n">
        <v>-45.40923940666671</v>
      </c>
      <c r="S30" s="26"/>
      <c r="T30" s="26"/>
    </row>
    <row r="31">
      <c r="A31" s="3425" t="s">
        <v>3117</v>
      </c>
      <c r="B31" s="3415" t="s">
        <v>3117</v>
      </c>
      <c r="C31" s="3418" t="n">
        <v>0.1081875459</v>
      </c>
      <c r="D31" s="3415" t="n">
        <v>0.1076541</v>
      </c>
      <c r="E31" s="3415" t="n">
        <v>5.334459E-4</v>
      </c>
      <c r="F31" s="3418" t="n">
        <v>3.2068469352349</v>
      </c>
      <c r="G31" s="3418" t="s">
        <v>2943</v>
      </c>
      <c r="H31" s="3418" t="n">
        <v>3.2068469352349</v>
      </c>
      <c r="I31" s="3418" t="s">
        <v>2946</v>
      </c>
      <c r="J31" s="3418" t="n">
        <v>2.37754809152647</v>
      </c>
      <c r="K31" s="3418" t="n">
        <v>-0.81816056698533</v>
      </c>
      <c r="L31" s="3415" t="n">
        <v>0.3469409</v>
      </c>
      <c r="M31" s="3415" t="s">
        <v>2943</v>
      </c>
      <c r="N31" s="3418" t="n">
        <v>0.3469409</v>
      </c>
      <c r="O31" s="3415" t="s">
        <v>2946</v>
      </c>
      <c r="P31" s="3415" t="n">
        <v>0.2559528</v>
      </c>
      <c r="Q31" s="3415" t="n">
        <v>-4.364444E-4</v>
      </c>
      <c r="R31" s="3418" t="n">
        <v>-2.2090099372</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809.997812</v>
      </c>
      <c r="D10" s="3418" t="n">
        <v>786.8953949999999</v>
      </c>
      <c r="E10" s="3418" t="n">
        <v>23.102417</v>
      </c>
      <c r="F10" s="3418" t="s">
        <v>2944</v>
      </c>
      <c r="G10" s="3418" t="n">
        <v>-0.03266334749062</v>
      </c>
      <c r="H10" s="3418" t="n">
        <v>-0.03266334749062</v>
      </c>
      <c r="I10" s="3418" t="n">
        <v>-0.00416064704135</v>
      </c>
      <c r="J10" s="3418" t="n">
        <v>0.02960655272357</v>
      </c>
      <c r="K10" s="3418" t="s">
        <v>2943</v>
      </c>
      <c r="L10" s="3418" t="s">
        <v>2944</v>
      </c>
      <c r="M10" s="3418" t="n">
        <v>-26.45724</v>
      </c>
      <c r="N10" s="3418" t="n">
        <v>-26.45724</v>
      </c>
      <c r="O10" s="3418" t="n">
        <v>-3.370115</v>
      </c>
      <c r="P10" s="3418" t="n">
        <v>23.29726</v>
      </c>
      <c r="Q10" s="3418" t="s">
        <v>2943</v>
      </c>
      <c r="R10" s="3418" t="n">
        <v>23.94368166666669</v>
      </c>
      <c r="S10" s="26"/>
      <c r="T10" s="26"/>
    </row>
    <row r="11" spans="1:20" ht="13" x14ac:dyDescent="0.15">
      <c r="A11" s="1470" t="s">
        <v>835</v>
      </c>
      <c r="B11" s="3416" t="s">
        <v>1185</v>
      </c>
      <c r="C11" s="3418" t="n">
        <v>767.968036</v>
      </c>
      <c r="D11" s="3418" t="n">
        <v>754.409365</v>
      </c>
      <c r="E11" s="3418" t="n">
        <v>13.558671</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767.968036</v>
      </c>
      <c r="D14" s="3418" t="n">
        <v>754.409365</v>
      </c>
      <c r="E14" s="3418" t="n">
        <v>13.558671</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3122</v>
      </c>
      <c r="B15" s="3415" t="s">
        <v>3122</v>
      </c>
      <c r="C15" s="3418" t="n">
        <v>754.325577</v>
      </c>
      <c r="D15" s="3415" t="n">
        <v>745.8091</v>
      </c>
      <c r="E15" s="3415" t="n">
        <v>8.516477</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3123</v>
      </c>
      <c r="B16" s="3415" t="s">
        <v>3123</v>
      </c>
      <c r="C16" s="3418" t="n">
        <v>13.642459</v>
      </c>
      <c r="D16" s="3415" t="n">
        <v>8.600265</v>
      </c>
      <c r="E16" s="3415" t="n">
        <v>5.042194</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42.029776</v>
      </c>
      <c r="D17" s="3418" t="n">
        <v>32.48603</v>
      </c>
      <c r="E17" s="3418" t="n">
        <v>9.543746</v>
      </c>
      <c r="F17" s="3418" t="s">
        <v>2943</v>
      </c>
      <c r="G17" s="3418" t="n">
        <v>-0.62948800869174</v>
      </c>
      <c r="H17" s="3418" t="n">
        <v>-0.62948800869174</v>
      </c>
      <c r="I17" s="3418" t="n">
        <v>-0.08018398670504</v>
      </c>
      <c r="J17" s="3418" t="n">
        <v>0.71714703212427</v>
      </c>
      <c r="K17" s="3418" t="s">
        <v>2943</v>
      </c>
      <c r="L17" s="3418" t="s">
        <v>2943</v>
      </c>
      <c r="M17" s="3418" t="n">
        <v>-26.45724</v>
      </c>
      <c r="N17" s="3418" t="n">
        <v>-26.45724</v>
      </c>
      <c r="O17" s="3418" t="n">
        <v>-3.370115</v>
      </c>
      <c r="P17" s="3418" t="n">
        <v>23.29726</v>
      </c>
      <c r="Q17" s="3418" t="s">
        <v>2943</v>
      </c>
      <c r="R17" s="3418" t="n">
        <v>23.94368166666669</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42.029776</v>
      </c>
      <c r="D20" s="3418" t="n">
        <v>32.48603</v>
      </c>
      <c r="E20" s="3418" t="n">
        <v>9.543746</v>
      </c>
      <c r="F20" s="3418" t="s">
        <v>2943</v>
      </c>
      <c r="G20" s="3418" t="n">
        <v>-0.62948800869174</v>
      </c>
      <c r="H20" s="3418" t="n">
        <v>-0.62948800869174</v>
      </c>
      <c r="I20" s="3418" t="n">
        <v>-0.08018398670504</v>
      </c>
      <c r="J20" s="3418" t="n">
        <v>0.71714703212427</v>
      </c>
      <c r="K20" s="3418" t="s">
        <v>2943</v>
      </c>
      <c r="L20" s="3418" t="s">
        <v>2943</v>
      </c>
      <c r="M20" s="3418" t="n">
        <v>-26.45724</v>
      </c>
      <c r="N20" s="3418" t="n">
        <v>-26.45724</v>
      </c>
      <c r="O20" s="3418" t="n">
        <v>-3.370115</v>
      </c>
      <c r="P20" s="3418" t="n">
        <v>23.29726</v>
      </c>
      <c r="Q20" s="3418" t="s">
        <v>2943</v>
      </c>
      <c r="R20" s="3418" t="n">
        <v>23.94368166666669</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2686895.707783601</v>
      </c>
      <c r="C10" s="3418" t="s">
        <v>2953</v>
      </c>
      <c r="D10" s="3416" t="s">
        <v>1185</v>
      </c>
      <c r="E10" s="3416" t="s">
        <v>1185</v>
      </c>
      <c r="F10" s="3416" t="s">
        <v>1185</v>
      </c>
      <c r="G10" s="3418" t="n">
        <v>174146.12217326983</v>
      </c>
      <c r="H10" s="3418" t="n">
        <v>43.40381044775202</v>
      </c>
      <c r="I10" s="3418" t="n">
        <v>1.90849803868495</v>
      </c>
      <c r="J10" s="3418" t="s">
        <v>2943</v>
      </c>
    </row>
    <row r="11" spans="1:10" ht="12" customHeight="1" x14ac:dyDescent="0.15">
      <c r="A11" s="844" t="s">
        <v>87</v>
      </c>
      <c r="B11" s="3418" t="n">
        <v>796771.9298075387</v>
      </c>
      <c r="C11" s="3418" t="s">
        <v>2953</v>
      </c>
      <c r="D11" s="3418" t="n">
        <v>72.0271732738446</v>
      </c>
      <c r="E11" s="3418" t="n">
        <v>6.01254567976027</v>
      </c>
      <c r="F11" s="3418" t="n">
        <v>1.24733398482648</v>
      </c>
      <c r="G11" s="3418" t="n">
        <v>57389.229847983144</v>
      </c>
      <c r="H11" s="3418" t="n">
        <v>4.79062762431857</v>
      </c>
      <c r="I11" s="3418" t="n">
        <v>0.99384070620472</v>
      </c>
      <c r="J11" s="3418" t="s">
        <v>2943</v>
      </c>
    </row>
    <row r="12" spans="1:10" ht="12" customHeight="1" x14ac:dyDescent="0.15">
      <c r="A12" s="844" t="s">
        <v>88</v>
      </c>
      <c r="B12" s="3418" t="n">
        <v>348221.60006189364</v>
      </c>
      <c r="C12" s="3418" t="s">
        <v>2953</v>
      </c>
      <c r="D12" s="3418" t="n">
        <v>94.65866577084249</v>
      </c>
      <c r="E12" s="3418" t="n">
        <v>0.59841423050601</v>
      </c>
      <c r="F12" s="3418" t="n">
        <v>1.0515629079422</v>
      </c>
      <c r="G12" s="3418" t="n">
        <v>32962.19205444677</v>
      </c>
      <c r="H12" s="3418" t="n">
        <v>0.20838076084661</v>
      </c>
      <c r="I12" s="3418" t="n">
        <v>0.36617691836937</v>
      </c>
      <c r="J12" s="3418" t="s">
        <v>2943</v>
      </c>
    </row>
    <row r="13" spans="1:10" ht="12" customHeight="1" x14ac:dyDescent="0.15">
      <c r="A13" s="844" t="s">
        <v>89</v>
      </c>
      <c r="B13" s="3418" t="n">
        <v>1443373.8103841254</v>
      </c>
      <c r="C13" s="3418" t="s">
        <v>2953</v>
      </c>
      <c r="D13" s="3418" t="n">
        <v>56.67623077880566</v>
      </c>
      <c r="E13" s="3418" t="n">
        <v>23.52584445101799</v>
      </c>
      <c r="F13" s="3418" t="n">
        <v>0.09975625370854</v>
      </c>
      <c r="G13" s="3418" t="n">
        <v>81804.98717741478</v>
      </c>
      <c r="H13" s="3418" t="n">
        <v>33.95658774777007</v>
      </c>
      <c r="I13" s="3418" t="n">
        <v>0.14398556402494</v>
      </c>
      <c r="J13" s="3418" t="s">
        <v>2943</v>
      </c>
    </row>
    <row r="14" spans="1:10" ht="12" customHeight="1" x14ac:dyDescent="0.15">
      <c r="A14" s="844" t="s">
        <v>103</v>
      </c>
      <c r="B14" s="3418" t="n">
        <v>30519.23670820914</v>
      </c>
      <c r="C14" s="3418" t="s">
        <v>2953</v>
      </c>
      <c r="D14" s="3418" t="n">
        <v>65.19537537745633</v>
      </c>
      <c r="E14" s="3418" t="n">
        <v>3.6191652778E-4</v>
      </c>
      <c r="F14" s="3418" t="n">
        <v>4.53210091309149</v>
      </c>
      <c r="G14" s="3418" t="n">
        <v>1989.7130934251395</v>
      </c>
      <c r="H14" s="3418" t="n">
        <v>1.104541618E-5</v>
      </c>
      <c r="I14" s="3418" t="n">
        <v>0.13831626055213</v>
      </c>
      <c r="J14" s="3418" t="s">
        <v>2943</v>
      </c>
    </row>
    <row r="15" spans="1:10" ht="13.5" customHeight="1" x14ac:dyDescent="0.15">
      <c r="A15" s="844" t="s">
        <v>1951</v>
      </c>
      <c r="B15" s="3418" t="s">
        <v>2943</v>
      </c>
      <c r="C15" s="3418" t="s">
        <v>2953</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68009.13082183362</v>
      </c>
      <c r="C16" s="3418" t="s">
        <v>2953</v>
      </c>
      <c r="D16" s="3418" t="n">
        <v>118.55449790191804</v>
      </c>
      <c r="E16" s="3418" t="n">
        <v>65.40597145776991</v>
      </c>
      <c r="F16" s="3418" t="n">
        <v>3.91386548125588</v>
      </c>
      <c r="G16" s="3416" t="s">
        <v>1185</v>
      </c>
      <c r="H16" s="3418" t="n">
        <v>4.44820326940059</v>
      </c>
      <c r="I16" s="3418" t="n">
        <v>0.26617858953379</v>
      </c>
      <c r="J16" s="3418" t="s">
        <v>2943</v>
      </c>
    </row>
    <row r="17" spans="1:10" ht="12" customHeight="1" x14ac:dyDescent="0.15">
      <c r="A17" s="860" t="s">
        <v>95</v>
      </c>
      <c r="B17" s="3418" t="n">
        <v>1012556.1161518006</v>
      </c>
      <c r="C17" s="3418" t="s">
        <v>2953</v>
      </c>
      <c r="D17" s="3416" t="s">
        <v>1185</v>
      </c>
      <c r="E17" s="3416" t="s">
        <v>1185</v>
      </c>
      <c r="F17" s="3416" t="s">
        <v>1185</v>
      </c>
      <c r="G17" s="3418" t="n">
        <v>70621.95298432287</v>
      </c>
      <c r="H17" s="3418" t="n">
        <v>4.81490019936083</v>
      </c>
      <c r="I17" s="3418" t="n">
        <v>0.75699760324172</v>
      </c>
      <c r="J17" s="3418" t="s">
        <v>2943</v>
      </c>
    </row>
    <row r="18" spans="1:10" ht="12" customHeight="1" x14ac:dyDescent="0.15">
      <c r="A18" s="849" t="s">
        <v>87</v>
      </c>
      <c r="B18" s="3418" t="n">
        <v>154000.09587822066</v>
      </c>
      <c r="C18" s="3418" t="s">
        <v>2953</v>
      </c>
      <c r="D18" s="3418" t="n">
        <v>73.07271071676239</v>
      </c>
      <c r="E18" s="3418" t="n">
        <v>3.46774796695633</v>
      </c>
      <c r="F18" s="3418" t="n">
        <v>0.24206530631928</v>
      </c>
      <c r="G18" s="3418" t="n">
        <v>11253.20445646289</v>
      </c>
      <c r="H18" s="3418" t="n">
        <v>0.53403351939278</v>
      </c>
      <c r="I18" s="3418" t="n">
        <v>0.03727808038196</v>
      </c>
      <c r="J18" s="3418" t="s">
        <v>2943</v>
      </c>
    </row>
    <row r="19" spans="1:10" ht="12" customHeight="1" x14ac:dyDescent="0.15">
      <c r="A19" s="849" t="s">
        <v>88</v>
      </c>
      <c r="B19" s="3418" t="n">
        <v>261687.7014160157</v>
      </c>
      <c r="C19" s="3418" t="s">
        <v>2953</v>
      </c>
      <c r="D19" s="3418" t="n">
        <v>107.0296266946978</v>
      </c>
      <c r="E19" s="3418" t="n">
        <v>0.44594779796521</v>
      </c>
      <c r="F19" s="3418" t="n">
        <v>1.29965681552582</v>
      </c>
      <c r="G19" s="3418" t="n">
        <v>28008.3369931497</v>
      </c>
      <c r="H19" s="3418" t="n">
        <v>0.11669905420105</v>
      </c>
      <c r="I19" s="3418" t="n">
        <v>0.34010420468461</v>
      </c>
      <c r="J19" s="3418" t="s">
        <v>2943</v>
      </c>
    </row>
    <row r="20" spans="1:10" ht="12" customHeight="1" x14ac:dyDescent="0.15">
      <c r="A20" s="849" t="s">
        <v>89</v>
      </c>
      <c r="B20" s="3418" t="n">
        <v>520244.4805445984</v>
      </c>
      <c r="C20" s="3418" t="s">
        <v>2953</v>
      </c>
      <c r="D20" s="3418" t="n">
        <v>56.45663797905953</v>
      </c>
      <c r="E20" s="3418" t="n">
        <v>6.9890344818926</v>
      </c>
      <c r="F20" s="3418" t="n">
        <v>0.09917033337269</v>
      </c>
      <c r="G20" s="3418" t="n">
        <v>29371.25429871027</v>
      </c>
      <c r="H20" s="3418" t="n">
        <v>3.6360066135405</v>
      </c>
      <c r="I20" s="3418" t="n">
        <v>0.05159281857091</v>
      </c>
      <c r="J20" s="3418" t="s">
        <v>2943</v>
      </c>
    </row>
    <row r="21" spans="1:10" ht="13.5" customHeight="1" x14ac:dyDescent="0.15">
      <c r="A21" s="849" t="s">
        <v>103</v>
      </c>
      <c r="B21" s="3418" t="n">
        <v>30512.0</v>
      </c>
      <c r="C21" s="3418" t="s">
        <v>2953</v>
      </c>
      <c r="D21" s="3418" t="n">
        <v>65.1926204771893</v>
      </c>
      <c r="E21" s="3418" t="s">
        <v>2943</v>
      </c>
      <c r="F21" s="3418" t="n">
        <v>4.53287231253277</v>
      </c>
      <c r="G21" s="3418" t="n">
        <v>1989.157236</v>
      </c>
      <c r="H21" s="3418" t="s">
        <v>2943</v>
      </c>
      <c r="I21" s="3418" t="n">
        <v>0.138307</v>
      </c>
      <c r="J21" s="3418" t="s">
        <v>2943</v>
      </c>
    </row>
    <row r="22" spans="1:10" ht="12" customHeight="1" x14ac:dyDescent="0.15">
      <c r="A22" s="849" t="s">
        <v>1951</v>
      </c>
      <c r="B22" s="3418" t="s">
        <v>2943</v>
      </c>
      <c r="C22" s="3418" t="s">
        <v>2953</v>
      </c>
      <c r="D22" s="3418" t="s">
        <v>2943</v>
      </c>
      <c r="E22" s="3418" t="s">
        <v>2943</v>
      </c>
      <c r="F22" s="3418" t="s">
        <v>2943</v>
      </c>
      <c r="G22" s="3418" t="s">
        <v>2943</v>
      </c>
      <c r="H22" s="3418" t="s">
        <v>2943</v>
      </c>
      <c r="I22" s="3418" t="s">
        <v>2943</v>
      </c>
      <c r="J22" s="3418" t="s">
        <v>2943</v>
      </c>
    </row>
    <row r="23" spans="1:10" ht="12" customHeight="1" x14ac:dyDescent="0.15">
      <c r="A23" s="849" t="s">
        <v>104</v>
      </c>
      <c r="B23" s="3418" t="n">
        <v>46111.83831296589</v>
      </c>
      <c r="C23" s="3418" t="s">
        <v>2953</v>
      </c>
      <c r="D23" s="3418" t="n">
        <v>118.74078066325492</v>
      </c>
      <c r="E23" s="3418" t="n">
        <v>11.4539136054784</v>
      </c>
      <c r="F23" s="3418" t="n">
        <v>4.11424715528843</v>
      </c>
      <c r="G23" s="3418" t="n">
        <v>5475.355679099358</v>
      </c>
      <c r="H23" s="3418" t="n">
        <v>0.5281610122265</v>
      </c>
      <c r="I23" s="3418" t="n">
        <v>0.18971549960424</v>
      </c>
      <c r="J23" s="3418" t="s">
        <v>2943</v>
      </c>
    </row>
    <row r="24" spans="1:10" ht="12" customHeight="1" x14ac:dyDescent="0.15">
      <c r="A24" s="851" t="s">
        <v>1952</v>
      </c>
      <c r="B24" s="3418" t="n">
        <v>811323.5156974706</v>
      </c>
      <c r="C24" s="3418" t="s">
        <v>2953</v>
      </c>
      <c r="D24" s="3416" t="s">
        <v>1185</v>
      </c>
      <c r="E24" s="3416" t="s">
        <v>1185</v>
      </c>
      <c r="F24" s="3416" t="s">
        <v>1185</v>
      </c>
      <c r="G24" s="3418" t="n">
        <v>56743.40966904509</v>
      </c>
      <c r="H24" s="3418" t="n">
        <v>3.75869152123515</v>
      </c>
      <c r="I24" s="3418" t="n">
        <v>0.7136844054726</v>
      </c>
      <c r="J24" s="3418" t="s">
        <v>2943</v>
      </c>
    </row>
    <row r="25" spans="1:10" ht="12" customHeight="1" x14ac:dyDescent="0.15">
      <c r="A25" s="849" t="s">
        <v>87</v>
      </c>
      <c r="B25" s="3418" t="n">
        <v>37404.3984237686</v>
      </c>
      <c r="C25" s="3418" t="s">
        <v>2953</v>
      </c>
      <c r="D25" s="3418" t="n">
        <v>58.6164191991699</v>
      </c>
      <c r="E25" s="3418" t="n">
        <v>3.53321018669587</v>
      </c>
      <c r="F25" s="3418" t="n">
        <v>0.1148367591973</v>
      </c>
      <c r="G25" s="3418" t="n">
        <v>2192.51189790039</v>
      </c>
      <c r="H25" s="3418" t="n">
        <v>0.13215760153809</v>
      </c>
      <c r="I25" s="3418" t="n">
        <v>0.00429539989471</v>
      </c>
      <c r="J25" s="3418" t="s">
        <v>2943</v>
      </c>
    </row>
    <row r="26" spans="1:10" ht="12" customHeight="1" x14ac:dyDescent="0.15">
      <c r="A26" s="849" t="s">
        <v>88</v>
      </c>
      <c r="B26" s="3418" t="n">
        <v>248166.896850586</v>
      </c>
      <c r="C26" s="3418" t="s">
        <v>2953</v>
      </c>
      <c r="D26" s="3418" t="n">
        <v>109.00153323948905</v>
      </c>
      <c r="E26" s="3418" t="n">
        <v>0.44627185010473</v>
      </c>
      <c r="F26" s="3418" t="n">
        <v>1.35575530710089</v>
      </c>
      <c r="G26" s="3418" t="n">
        <v>27050.572256</v>
      </c>
      <c r="H26" s="3418" t="n">
        <v>0.11074990019226</v>
      </c>
      <c r="I26" s="3418" t="n">
        <v>0.33645358745194</v>
      </c>
      <c r="J26" s="3418" t="s">
        <v>2943</v>
      </c>
    </row>
    <row r="27" spans="1:10" ht="12" customHeight="1" x14ac:dyDescent="0.15">
      <c r="A27" s="849" t="s">
        <v>89</v>
      </c>
      <c r="B27" s="3418" t="n">
        <v>449140.160987051</v>
      </c>
      <c r="C27" s="3418" t="s">
        <v>2953</v>
      </c>
      <c r="D27" s="3418" t="n">
        <v>56.80001588608818</v>
      </c>
      <c r="E27" s="3418" t="n">
        <v>6.6520218103762</v>
      </c>
      <c r="F27" s="3418" t="n">
        <v>0.10000017880346</v>
      </c>
      <c r="G27" s="3418" t="n">
        <v>25511.1682791447</v>
      </c>
      <c r="H27" s="3418" t="n">
        <v>2.98769014680174</v>
      </c>
      <c r="I27" s="3418" t="n">
        <v>0.04491409640652</v>
      </c>
      <c r="J27" s="3418" t="s">
        <v>2943</v>
      </c>
    </row>
    <row r="28" spans="1:10" ht="12" customHeight="1" x14ac:dyDescent="0.15">
      <c r="A28" s="849" t="s">
        <v>103</v>
      </c>
      <c r="B28" s="3418" t="n">
        <v>30512.0</v>
      </c>
      <c r="C28" s="3418" t="s">
        <v>2953</v>
      </c>
      <c r="D28" s="3418" t="n">
        <v>65.1926204771893</v>
      </c>
      <c r="E28" s="3418" t="s">
        <v>2943</v>
      </c>
      <c r="F28" s="3418" t="n">
        <v>4.53287231253277</v>
      </c>
      <c r="G28" s="3418" t="n">
        <v>1989.157236</v>
      </c>
      <c r="H28" s="3418" t="s">
        <v>2943</v>
      </c>
      <c r="I28" s="3418" t="n">
        <v>0.138307</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46100.059436065</v>
      </c>
      <c r="C30" s="3418" t="s">
        <v>2953</v>
      </c>
      <c r="D30" s="3418" t="n">
        <v>118.75660696831929</v>
      </c>
      <c r="E30" s="3418" t="n">
        <v>11.45538377093548</v>
      </c>
      <c r="F30" s="3418" t="n">
        <v>4.11527282264223</v>
      </c>
      <c r="G30" s="3418" t="n">
        <v>5474.68663966493</v>
      </c>
      <c r="H30" s="3418" t="n">
        <v>0.52809387270306</v>
      </c>
      <c r="I30" s="3418" t="n">
        <v>0.18971432171943</v>
      </c>
      <c r="J30" s="3418" t="s">
        <v>2943</v>
      </c>
    </row>
    <row r="31" spans="1:10" ht="12" customHeight="1" x14ac:dyDescent="0.15">
      <c r="A31" s="3433" t="s">
        <v>2954</v>
      </c>
      <c r="B31" s="3418" t="n">
        <v>811323.5156974706</v>
      </c>
      <c r="C31" s="3418" t="s">
        <v>2953</v>
      </c>
      <c r="D31" s="3416" t="s">
        <v>1185</v>
      </c>
      <c r="E31" s="3416" t="s">
        <v>1185</v>
      </c>
      <c r="F31" s="3416" t="s">
        <v>1185</v>
      </c>
      <c r="G31" s="3418" t="n">
        <v>56743.40966904509</v>
      </c>
      <c r="H31" s="3418" t="n">
        <v>3.75869152123515</v>
      </c>
      <c r="I31" s="3418" t="n">
        <v>0.7136844054726</v>
      </c>
      <c r="J31" s="3418" t="s">
        <v>2943</v>
      </c>
    </row>
    <row r="32">
      <c r="A32" s="3438" t="s">
        <v>2955</v>
      </c>
      <c r="B32" s="3415" t="n">
        <v>37404.3984237686</v>
      </c>
      <c r="C32" s="3418" t="s">
        <v>2953</v>
      </c>
      <c r="D32" s="3418" t="n">
        <v>58.6164191991699</v>
      </c>
      <c r="E32" s="3418" t="n">
        <v>3.53321018669587</v>
      </c>
      <c r="F32" s="3418" t="n">
        <v>0.1148367591973</v>
      </c>
      <c r="G32" s="3415" t="n">
        <v>2192.51189790039</v>
      </c>
      <c r="H32" s="3415" t="n">
        <v>0.13215760153809</v>
      </c>
      <c r="I32" s="3415" t="n">
        <v>0.00429539989471</v>
      </c>
      <c r="J32" s="3415" t="s">
        <v>2943</v>
      </c>
    </row>
    <row r="33">
      <c r="A33" s="3438" t="s">
        <v>2956</v>
      </c>
      <c r="B33" s="3415" t="n">
        <v>248166.896850586</v>
      </c>
      <c r="C33" s="3418" t="s">
        <v>2953</v>
      </c>
      <c r="D33" s="3418" t="n">
        <v>109.00153323948905</v>
      </c>
      <c r="E33" s="3418" t="n">
        <v>0.44627185010473</v>
      </c>
      <c r="F33" s="3418" t="n">
        <v>1.35575530710089</v>
      </c>
      <c r="G33" s="3415" t="n">
        <v>27050.572256</v>
      </c>
      <c r="H33" s="3415" t="n">
        <v>0.11074990019226</v>
      </c>
      <c r="I33" s="3415" t="n">
        <v>0.33645358745194</v>
      </c>
      <c r="J33" s="3415" t="s">
        <v>2943</v>
      </c>
    </row>
    <row r="34">
      <c r="A34" s="3438" t="s">
        <v>2957</v>
      </c>
      <c r="B34" s="3415" t="n">
        <v>449140.160987051</v>
      </c>
      <c r="C34" s="3418" t="s">
        <v>2953</v>
      </c>
      <c r="D34" s="3418" t="n">
        <v>56.80001588608818</v>
      </c>
      <c r="E34" s="3418" t="n">
        <v>6.6520218103762</v>
      </c>
      <c r="F34" s="3418" t="n">
        <v>0.10000017880346</v>
      </c>
      <c r="G34" s="3415" t="n">
        <v>25511.1682791447</v>
      </c>
      <c r="H34" s="3415" t="n">
        <v>2.98769014680174</v>
      </c>
      <c r="I34" s="3415" t="n">
        <v>0.04491409640652</v>
      </c>
      <c r="J34" s="3415" t="s">
        <v>2943</v>
      </c>
    </row>
    <row r="35">
      <c r="A35" s="3438" t="s">
        <v>2958</v>
      </c>
      <c r="B35" s="3415" t="n">
        <v>30512.0</v>
      </c>
      <c r="C35" s="3418" t="s">
        <v>2953</v>
      </c>
      <c r="D35" s="3418" t="n">
        <v>65.1926204771893</v>
      </c>
      <c r="E35" s="3418" t="s">
        <v>2943</v>
      </c>
      <c r="F35" s="3418" t="n">
        <v>4.53287231253277</v>
      </c>
      <c r="G35" s="3415" t="n">
        <v>1989.157236</v>
      </c>
      <c r="H35" s="3415" t="s">
        <v>2943</v>
      </c>
      <c r="I35" s="3415" t="n">
        <v>0.138307</v>
      </c>
      <c r="J35" s="3415" t="s">
        <v>2943</v>
      </c>
    </row>
    <row r="36">
      <c r="A36" s="3438" t="s">
        <v>65</v>
      </c>
      <c r="B36" s="3415" t="n">
        <v>46100.059436065</v>
      </c>
      <c r="C36" s="3418" t="s">
        <v>2953</v>
      </c>
      <c r="D36" s="3418" t="n">
        <v>118.75660696831929</v>
      </c>
      <c r="E36" s="3418" t="n">
        <v>11.45538377093548</v>
      </c>
      <c r="F36" s="3418" t="n">
        <v>4.11527282264223</v>
      </c>
      <c r="G36" s="3415" t="n">
        <v>5474.68663966493</v>
      </c>
      <c r="H36" s="3415" t="n">
        <v>0.52809387270306</v>
      </c>
      <c r="I36" s="3415" t="n">
        <v>0.18971432171943</v>
      </c>
      <c r="J36" s="3415" t="s">
        <v>2943</v>
      </c>
    </row>
    <row r="37">
      <c r="A37" s="3433" t="s">
        <v>2959</v>
      </c>
      <c r="B37" s="3418" t="s">
        <v>2960</v>
      </c>
      <c r="C37" s="3418" t="s">
        <v>2953</v>
      </c>
      <c r="D37" s="3416" t="s">
        <v>1185</v>
      </c>
      <c r="E37" s="3416" t="s">
        <v>1185</v>
      </c>
      <c r="F37" s="3416" t="s">
        <v>1185</v>
      </c>
      <c r="G37" s="3418" t="s">
        <v>2942</v>
      </c>
      <c r="H37" s="3418" t="s">
        <v>2960</v>
      </c>
      <c r="I37" s="3418" t="s">
        <v>2960</v>
      </c>
      <c r="J37" s="3418" t="s">
        <v>2943</v>
      </c>
    </row>
    <row r="38">
      <c r="A38" s="3438" t="s">
        <v>2955</v>
      </c>
      <c r="B38" s="3415" t="s">
        <v>2947</v>
      </c>
      <c r="C38" s="3418" t="s">
        <v>2953</v>
      </c>
      <c r="D38" s="3418" t="s">
        <v>2942</v>
      </c>
      <c r="E38" s="3418" t="s">
        <v>2947</v>
      </c>
      <c r="F38" s="3418" t="s">
        <v>2947</v>
      </c>
      <c r="G38" s="3415" t="s">
        <v>2947</v>
      </c>
      <c r="H38" s="3415" t="s">
        <v>2947</v>
      </c>
      <c r="I38" s="3415" t="s">
        <v>2947</v>
      </c>
      <c r="J38" s="3415" t="s">
        <v>2943</v>
      </c>
    </row>
    <row r="39">
      <c r="A39" s="3438" t="s">
        <v>2956</v>
      </c>
      <c r="B39" s="3415" t="s">
        <v>2947</v>
      </c>
      <c r="C39" s="3418" t="s">
        <v>2953</v>
      </c>
      <c r="D39" s="3418" t="s">
        <v>2942</v>
      </c>
      <c r="E39" s="3418" t="s">
        <v>2947</v>
      </c>
      <c r="F39" s="3418" t="s">
        <v>2947</v>
      </c>
      <c r="G39" s="3415" t="s">
        <v>2947</v>
      </c>
      <c r="H39" s="3415" t="s">
        <v>2947</v>
      </c>
      <c r="I39" s="3415" t="s">
        <v>2947</v>
      </c>
      <c r="J39" s="3415" t="s">
        <v>2943</v>
      </c>
    </row>
    <row r="40">
      <c r="A40" s="3438" t="s">
        <v>2957</v>
      </c>
      <c r="B40" s="3415" t="s">
        <v>2943</v>
      </c>
      <c r="C40" s="3418" t="s">
        <v>2953</v>
      </c>
      <c r="D40" s="3418" t="s">
        <v>2942</v>
      </c>
      <c r="E40" s="3418" t="s">
        <v>2947</v>
      </c>
      <c r="F40" s="3418" t="s">
        <v>2947</v>
      </c>
      <c r="G40" s="3415" t="s">
        <v>2947</v>
      </c>
      <c r="H40" s="3415" t="s">
        <v>2947</v>
      </c>
      <c r="I40" s="3415" t="s">
        <v>2947</v>
      </c>
      <c r="J40" s="3415" t="s">
        <v>2943</v>
      </c>
    </row>
    <row r="41">
      <c r="A41" s="3438" t="s">
        <v>2958</v>
      </c>
      <c r="B41" s="3415" t="s">
        <v>2943</v>
      </c>
      <c r="C41" s="3418" t="s">
        <v>2953</v>
      </c>
      <c r="D41" s="3418" t="s">
        <v>2943</v>
      </c>
      <c r="E41" s="3418" t="s">
        <v>2943</v>
      </c>
      <c r="F41" s="3418" t="s">
        <v>2943</v>
      </c>
      <c r="G41" s="3415" t="s">
        <v>2943</v>
      </c>
      <c r="H41" s="3415" t="s">
        <v>2943</v>
      </c>
      <c r="I41" s="3415" t="s">
        <v>2943</v>
      </c>
      <c r="J41" s="3415" t="s">
        <v>2943</v>
      </c>
    </row>
    <row r="42">
      <c r="A42" s="3438" t="s">
        <v>65</v>
      </c>
      <c r="B42" s="3415" t="s">
        <v>2947</v>
      </c>
      <c r="C42" s="3418" t="s">
        <v>2953</v>
      </c>
      <c r="D42" s="3418" t="s">
        <v>2942</v>
      </c>
      <c r="E42" s="3418" t="s">
        <v>2947</v>
      </c>
      <c r="F42" s="3418" t="s">
        <v>2947</v>
      </c>
      <c r="G42" s="3415" t="s">
        <v>2947</v>
      </c>
      <c r="H42" s="3415" t="s">
        <v>2947</v>
      </c>
      <c r="I42" s="3415" t="s">
        <v>2947</v>
      </c>
      <c r="J42" s="3415" t="s">
        <v>2943</v>
      </c>
    </row>
    <row r="43" spans="1:10" ht="12" customHeight="1" x14ac:dyDescent="0.15">
      <c r="A43" s="856" t="s">
        <v>20</v>
      </c>
      <c r="B43" s="3418" t="n">
        <v>156467.29589271502</v>
      </c>
      <c r="C43" s="3418" t="s">
        <v>2953</v>
      </c>
      <c r="D43" s="3416" t="s">
        <v>1185</v>
      </c>
      <c r="E43" s="3416" t="s">
        <v>1185</v>
      </c>
      <c r="F43" s="3416" t="s">
        <v>1185</v>
      </c>
      <c r="G43" s="3418" t="n">
        <v>11324.00544907953</v>
      </c>
      <c r="H43" s="3418" t="n">
        <v>0.62924020410728</v>
      </c>
      <c r="I43" s="3418" t="n">
        <v>0.03694890053653</v>
      </c>
      <c r="J43" s="3418" t="s">
        <v>2943</v>
      </c>
    </row>
    <row r="44" spans="1:10" ht="12" customHeight="1" x14ac:dyDescent="0.15">
      <c r="A44" s="849" t="s">
        <v>87</v>
      </c>
      <c r="B44" s="3415" t="n">
        <v>116553.897455215</v>
      </c>
      <c r="C44" s="3418" t="s">
        <v>2953</v>
      </c>
      <c r="D44" s="3418" t="n">
        <v>77.7116055753761</v>
      </c>
      <c r="E44" s="3418" t="n">
        <v>3.44676417201444</v>
      </c>
      <c r="F44" s="3418" t="n">
        <v>0.28276703917493</v>
      </c>
      <c r="G44" s="3415" t="n">
        <v>9057.5905073125</v>
      </c>
      <c r="H44" s="3415" t="n">
        <v>0.40173379785728</v>
      </c>
      <c r="I44" s="3415" t="n">
        <v>0.03295760048771</v>
      </c>
      <c r="J44" s="3415" t="s">
        <v>2943</v>
      </c>
    </row>
    <row r="45" spans="1:10" ht="12" customHeight="1" x14ac:dyDescent="0.15">
      <c r="A45" s="849" t="s">
        <v>88</v>
      </c>
      <c r="B45" s="3415" t="s">
        <v>2943</v>
      </c>
      <c r="C45" s="3418" t="s">
        <v>2953</v>
      </c>
      <c r="D45" s="3418" t="s">
        <v>2943</v>
      </c>
      <c r="E45" s="3418" t="s">
        <v>2943</v>
      </c>
      <c r="F45" s="3418" t="s">
        <v>2943</v>
      </c>
      <c r="G45" s="3415" t="s">
        <v>2943</v>
      </c>
      <c r="H45" s="3415" t="s">
        <v>2943</v>
      </c>
      <c r="I45" s="3415" t="s">
        <v>2943</v>
      </c>
      <c r="J45" s="3415" t="s">
        <v>2943</v>
      </c>
    </row>
    <row r="46" spans="1:10" ht="12" customHeight="1" x14ac:dyDescent="0.15">
      <c r="A46" s="849" t="s">
        <v>89</v>
      </c>
      <c r="B46" s="3415" t="n">
        <v>39901.668258298</v>
      </c>
      <c r="C46" s="3418" t="s">
        <v>2953</v>
      </c>
      <c r="D46" s="3418" t="n">
        <v>56.80000462877147</v>
      </c>
      <c r="E46" s="3418" t="n">
        <v>5.70000088081333</v>
      </c>
      <c r="F46" s="3418" t="n">
        <v>0.09999900296826</v>
      </c>
      <c r="G46" s="3415" t="n">
        <v>2266.41494176703</v>
      </c>
      <c r="H46" s="3415" t="n">
        <v>0.22743954421822</v>
      </c>
      <c r="I46" s="3415" t="n">
        <v>0.0039901270426</v>
      </c>
      <c r="J46" s="3415" t="s">
        <v>2943</v>
      </c>
    </row>
    <row r="47" spans="1:10" ht="12" customHeight="1" x14ac:dyDescent="0.15">
      <c r="A47" s="849" t="s">
        <v>103</v>
      </c>
      <c r="B47" s="3415" t="s">
        <v>2943</v>
      </c>
      <c r="C47" s="3418" t="s">
        <v>2953</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2953</v>
      </c>
      <c r="D48" s="3418" t="s">
        <v>2943</v>
      </c>
      <c r="E48" s="3418" t="s">
        <v>2943</v>
      </c>
      <c r="F48" s="3418" t="s">
        <v>2943</v>
      </c>
      <c r="G48" s="3415" t="s">
        <v>2943</v>
      </c>
      <c r="H48" s="3415" t="s">
        <v>2943</v>
      </c>
      <c r="I48" s="3415" t="s">
        <v>2943</v>
      </c>
      <c r="J48" s="3415" t="s">
        <v>2943</v>
      </c>
    </row>
    <row r="49" spans="1:10" ht="12" customHeight="1" x14ac:dyDescent="0.15">
      <c r="A49" s="849" t="s">
        <v>104</v>
      </c>
      <c r="B49" s="3415" t="n">
        <v>11.7301792020226</v>
      </c>
      <c r="C49" s="3418" t="s">
        <v>2953</v>
      </c>
      <c r="D49" s="3418" t="n">
        <v>56.8000046287704</v>
      </c>
      <c r="E49" s="3418" t="n">
        <v>5.70000088050413</v>
      </c>
      <c r="F49" s="3418" t="n">
        <v>0.09999900255554</v>
      </c>
      <c r="G49" s="3415" t="n">
        <v>0.66627423297119</v>
      </c>
      <c r="H49" s="3415" t="n">
        <v>6.686203178E-5</v>
      </c>
      <c r="I49" s="3415" t="n">
        <v>1.17300622E-6</v>
      </c>
      <c r="J49" s="3415" t="s">
        <v>2943</v>
      </c>
    </row>
    <row r="50" spans="1:10" ht="12" customHeight="1" x14ac:dyDescent="0.15">
      <c r="A50" s="859" t="s">
        <v>1953</v>
      </c>
      <c r="B50" s="3418" t="n">
        <v>44765.30456161503</v>
      </c>
      <c r="C50" s="3418" t="s">
        <v>2953</v>
      </c>
      <c r="D50" s="3416" t="s">
        <v>1185</v>
      </c>
      <c r="E50" s="3416" t="s">
        <v>1185</v>
      </c>
      <c r="F50" s="3416" t="s">
        <v>1185</v>
      </c>
      <c r="G50" s="3418" t="n">
        <v>2554.53786619824</v>
      </c>
      <c r="H50" s="3418" t="n">
        <v>0.4269684740184</v>
      </c>
      <c r="I50" s="3418" t="n">
        <v>0.00636429723259</v>
      </c>
      <c r="J50" s="3418" t="s">
        <v>2943</v>
      </c>
    </row>
    <row r="51" spans="1:10" ht="12" customHeight="1" x14ac:dyDescent="0.15">
      <c r="A51" s="844" t="s">
        <v>87</v>
      </c>
      <c r="B51" s="3418" t="n">
        <v>41.7999992370605</v>
      </c>
      <c r="C51" s="3418" t="s">
        <v>2953</v>
      </c>
      <c r="D51" s="3418" t="n">
        <v>74.2117537468679</v>
      </c>
      <c r="E51" s="3418" t="n">
        <v>3.40000000009556</v>
      </c>
      <c r="F51" s="3418" t="n">
        <v>0.5999999999465</v>
      </c>
      <c r="G51" s="3418" t="n">
        <v>3.10205125</v>
      </c>
      <c r="H51" s="3418" t="n">
        <v>1.4211999741E-4</v>
      </c>
      <c r="I51" s="3418" t="n">
        <v>2.507999954E-5</v>
      </c>
      <c r="J51" s="3418" t="s">
        <v>2943</v>
      </c>
    </row>
    <row r="52" spans="1:10" ht="12" customHeight="1" x14ac:dyDescent="0.15">
      <c r="A52" s="844" t="s">
        <v>88</v>
      </c>
      <c r="B52" s="3418" t="n">
        <v>13520.8045654297</v>
      </c>
      <c r="C52" s="3418" t="s">
        <v>2953</v>
      </c>
      <c r="D52" s="3418" t="n">
        <v>70.83637164599914</v>
      </c>
      <c r="E52" s="3418" t="n">
        <v>0.44000000000007</v>
      </c>
      <c r="F52" s="3418" t="n">
        <v>0.27000000000029</v>
      </c>
      <c r="G52" s="3418" t="n">
        <v>957.7647371497</v>
      </c>
      <c r="H52" s="3418" t="n">
        <v>0.00594915400879</v>
      </c>
      <c r="I52" s="3418" t="n">
        <v>0.00365061723267</v>
      </c>
      <c r="J52" s="3418" t="s">
        <v>2943</v>
      </c>
    </row>
    <row r="53" spans="1:10" ht="12" customHeight="1" x14ac:dyDescent="0.15">
      <c r="A53" s="844" t="s">
        <v>89</v>
      </c>
      <c r="B53" s="3418" t="n">
        <v>31202.6512992494</v>
      </c>
      <c r="C53" s="3418" t="s">
        <v>2953</v>
      </c>
      <c r="D53" s="3418" t="n">
        <v>51.07486099544614</v>
      </c>
      <c r="E53" s="3418" t="n">
        <v>13.48849873314017</v>
      </c>
      <c r="F53" s="3418" t="n">
        <v>0.0861655984296</v>
      </c>
      <c r="G53" s="3418" t="n">
        <v>1593.67107779854</v>
      </c>
      <c r="H53" s="3418" t="n">
        <v>0.42087692252054</v>
      </c>
      <c r="I53" s="3418" t="n">
        <v>0.00268859512179</v>
      </c>
      <c r="J53" s="3418" t="s">
        <v>2943</v>
      </c>
    </row>
    <row r="54" spans="1:10" ht="12" customHeight="1" x14ac:dyDescent="0.15">
      <c r="A54" s="844" t="s">
        <v>103</v>
      </c>
      <c r="B54" s="3418" t="s">
        <v>2943</v>
      </c>
      <c r="C54" s="3418" t="s">
        <v>2953</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0.04869769886974</v>
      </c>
      <c r="C56" s="3418" t="s">
        <v>2953</v>
      </c>
      <c r="D56" s="3418" t="n">
        <v>56.78300044231153</v>
      </c>
      <c r="E56" s="3418" t="n">
        <v>5.69824994692776</v>
      </c>
      <c r="F56" s="3418" t="n">
        <v>0.10018111970854</v>
      </c>
      <c r="G56" s="3418" t="n">
        <v>0.00276520145646</v>
      </c>
      <c r="H56" s="3418" t="n">
        <v>2.7749166E-7</v>
      </c>
      <c r="I56" s="3418" t="n">
        <v>4.87859E-9</v>
      </c>
      <c r="J56" s="3418" t="s">
        <v>2943</v>
      </c>
    </row>
    <row r="57" spans="1:10" ht="12.75" customHeight="1" x14ac:dyDescent="0.15">
      <c r="A57" s="3433" t="s">
        <v>2961</v>
      </c>
      <c r="B57" s="3418" t="n">
        <v>13562.60456466676</v>
      </c>
      <c r="C57" s="3418" t="s">
        <v>2953</v>
      </c>
      <c r="D57" s="3416" t="s">
        <v>1185</v>
      </c>
      <c r="E57" s="3416" t="s">
        <v>1185</v>
      </c>
      <c r="F57" s="3416" t="s">
        <v>1185</v>
      </c>
      <c r="G57" s="3418" t="n">
        <v>960.8667883997</v>
      </c>
      <c r="H57" s="3418" t="n">
        <v>0.0060912740062</v>
      </c>
      <c r="I57" s="3418" t="n">
        <v>0.00367569723221</v>
      </c>
      <c r="J57" s="3418" t="s">
        <v>2943</v>
      </c>
    </row>
    <row r="58">
      <c r="A58" s="3438" t="s">
        <v>2955</v>
      </c>
      <c r="B58" s="3415" t="n">
        <v>41.7999992370605</v>
      </c>
      <c r="C58" s="3418" t="s">
        <v>2953</v>
      </c>
      <c r="D58" s="3418" t="n">
        <v>74.2117537468679</v>
      </c>
      <c r="E58" s="3418" t="n">
        <v>3.40000000009556</v>
      </c>
      <c r="F58" s="3418" t="n">
        <v>0.5999999999465</v>
      </c>
      <c r="G58" s="3415" t="n">
        <v>3.10205125</v>
      </c>
      <c r="H58" s="3415" t="n">
        <v>1.4211999741E-4</v>
      </c>
      <c r="I58" s="3415" t="n">
        <v>2.507999954E-5</v>
      </c>
      <c r="J58" s="3415" t="s">
        <v>2943</v>
      </c>
    </row>
    <row r="59">
      <c r="A59" s="3438" t="s">
        <v>2956</v>
      </c>
      <c r="B59" s="3415" t="n">
        <v>13520.8045654297</v>
      </c>
      <c r="C59" s="3418" t="s">
        <v>2953</v>
      </c>
      <c r="D59" s="3418" t="n">
        <v>70.83637164599914</v>
      </c>
      <c r="E59" s="3418" t="n">
        <v>0.44000000000007</v>
      </c>
      <c r="F59" s="3418" t="n">
        <v>0.27000000000029</v>
      </c>
      <c r="G59" s="3415" t="n">
        <v>957.7647371497</v>
      </c>
      <c r="H59" s="3415" t="n">
        <v>0.00594915400879</v>
      </c>
      <c r="I59" s="3415" t="n">
        <v>0.00365061723267</v>
      </c>
      <c r="J59" s="3415" t="s">
        <v>2943</v>
      </c>
    </row>
    <row r="60">
      <c r="A60" s="3438" t="s">
        <v>2957</v>
      </c>
      <c r="B60" s="3415" t="s">
        <v>2943</v>
      </c>
      <c r="C60" s="3418" t="s">
        <v>1185</v>
      </c>
      <c r="D60" s="3418" t="s">
        <v>2943</v>
      </c>
      <c r="E60" s="3418" t="s">
        <v>2943</v>
      </c>
      <c r="F60" s="3418" t="s">
        <v>2943</v>
      </c>
      <c r="G60" s="3415" t="s">
        <v>2943</v>
      </c>
      <c r="H60" s="3415" t="s">
        <v>2943</v>
      </c>
      <c r="I60" s="3415" t="s">
        <v>2943</v>
      </c>
      <c r="J60" s="3415" t="s">
        <v>2943</v>
      </c>
    </row>
    <row r="61">
      <c r="A61" s="3438" t="s">
        <v>2958</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2962</v>
      </c>
      <c r="B63" s="3418" t="n">
        <v>31202.69999694827</v>
      </c>
      <c r="C63" s="3418" t="s">
        <v>2953</v>
      </c>
      <c r="D63" s="3416" t="s">
        <v>1185</v>
      </c>
      <c r="E63" s="3416" t="s">
        <v>1185</v>
      </c>
      <c r="F63" s="3416" t="s">
        <v>1185</v>
      </c>
      <c r="G63" s="3418" t="n">
        <v>1593.67107779854</v>
      </c>
      <c r="H63" s="3418" t="n">
        <v>0.4208772000122</v>
      </c>
      <c r="I63" s="3418" t="n">
        <v>0.00268860000038</v>
      </c>
      <c r="J63" s="3418" t="s">
        <v>2943</v>
      </c>
    </row>
    <row r="64">
      <c r="A64" s="3438" t="s">
        <v>2955</v>
      </c>
      <c r="B64" s="3415" t="s">
        <v>2943</v>
      </c>
      <c r="C64" s="3418" t="s">
        <v>2953</v>
      </c>
      <c r="D64" s="3418" t="s">
        <v>2943</v>
      </c>
      <c r="E64" s="3418" t="s">
        <v>2943</v>
      </c>
      <c r="F64" s="3418" t="s">
        <v>2943</v>
      </c>
      <c r="G64" s="3415" t="s">
        <v>2943</v>
      </c>
      <c r="H64" s="3415" t="s">
        <v>2943</v>
      </c>
      <c r="I64" s="3415" t="s">
        <v>2943</v>
      </c>
      <c r="J64" s="3415" t="s">
        <v>2943</v>
      </c>
    </row>
    <row r="65">
      <c r="A65" s="3438" t="s">
        <v>2956</v>
      </c>
      <c r="B65" s="3415" t="s">
        <v>2943</v>
      </c>
      <c r="C65" s="3418" t="s">
        <v>1185</v>
      </c>
      <c r="D65" s="3418" t="s">
        <v>2943</v>
      </c>
      <c r="E65" s="3418" t="s">
        <v>2943</v>
      </c>
      <c r="F65" s="3418" t="s">
        <v>2943</v>
      </c>
      <c r="G65" s="3415" t="s">
        <v>2943</v>
      </c>
      <c r="H65" s="3415" t="s">
        <v>2943</v>
      </c>
      <c r="I65" s="3415" t="s">
        <v>2943</v>
      </c>
      <c r="J65" s="3415" t="s">
        <v>2943</v>
      </c>
    </row>
    <row r="66">
      <c r="A66" s="3438" t="s">
        <v>2957</v>
      </c>
      <c r="B66" s="3415" t="n">
        <v>31202.6512992494</v>
      </c>
      <c r="C66" s="3418" t="s">
        <v>2953</v>
      </c>
      <c r="D66" s="3418" t="n">
        <v>51.07486099544614</v>
      </c>
      <c r="E66" s="3418" t="n">
        <v>13.48849873314017</v>
      </c>
      <c r="F66" s="3418" t="n">
        <v>0.0861655984296</v>
      </c>
      <c r="G66" s="3415" t="n">
        <v>1593.67107779854</v>
      </c>
      <c r="H66" s="3415" t="n">
        <v>0.42087692252054</v>
      </c>
      <c r="I66" s="3415" t="n">
        <v>0.00268859512179</v>
      </c>
      <c r="J66" s="3415" t="s">
        <v>2943</v>
      </c>
    </row>
    <row r="67">
      <c r="A67" s="3438" t="s">
        <v>2958</v>
      </c>
      <c r="B67" s="3415" t="s">
        <v>2943</v>
      </c>
      <c r="C67" s="3418" t="s">
        <v>2953</v>
      </c>
      <c r="D67" s="3418" t="s">
        <v>2943</v>
      </c>
      <c r="E67" s="3418" t="s">
        <v>2943</v>
      </c>
      <c r="F67" s="3418" t="s">
        <v>2943</v>
      </c>
      <c r="G67" s="3415" t="s">
        <v>2943</v>
      </c>
      <c r="H67" s="3415" t="s">
        <v>2943</v>
      </c>
      <c r="I67" s="3415" t="s">
        <v>2943</v>
      </c>
      <c r="J67" s="3415" t="s">
        <v>2943</v>
      </c>
    </row>
    <row r="68">
      <c r="A68" s="3438" t="s">
        <v>65</v>
      </c>
      <c r="B68" s="3415" t="n">
        <v>0.04869769886974</v>
      </c>
      <c r="C68" s="3418" t="s">
        <v>2953</v>
      </c>
      <c r="D68" s="3418" t="n">
        <v>56.78300044231153</v>
      </c>
      <c r="E68" s="3418" t="n">
        <v>5.69824994692776</v>
      </c>
      <c r="F68" s="3418" t="n">
        <v>0.10018111970854</v>
      </c>
      <c r="G68" s="3415" t="n">
        <v>0.00276520145646</v>
      </c>
      <c r="H68" s="3415" t="n">
        <v>2.7749166E-7</v>
      </c>
      <c r="I68" s="3415" t="n">
        <v>4.87859E-9</v>
      </c>
      <c r="J68" s="3415" t="s">
        <v>2943</v>
      </c>
    </row>
    <row r="69">
      <c r="A69" s="3433" t="s">
        <v>2963</v>
      </c>
      <c r="B69" s="3418" t="s">
        <v>2943</v>
      </c>
      <c r="C69" s="3418" t="s">
        <v>2953</v>
      </c>
      <c r="D69" s="3416" t="s">
        <v>1185</v>
      </c>
      <c r="E69" s="3416" t="s">
        <v>1185</v>
      </c>
      <c r="F69" s="3416" t="s">
        <v>1185</v>
      </c>
      <c r="G69" s="3418" t="s">
        <v>2943</v>
      </c>
      <c r="H69" s="3418" t="s">
        <v>2943</v>
      </c>
      <c r="I69" s="3418" t="s">
        <v>2943</v>
      </c>
      <c r="J69" s="3418" t="s">
        <v>2943</v>
      </c>
    </row>
    <row r="70">
      <c r="A70" s="3438" t="s">
        <v>2955</v>
      </c>
      <c r="B70" s="3415" t="s">
        <v>2943</v>
      </c>
      <c r="C70" s="3418" t="s">
        <v>2953</v>
      </c>
      <c r="D70" s="3418" t="s">
        <v>2943</v>
      </c>
      <c r="E70" s="3418" t="s">
        <v>2943</v>
      </c>
      <c r="F70" s="3418" t="s">
        <v>2943</v>
      </c>
      <c r="G70" s="3415" t="s">
        <v>2943</v>
      </c>
      <c r="H70" s="3415" t="s">
        <v>2943</v>
      </c>
      <c r="I70" s="3415" t="s">
        <v>2943</v>
      </c>
      <c r="J70" s="3415" t="s">
        <v>2943</v>
      </c>
    </row>
    <row r="71">
      <c r="A71" s="3438" t="s">
        <v>2956</v>
      </c>
      <c r="B71" s="3415" t="s">
        <v>2943</v>
      </c>
      <c r="C71" s="3418" t="s">
        <v>2953</v>
      </c>
      <c r="D71" s="3418" t="s">
        <v>2943</v>
      </c>
      <c r="E71" s="3418" t="s">
        <v>2943</v>
      </c>
      <c r="F71" s="3418" t="s">
        <v>2943</v>
      </c>
      <c r="G71" s="3415" t="s">
        <v>2943</v>
      </c>
      <c r="H71" s="3415" t="s">
        <v>2943</v>
      </c>
      <c r="I71" s="3415" t="s">
        <v>2943</v>
      </c>
      <c r="J71" s="3415" t="s">
        <v>2943</v>
      </c>
    </row>
    <row r="72">
      <c r="A72" s="3438" t="s">
        <v>2957</v>
      </c>
      <c r="B72" s="3415" t="s">
        <v>2943</v>
      </c>
      <c r="C72" s="3418" t="s">
        <v>2953</v>
      </c>
      <c r="D72" s="3418" t="s">
        <v>2943</v>
      </c>
      <c r="E72" s="3418" t="s">
        <v>2943</v>
      </c>
      <c r="F72" s="3418" t="s">
        <v>2943</v>
      </c>
      <c r="G72" s="3415" t="s">
        <v>2943</v>
      </c>
      <c r="H72" s="3415" t="s">
        <v>2943</v>
      </c>
      <c r="I72" s="3415" t="s">
        <v>2943</v>
      </c>
      <c r="J72" s="3415" t="s">
        <v>2943</v>
      </c>
    </row>
    <row r="73">
      <c r="A73" s="3438" t="s">
        <v>2958</v>
      </c>
      <c r="B73" s="3415" t="s">
        <v>2943</v>
      </c>
      <c r="C73" s="3418" t="s">
        <v>2953</v>
      </c>
      <c r="D73" s="3418" t="s">
        <v>2943</v>
      </c>
      <c r="E73" s="3418" t="s">
        <v>2943</v>
      </c>
      <c r="F73" s="3418" t="s">
        <v>2943</v>
      </c>
      <c r="G73" s="3415" t="s">
        <v>2943</v>
      </c>
      <c r="H73" s="3415" t="s">
        <v>2943</v>
      </c>
      <c r="I73" s="3415" t="s">
        <v>2943</v>
      </c>
      <c r="J73" s="3415" t="s">
        <v>2943</v>
      </c>
    </row>
    <row r="74">
      <c r="A74" s="3438" t="s">
        <v>65</v>
      </c>
      <c r="B74" s="3415" t="s">
        <v>2943</v>
      </c>
      <c r="C74" s="3418" t="s">
        <v>2953</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571.08240667</v>
      </c>
      <c r="D10" s="3418" t="n">
        <v>532.2093521</v>
      </c>
      <c r="E10" s="3418" t="n">
        <v>38.87305457</v>
      </c>
      <c r="F10" s="3418" t="s">
        <v>3124</v>
      </c>
      <c r="G10" s="3418" t="n">
        <v>-0.24889318658723</v>
      </c>
      <c r="H10" s="3418" t="n">
        <v>-0.24889318658723</v>
      </c>
      <c r="I10" s="3418" t="n">
        <v>-0.03703251886767</v>
      </c>
      <c r="J10" s="3418" t="n">
        <v>-0.04803980970856</v>
      </c>
      <c r="K10" s="3418" t="n">
        <v>-4.59180692961942</v>
      </c>
      <c r="L10" s="3418" t="s">
        <v>3124</v>
      </c>
      <c r="M10" s="3418" t="n">
        <v>-142.13852</v>
      </c>
      <c r="N10" s="3418" t="n">
        <v>-142.13852</v>
      </c>
      <c r="O10" s="3418" t="n">
        <v>-21.14862</v>
      </c>
      <c r="P10" s="3418" t="n">
        <v>-25.567236</v>
      </c>
      <c r="Q10" s="3418" t="n">
        <v>-178.49756135</v>
      </c>
      <c r="R10" s="3418" t="n">
        <v>1346.9571036166678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353.80979</v>
      </c>
      <c r="D11" s="3418" t="n">
        <v>335.5853</v>
      </c>
      <c r="E11" s="3418" t="n">
        <v>18.22449</v>
      </c>
      <c r="F11" s="3418" t="s">
        <v>2946</v>
      </c>
      <c r="G11" s="3418" t="s">
        <v>2946</v>
      </c>
      <c r="H11" s="3418" t="s">
        <v>2946</v>
      </c>
      <c r="I11" s="3418" t="s">
        <v>2946</v>
      </c>
      <c r="J11" s="3418" t="s">
        <v>2946</v>
      </c>
      <c r="K11" s="3418" t="n">
        <v>-4.62297765259824</v>
      </c>
      <c r="L11" s="3418" t="s">
        <v>2946</v>
      </c>
      <c r="M11" s="3418" t="s">
        <v>2946</v>
      </c>
      <c r="N11" s="3418" t="s">
        <v>2946</v>
      </c>
      <c r="O11" s="3418" t="s">
        <v>2946</v>
      </c>
      <c r="P11" s="3418" t="s">
        <v>2946</v>
      </c>
      <c r="Q11" s="3418" t="n">
        <v>-84.25141</v>
      </c>
      <c r="R11" s="3418" t="n">
        <v>308.921836666667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217.27261667</v>
      </c>
      <c r="D12" s="3418" t="n">
        <v>196.6240521</v>
      </c>
      <c r="E12" s="3418" t="n">
        <v>20.64856457</v>
      </c>
      <c r="F12" s="3418" t="s">
        <v>2951</v>
      </c>
      <c r="G12" s="3418" t="n">
        <v>-0.65419435812238</v>
      </c>
      <c r="H12" s="3418" t="n">
        <v>-0.65419435812238</v>
      </c>
      <c r="I12" s="3418" t="n">
        <v>-0.09733679431919</v>
      </c>
      <c r="J12" s="3418" t="n">
        <v>-0.13003107059861</v>
      </c>
      <c r="K12" s="3418" t="n">
        <v>-4.56429554851134</v>
      </c>
      <c r="L12" s="3418" t="s">
        <v>2951</v>
      </c>
      <c r="M12" s="3418" t="n">
        <v>-142.13852</v>
      </c>
      <c r="N12" s="3418" t="n">
        <v>-142.13852</v>
      </c>
      <c r="O12" s="3418" t="n">
        <v>-21.14862</v>
      </c>
      <c r="P12" s="3418" t="n">
        <v>-25.567236</v>
      </c>
      <c r="Q12" s="3418" t="n">
        <v>-94.24615135</v>
      </c>
      <c r="R12" s="3418" t="n">
        <v>1038.035266950001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9.0449837</v>
      </c>
      <c r="D13" s="3418" t="n">
        <v>8.699147</v>
      </c>
      <c r="E13" s="3418" t="n">
        <v>0.3458367</v>
      </c>
      <c r="F13" s="3418" t="s">
        <v>2951</v>
      </c>
      <c r="G13" s="3418" t="n">
        <v>-6.34523973769019</v>
      </c>
      <c r="H13" s="3418" t="n">
        <v>-6.34523973769019</v>
      </c>
      <c r="I13" s="3418" t="n">
        <v>-2.33816010083025</v>
      </c>
      <c r="J13" s="3418" t="n">
        <v>-0.40825060204179</v>
      </c>
      <c r="K13" s="3418" t="n">
        <v>-4.56008572832207</v>
      </c>
      <c r="L13" s="3418" t="s">
        <v>2951</v>
      </c>
      <c r="M13" s="3418" t="n">
        <v>-57.39259</v>
      </c>
      <c r="N13" s="3418" t="n">
        <v>-57.39259</v>
      </c>
      <c r="O13" s="3418" t="n">
        <v>-21.14862</v>
      </c>
      <c r="P13" s="3418" t="n">
        <v>-3.551432</v>
      </c>
      <c r="Q13" s="3418" t="n">
        <v>-1.577045</v>
      </c>
      <c r="R13" s="3418" t="n">
        <v>306.78885233333364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95.169492</v>
      </c>
      <c r="D14" s="3418" t="n">
        <v>87.67119</v>
      </c>
      <c r="E14" s="3418" t="n">
        <v>7.498302</v>
      </c>
      <c r="F14" s="3418" t="s">
        <v>2951</v>
      </c>
      <c r="G14" s="3418" t="n">
        <v>-0.14429193338554</v>
      </c>
      <c r="H14" s="3418" t="n">
        <v>-0.14429193338554</v>
      </c>
      <c r="I14" s="3418" t="s">
        <v>2946</v>
      </c>
      <c r="J14" s="3418" t="n">
        <v>0.35342511034697</v>
      </c>
      <c r="K14" s="3418" t="n">
        <v>-4.49980942352015</v>
      </c>
      <c r="L14" s="3418" t="s">
        <v>2951</v>
      </c>
      <c r="M14" s="3418" t="n">
        <v>-13.73219</v>
      </c>
      <c r="N14" s="3418" t="n">
        <v>-13.73219</v>
      </c>
      <c r="O14" s="3418" t="s">
        <v>2946</v>
      </c>
      <c r="P14" s="3418" t="n">
        <v>30.9852</v>
      </c>
      <c r="Q14" s="3418" t="n">
        <v>-33.74093</v>
      </c>
      <c r="R14" s="3418" t="n">
        <v>60.45570666666672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108.33902119999999</v>
      </c>
      <c r="D15" s="3418" t="n">
        <v>95.969045</v>
      </c>
      <c r="E15" s="3418" t="n">
        <v>12.3699762</v>
      </c>
      <c r="F15" s="3418" t="s">
        <v>2951</v>
      </c>
      <c r="G15" s="3418" t="n">
        <v>-0.65547703139116</v>
      </c>
      <c r="H15" s="3418" t="n">
        <v>-0.65547703139116</v>
      </c>
      <c r="I15" s="3418" t="s">
        <v>2946</v>
      </c>
      <c r="J15" s="3418" t="n">
        <v>-0.55840190969911</v>
      </c>
      <c r="K15" s="3418" t="n">
        <v>-4.59291110034634</v>
      </c>
      <c r="L15" s="3418" t="s">
        <v>2951</v>
      </c>
      <c r="M15" s="3418" t="n">
        <v>-71.01374</v>
      </c>
      <c r="N15" s="3418" t="n">
        <v>-71.01374</v>
      </c>
      <c r="O15" s="3418" t="s">
        <v>2946</v>
      </c>
      <c r="P15" s="3418" t="n">
        <v>-53.589298</v>
      </c>
      <c r="Q15" s="3418" t="n">
        <v>-56.814201</v>
      </c>
      <c r="R15" s="3418" t="n">
        <v>665.1965430000006</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104.45472999999998</v>
      </c>
      <c r="D16" s="3415" t="n">
        <v>92.30715</v>
      </c>
      <c r="E16" s="3415" t="n">
        <v>12.14758</v>
      </c>
      <c r="F16" s="3418" t="s">
        <v>2951</v>
      </c>
      <c r="G16" s="3418" t="n">
        <v>-0.47685643340421</v>
      </c>
      <c r="H16" s="3418" t="n">
        <v>-0.47685643340421</v>
      </c>
      <c r="I16" s="3418" t="s">
        <v>2946</v>
      </c>
      <c r="J16" s="3418" t="n">
        <v>-0.56379836231538</v>
      </c>
      <c r="K16" s="3418" t="n">
        <v>-4.59243487180163</v>
      </c>
      <c r="L16" s="3415" t="s">
        <v>2951</v>
      </c>
      <c r="M16" s="3415" t="n">
        <v>-49.80991</v>
      </c>
      <c r="N16" s="3418" t="n">
        <v>-49.80991</v>
      </c>
      <c r="O16" s="3415" t="s">
        <v>2946</v>
      </c>
      <c r="P16" s="3415" t="n">
        <v>-52.04262</v>
      </c>
      <c r="Q16" s="3415" t="n">
        <v>-55.78697</v>
      </c>
      <c r="R16" s="3418" t="n">
        <v>578.0115000000005</v>
      </c>
      <c r="S16" s="26"/>
      <c r="T16" s="26"/>
      <c r="U16" s="26"/>
      <c r="V16" s="26"/>
      <c r="W16" s="26"/>
      <c r="X16" s="26"/>
      <c r="Y16" s="26"/>
      <c r="Z16" s="26"/>
      <c r="AA16" s="26"/>
      <c r="AB16" s="26"/>
      <c r="AC16" s="26"/>
      <c r="AD16" s="26"/>
      <c r="AE16" s="26"/>
      <c r="AF16" s="26"/>
      <c r="AG16" s="26"/>
      <c r="AH16" s="26"/>
    </row>
    <row r="17">
      <c r="A17" s="3425" t="s">
        <v>3117</v>
      </c>
      <c r="B17" s="3415" t="s">
        <v>3117</v>
      </c>
      <c r="C17" s="3418" t="n">
        <v>3.8842912</v>
      </c>
      <c r="D17" s="3415" t="n">
        <v>3.661895</v>
      </c>
      <c r="E17" s="3415" t="n">
        <v>0.2223962</v>
      </c>
      <c r="F17" s="3418" t="s">
        <v>2951</v>
      </c>
      <c r="G17" s="3418" t="n">
        <v>-5.45886724455674</v>
      </c>
      <c r="H17" s="3418" t="n">
        <v>-5.45886724455674</v>
      </c>
      <c r="I17" s="3418" t="s">
        <v>2946</v>
      </c>
      <c r="J17" s="3418" t="n">
        <v>-0.4223709308978</v>
      </c>
      <c r="K17" s="3418" t="n">
        <v>-4.61892334491327</v>
      </c>
      <c r="L17" s="3415" t="s">
        <v>2951</v>
      </c>
      <c r="M17" s="3415" t="n">
        <v>-21.20383</v>
      </c>
      <c r="N17" s="3418" t="n">
        <v>-21.20383</v>
      </c>
      <c r="O17" s="3415" t="s">
        <v>2946</v>
      </c>
      <c r="P17" s="3415" t="n">
        <v>-1.546678</v>
      </c>
      <c r="Q17" s="3415" t="n">
        <v>-1.027231</v>
      </c>
      <c r="R17" s="3418" t="n">
        <v>87.18504300000008</v>
      </c>
    </row>
    <row r="18" spans="1:34" ht="13" x14ac:dyDescent="0.15">
      <c r="A18" s="1470" t="s">
        <v>848</v>
      </c>
      <c r="B18" s="3416"/>
      <c r="C18" s="3418" t="n">
        <v>4.0183604</v>
      </c>
      <c r="D18" s="3418" t="n">
        <v>3.592781</v>
      </c>
      <c r="E18" s="3418" t="n">
        <v>0.4255794</v>
      </c>
      <c r="F18" s="3418" t="s">
        <v>2951</v>
      </c>
      <c r="G18" s="3418" t="s">
        <v>2943</v>
      </c>
      <c r="H18" s="3418" t="s">
        <v>3114</v>
      </c>
      <c r="I18" s="3418" t="s">
        <v>2946</v>
      </c>
      <c r="J18" s="3418" t="n">
        <v>-0.42073396625066</v>
      </c>
      <c r="K18" s="3418" t="n">
        <v>-4.88249666219747</v>
      </c>
      <c r="L18" s="3418" t="s">
        <v>2951</v>
      </c>
      <c r="M18" s="3418" t="s">
        <v>2943</v>
      </c>
      <c r="N18" s="3418" t="s">
        <v>3114</v>
      </c>
      <c r="O18" s="3418" t="s">
        <v>2946</v>
      </c>
      <c r="P18" s="3418" t="n">
        <v>-1.511605</v>
      </c>
      <c r="Q18" s="3418" t="n">
        <v>-2.07789</v>
      </c>
      <c r="R18" s="3418" t="n">
        <v>13.16148166666668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0.70075937</v>
      </c>
      <c r="D19" s="3418" t="n">
        <v>0.6918891</v>
      </c>
      <c r="E19" s="3418" t="n">
        <v>0.00887027</v>
      </c>
      <c r="F19" s="3418" t="s">
        <v>2951</v>
      </c>
      <c r="G19" s="3418" t="s">
        <v>2943</v>
      </c>
      <c r="H19" s="3418" t="s">
        <v>3114</v>
      </c>
      <c r="I19" s="3418" t="s">
        <v>2946</v>
      </c>
      <c r="J19" s="3418" t="n">
        <v>3.03502252022759</v>
      </c>
      <c r="K19" s="3418" t="n">
        <v>-4.0681230672798</v>
      </c>
      <c r="L19" s="3418" t="s">
        <v>2951</v>
      </c>
      <c r="M19" s="3418" t="s">
        <v>2943</v>
      </c>
      <c r="N19" s="3418" t="s">
        <v>3114</v>
      </c>
      <c r="O19" s="3418" t="s">
        <v>2946</v>
      </c>
      <c r="P19" s="3418" t="n">
        <v>2.099899</v>
      </c>
      <c r="Q19" s="3418" t="n">
        <v>-0.03608535</v>
      </c>
      <c r="R19" s="3418" t="n">
        <v>-7.56731671666667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38.0815830729</v>
      </c>
      <c r="D10" s="3418" t="n">
        <v>37.8617652</v>
      </c>
      <c r="E10" s="3418" t="n">
        <v>0.2198178729</v>
      </c>
      <c r="F10" s="3418" t="s">
        <v>2943</v>
      </c>
      <c r="G10" s="3418" t="n">
        <v>-0.12389444501212</v>
      </c>
      <c r="H10" s="3418" t="n">
        <v>-0.12389444501212</v>
      </c>
      <c r="I10" s="3418" t="n">
        <v>-0.03066521677328</v>
      </c>
      <c r="J10" s="3418" t="n">
        <v>-0.51847644969284</v>
      </c>
      <c r="K10" s="3418" t="s">
        <v>2943</v>
      </c>
      <c r="L10" s="3418" t="s">
        <v>2943</v>
      </c>
      <c r="M10" s="3418" t="n">
        <v>-4.7180966</v>
      </c>
      <c r="N10" s="3418" t="n">
        <v>-4.7180966</v>
      </c>
      <c r="O10" s="3418" t="n">
        <v>-1.16778</v>
      </c>
      <c r="P10" s="3418" t="n">
        <v>-19.6304336</v>
      </c>
      <c r="Q10" s="3418" t="s">
        <v>2943</v>
      </c>
      <c r="R10" s="3418" t="n">
        <v>93.55980406666674</v>
      </c>
      <c r="S10" s="26"/>
      <c r="T10" s="26"/>
    </row>
    <row r="11" spans="1:20" ht="14" x14ac:dyDescent="0.15">
      <c r="A11" s="1472" t="s">
        <v>1423</v>
      </c>
      <c r="B11" s="3416" t="s">
        <v>1185</v>
      </c>
      <c r="C11" s="3418" t="n">
        <v>31.8777392</v>
      </c>
      <c r="D11" s="3415" t="n">
        <v>31.71069</v>
      </c>
      <c r="E11" s="3415" t="n">
        <v>0.1670492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6.2038438729</v>
      </c>
      <c r="D12" s="3418" t="n">
        <v>6.1510752</v>
      </c>
      <c r="E12" s="3418" t="n">
        <v>0.0527686729</v>
      </c>
      <c r="F12" s="3418" t="s">
        <v>2943</v>
      </c>
      <c r="G12" s="3418" t="n">
        <v>-0.76051182084222</v>
      </c>
      <c r="H12" s="3418" t="n">
        <v>-0.76051182084222</v>
      </c>
      <c r="I12" s="3418" t="n">
        <v>-0.18823491111715</v>
      </c>
      <c r="J12" s="3418" t="n">
        <v>-3.19138247570116</v>
      </c>
      <c r="K12" s="3418" t="s">
        <v>2943</v>
      </c>
      <c r="L12" s="3418" t="s">
        <v>2943</v>
      </c>
      <c r="M12" s="3418" t="n">
        <v>-4.7180966</v>
      </c>
      <c r="N12" s="3418" t="n">
        <v>-4.7180966</v>
      </c>
      <c r="O12" s="3418" t="n">
        <v>-1.16778</v>
      </c>
      <c r="P12" s="3418" t="n">
        <v>-19.6304336</v>
      </c>
      <c r="Q12" s="3418" t="s">
        <v>2943</v>
      </c>
      <c r="R12" s="3418" t="n">
        <v>93.55980406666674</v>
      </c>
      <c r="S12" s="26"/>
      <c r="T12" s="26"/>
    </row>
    <row r="13" spans="1:20" ht="13" x14ac:dyDescent="0.15">
      <c r="A13" s="1470" t="s">
        <v>853</v>
      </c>
      <c r="B13" s="3416"/>
      <c r="C13" s="3418" t="n">
        <v>0.864561865</v>
      </c>
      <c r="D13" s="3418" t="n">
        <v>0.859172</v>
      </c>
      <c r="E13" s="3418" t="n">
        <v>0.005389865</v>
      </c>
      <c r="F13" s="3418" t="s">
        <v>2943</v>
      </c>
      <c r="G13" s="3418" t="n">
        <v>-3.41994496831063</v>
      </c>
      <c r="H13" s="3418" t="n">
        <v>-3.41994496831063</v>
      </c>
      <c r="I13" s="3418" t="n">
        <v>-1.35071884069279</v>
      </c>
      <c r="J13" s="3418" t="n">
        <v>-2.34398234579339</v>
      </c>
      <c r="K13" s="3418" t="s">
        <v>2943</v>
      </c>
      <c r="L13" s="3418" t="s">
        <v>2943</v>
      </c>
      <c r="M13" s="3418" t="n">
        <v>-2.956754</v>
      </c>
      <c r="N13" s="3418" t="n">
        <v>-2.956754</v>
      </c>
      <c r="O13" s="3418" t="n">
        <v>-1.16778</v>
      </c>
      <c r="P13" s="3418" t="n">
        <v>-2.013884</v>
      </c>
      <c r="Q13" s="3418" t="s">
        <v>2943</v>
      </c>
      <c r="R13" s="3418" t="n">
        <v>22.50753266666669</v>
      </c>
      <c r="S13" s="26"/>
      <c r="T13" s="26"/>
    </row>
    <row r="14" spans="1:20" ht="13" x14ac:dyDescent="0.15">
      <c r="A14" s="1470" t="s">
        <v>854</v>
      </c>
      <c r="B14" s="3416"/>
      <c r="C14" s="3418" t="n">
        <v>0.240085954</v>
      </c>
      <c r="D14" s="3418" t="n">
        <v>0.2353819</v>
      </c>
      <c r="E14" s="3418" t="n">
        <v>0.004704054</v>
      </c>
      <c r="F14" s="3418" t="s">
        <v>2943</v>
      </c>
      <c r="G14" s="3418" t="n">
        <v>-0.11402166409119</v>
      </c>
      <c r="H14" s="3418" t="n">
        <v>-0.11402166409119</v>
      </c>
      <c r="I14" s="3418" t="s">
        <v>2946</v>
      </c>
      <c r="J14" s="3418" t="n">
        <v>-3.80001308511827</v>
      </c>
      <c r="K14" s="3418" t="s">
        <v>2943</v>
      </c>
      <c r="L14" s="3418" t="s">
        <v>2943</v>
      </c>
      <c r="M14" s="3418" t="n">
        <v>-0.027375</v>
      </c>
      <c r="N14" s="3418" t="n">
        <v>-0.027375</v>
      </c>
      <c r="O14" s="3418" t="s">
        <v>2946</v>
      </c>
      <c r="P14" s="3418" t="n">
        <v>-0.8944543</v>
      </c>
      <c r="Q14" s="3418" t="s">
        <v>2943</v>
      </c>
      <c r="R14" s="3418" t="n">
        <v>3.38004076666667</v>
      </c>
      <c r="S14" s="26"/>
      <c r="T14" s="26"/>
    </row>
    <row r="15" spans="1:20" ht="13" x14ac:dyDescent="0.15">
      <c r="A15" s="1470" t="s">
        <v>855</v>
      </c>
      <c r="B15" s="3416"/>
      <c r="C15" s="3418" t="n">
        <v>1.4287258859</v>
      </c>
      <c r="D15" s="3418" t="n">
        <v>1.3916437</v>
      </c>
      <c r="E15" s="3418" t="n">
        <v>0.0370821859</v>
      </c>
      <c r="F15" s="3418" t="s">
        <v>2943</v>
      </c>
      <c r="G15" s="3418" t="n">
        <v>-1.21364610042585</v>
      </c>
      <c r="H15" s="3418" t="n">
        <v>-1.21364610042585</v>
      </c>
      <c r="I15" s="3418" t="s">
        <v>2946</v>
      </c>
      <c r="J15" s="3418" t="n">
        <v>-3.4600326937132</v>
      </c>
      <c r="K15" s="3418" t="s">
        <v>2943</v>
      </c>
      <c r="L15" s="3418" t="s">
        <v>2943</v>
      </c>
      <c r="M15" s="3418" t="n">
        <v>-1.7339676</v>
      </c>
      <c r="N15" s="3418" t="n">
        <v>-1.7339676</v>
      </c>
      <c r="O15" s="3418" t="s">
        <v>2946</v>
      </c>
      <c r="P15" s="3418" t="n">
        <v>-4.8151327</v>
      </c>
      <c r="Q15" s="3418" t="s">
        <v>2943</v>
      </c>
      <c r="R15" s="3418" t="n">
        <v>24.01336776666669</v>
      </c>
      <c r="S15" s="26"/>
      <c r="T15" s="26"/>
    </row>
    <row r="16" spans="1:20" x14ac:dyDescent="0.15">
      <c r="A16" s="3425" t="s">
        <v>741</v>
      </c>
      <c r="B16" s="3415" t="s">
        <v>741</v>
      </c>
      <c r="C16" s="3418" t="n">
        <v>1.28782274</v>
      </c>
      <c r="D16" s="3415" t="n">
        <v>1.251099</v>
      </c>
      <c r="E16" s="3415" t="n">
        <v>0.03672374</v>
      </c>
      <c r="F16" s="3418" t="s">
        <v>2943</v>
      </c>
      <c r="G16" s="3418" t="n">
        <v>-1.06713521769308</v>
      </c>
      <c r="H16" s="3418" t="n">
        <v>-1.06713521769308</v>
      </c>
      <c r="I16" s="3418" t="s">
        <v>2946</v>
      </c>
      <c r="J16" s="3418" t="n">
        <v>-3.62370204116541</v>
      </c>
      <c r="K16" s="3418" t="s">
        <v>2943</v>
      </c>
      <c r="L16" s="3415" t="s">
        <v>2943</v>
      </c>
      <c r="M16" s="3415" t="n">
        <v>-1.374281</v>
      </c>
      <c r="N16" s="3418" t="n">
        <v>-1.374281</v>
      </c>
      <c r="O16" s="3415" t="s">
        <v>2946</v>
      </c>
      <c r="P16" s="3415" t="n">
        <v>-4.53361</v>
      </c>
      <c r="Q16" s="3415" t="s">
        <v>2943</v>
      </c>
      <c r="R16" s="3418" t="n">
        <v>21.66226700000002</v>
      </c>
      <c r="S16" s="26"/>
      <c r="T16" s="26"/>
    </row>
    <row r="17">
      <c r="A17" s="3425" t="s">
        <v>3117</v>
      </c>
      <c r="B17" s="3415" t="s">
        <v>3117</v>
      </c>
      <c r="C17" s="3418" t="n">
        <v>0.1409031459</v>
      </c>
      <c r="D17" s="3415" t="n">
        <v>0.1405447</v>
      </c>
      <c r="E17" s="3415" t="n">
        <v>3.584459E-4</v>
      </c>
      <c r="F17" s="3418" t="s">
        <v>2943</v>
      </c>
      <c r="G17" s="3418" t="n">
        <v>-2.55272228098635</v>
      </c>
      <c r="H17" s="3418" t="n">
        <v>-2.55272228098635</v>
      </c>
      <c r="I17" s="3418" t="s">
        <v>2946</v>
      </c>
      <c r="J17" s="3418" t="n">
        <v>-2.00308300490876</v>
      </c>
      <c r="K17" s="3418" t="s">
        <v>2943</v>
      </c>
      <c r="L17" s="3415" t="s">
        <v>2943</v>
      </c>
      <c r="M17" s="3415" t="n">
        <v>-0.3596866</v>
      </c>
      <c r="N17" s="3418" t="n">
        <v>-0.3596866</v>
      </c>
      <c r="O17" s="3415" t="s">
        <v>2946</v>
      </c>
      <c r="P17" s="3415" t="n">
        <v>-0.2815227</v>
      </c>
      <c r="Q17" s="3415" t="s">
        <v>2943</v>
      </c>
      <c r="R17" s="3418" t="n">
        <v>2.35110076666667</v>
      </c>
    </row>
    <row r="18" spans="1:20" ht="13" x14ac:dyDescent="0.15">
      <c r="A18" s="1470" t="s">
        <v>856</v>
      </c>
      <c r="B18" s="3416"/>
      <c r="C18" s="3418" t="n">
        <v>3.385471568</v>
      </c>
      <c r="D18" s="3418" t="n">
        <v>3.380504</v>
      </c>
      <c r="E18" s="3418" t="n">
        <v>0.004967568</v>
      </c>
      <c r="F18" s="3418" t="s">
        <v>2943</v>
      </c>
      <c r="G18" s="3418" t="s">
        <v>2943</v>
      </c>
      <c r="H18" s="3418" t="s">
        <v>2943</v>
      </c>
      <c r="I18" s="3418" t="s">
        <v>2946</v>
      </c>
      <c r="J18" s="3418" t="n">
        <v>-3.29302672027603</v>
      </c>
      <c r="K18" s="3418" t="s">
        <v>2943</v>
      </c>
      <c r="L18" s="3418" t="s">
        <v>2943</v>
      </c>
      <c r="M18" s="3418" t="s">
        <v>2943</v>
      </c>
      <c r="N18" s="3418" t="s">
        <v>2943</v>
      </c>
      <c r="O18" s="3418" t="s">
        <v>2946</v>
      </c>
      <c r="P18" s="3418" t="n">
        <v>-11.13209</v>
      </c>
      <c r="Q18" s="3418" t="s">
        <v>2943</v>
      </c>
      <c r="R18" s="3418" t="n">
        <v>40.81766333333337</v>
      </c>
      <c r="S18" s="26"/>
      <c r="T18" s="26"/>
    </row>
    <row r="19" spans="1:20" ht="13" x14ac:dyDescent="0.15">
      <c r="A19" s="1470" t="s">
        <v>857</v>
      </c>
      <c r="B19" s="3416"/>
      <c r="C19" s="3418" t="n">
        <v>0.2849986</v>
      </c>
      <c r="D19" s="3418" t="n">
        <v>0.2843736</v>
      </c>
      <c r="E19" s="3418" t="n">
        <v>6.25E-4</v>
      </c>
      <c r="F19" s="3418" t="s">
        <v>2943</v>
      </c>
      <c r="G19" s="3418" t="s">
        <v>2943</v>
      </c>
      <c r="H19" s="3418" t="s">
        <v>2943</v>
      </c>
      <c r="I19" s="3418" t="s">
        <v>2946</v>
      </c>
      <c r="J19" s="3418" t="n">
        <v>-2.72484013987234</v>
      </c>
      <c r="K19" s="3418" t="s">
        <v>2943</v>
      </c>
      <c r="L19" s="3418" t="s">
        <v>2943</v>
      </c>
      <c r="M19" s="3418" t="s">
        <v>2943</v>
      </c>
      <c r="N19" s="3418" t="s">
        <v>2943</v>
      </c>
      <c r="O19" s="3418" t="s">
        <v>2946</v>
      </c>
      <c r="P19" s="3418" t="n">
        <v>-0.7748726</v>
      </c>
      <c r="Q19" s="3418" t="s">
        <v>2943</v>
      </c>
      <c r="R19" s="3418" t="n">
        <v>2.84119953333334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0.004087612</v>
      </c>
      <c r="I8" s="3418" t="n">
        <v>9.6048364</v>
      </c>
      <c r="J8" s="400"/>
    </row>
    <row r="9" spans="1:10" ht="12" customHeight="1" x14ac:dyDescent="0.15">
      <c r="A9" s="1579" t="s">
        <v>866</v>
      </c>
      <c r="B9" s="3416" t="s">
        <v>1185</v>
      </c>
      <c r="C9" s="3416" t="s">
        <v>1185</v>
      </c>
      <c r="D9" s="3416" t="s">
        <v>1185</v>
      </c>
      <c r="E9" s="3416" t="s">
        <v>1185</v>
      </c>
      <c r="F9" s="3416" t="s">
        <v>1185</v>
      </c>
      <c r="G9" s="3418" t="s">
        <v>2949</v>
      </c>
      <c r="H9" s="3418" t="n">
        <v>0.004087612</v>
      </c>
      <c r="I9" s="3418" t="n">
        <v>0.1314524</v>
      </c>
      <c r="J9" s="400"/>
    </row>
    <row r="10" spans="1:10" ht="12" customHeight="1" x14ac:dyDescent="0.15">
      <c r="A10" s="1585" t="s">
        <v>1428</v>
      </c>
      <c r="B10" s="3416"/>
      <c r="C10" s="3418" t="n">
        <v>5.07538105263158</v>
      </c>
      <c r="D10" s="3418" t="s">
        <v>3127</v>
      </c>
      <c r="E10" s="3418" t="n">
        <v>0.51251474704838</v>
      </c>
      <c r="F10" s="3418" t="n">
        <v>25.90000605606589</v>
      </c>
      <c r="G10" s="3418" t="s">
        <v>3127</v>
      </c>
      <c r="H10" s="3418" t="n">
        <v>0.004087612</v>
      </c>
      <c r="I10" s="3418" t="n">
        <v>0.1314524</v>
      </c>
      <c r="J10" s="400"/>
    </row>
    <row r="11" spans="1:10" ht="12" customHeight="1" x14ac:dyDescent="0.15">
      <c r="A11" s="1586" t="s">
        <v>2826</v>
      </c>
      <c r="B11" s="3416"/>
      <c r="C11" s="3418" t="n">
        <v>4.821612</v>
      </c>
      <c r="D11" s="3418" t="s">
        <v>2947</v>
      </c>
      <c r="E11" s="3418" t="n">
        <v>0.53948920741935</v>
      </c>
      <c r="F11" s="3418" t="s">
        <v>2951</v>
      </c>
      <c r="G11" s="3418" t="s">
        <v>2947</v>
      </c>
      <c r="H11" s="3418" t="n">
        <v>0.004087612</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0.25376905263158</v>
      </c>
      <c r="D13" s="3418" t="s">
        <v>2946</v>
      </c>
      <c r="E13" s="3418" t="s">
        <v>2946</v>
      </c>
      <c r="F13" s="3418" t="n">
        <v>518.0001211213158</v>
      </c>
      <c r="G13" s="3418" t="s">
        <v>2946</v>
      </c>
      <c r="H13" s="3418" t="s">
        <v>2946</v>
      </c>
      <c r="I13" s="3418" t="n">
        <v>0.1314524</v>
      </c>
      <c r="J13" s="400"/>
    </row>
    <row r="14" spans="1:10" ht="12" customHeight="1" x14ac:dyDescent="0.15">
      <c r="A14" s="3443" t="s">
        <v>3128</v>
      </c>
      <c r="B14" s="3418" t="s">
        <v>3128</v>
      </c>
      <c r="C14" s="3418" t="n">
        <v>0.25376905263158</v>
      </c>
      <c r="D14" s="3418" t="s">
        <v>2946</v>
      </c>
      <c r="E14" s="3418" t="s">
        <v>2946</v>
      </c>
      <c r="F14" s="3418" t="n">
        <v>518.0001211213158</v>
      </c>
      <c r="G14" s="3418" t="s">
        <v>2946</v>
      </c>
      <c r="H14" s="3418" t="s">
        <v>2946</v>
      </c>
      <c r="I14" s="3418" t="n">
        <v>0.1314524</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3113</v>
      </c>
      <c r="H18" s="3418" t="s">
        <v>2951</v>
      </c>
      <c r="I18" s="3418" t="n">
        <v>2.153629</v>
      </c>
      <c r="J18" s="400"/>
    </row>
    <row r="19" spans="1:10" ht="12" customHeight="1" x14ac:dyDescent="0.15">
      <c r="A19" s="1585" t="s">
        <v>1428</v>
      </c>
      <c r="B19" s="3416"/>
      <c r="C19" s="3418" t="n">
        <v>4.15758473684211</v>
      </c>
      <c r="D19" s="3418" t="s">
        <v>3113</v>
      </c>
      <c r="E19" s="3416" t="s">
        <v>1185</v>
      </c>
      <c r="F19" s="3418" t="n">
        <v>518.0000255715262</v>
      </c>
      <c r="G19" s="3418" t="s">
        <v>3113</v>
      </c>
      <c r="H19" s="3416" t="s">
        <v>1185</v>
      </c>
      <c r="I19" s="3418" t="n">
        <v>2.153629</v>
      </c>
      <c r="J19" s="400"/>
    </row>
    <row r="20" spans="1:10" ht="12" customHeight="1" x14ac:dyDescent="0.15">
      <c r="A20" s="1586" t="s">
        <v>2826</v>
      </c>
      <c r="B20" s="3416"/>
      <c r="C20" s="3418" t="s">
        <v>3129</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4.15758473684211</v>
      </c>
      <c r="D22" s="3418" t="s">
        <v>2943</v>
      </c>
      <c r="E22" s="3416" t="s">
        <v>1185</v>
      </c>
      <c r="F22" s="3418" t="n">
        <v>518.0000255715262</v>
      </c>
      <c r="G22" s="3418" t="s">
        <v>2943</v>
      </c>
      <c r="H22" s="3416" t="s">
        <v>1185</v>
      </c>
      <c r="I22" s="3418" t="n">
        <v>2.153629</v>
      </c>
      <c r="J22" s="400"/>
    </row>
    <row r="23" spans="1:10" ht="12" customHeight="1" x14ac:dyDescent="0.15">
      <c r="A23" s="3443" t="s">
        <v>3128</v>
      </c>
      <c r="B23" s="3418" t="s">
        <v>3128</v>
      </c>
      <c r="C23" s="3418" t="n">
        <v>4.15758473684211</v>
      </c>
      <c r="D23" s="3418" t="s">
        <v>2943</v>
      </c>
      <c r="E23" s="3416" t="s">
        <v>1185</v>
      </c>
      <c r="F23" s="3418" t="n">
        <v>518.0000255715262</v>
      </c>
      <c r="G23" s="3418" t="s">
        <v>2943</v>
      </c>
      <c r="H23" s="3416" t="s">
        <v>1185</v>
      </c>
      <c r="I23" s="3415" t="n">
        <v>2.153629</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3113</v>
      </c>
      <c r="H27" s="3418" t="s">
        <v>2951</v>
      </c>
      <c r="I27" s="3418" t="n">
        <v>7.319755</v>
      </c>
      <c r="J27" s="400"/>
    </row>
    <row r="28" spans="1:10" ht="12" customHeight="1" x14ac:dyDescent="0.15">
      <c r="A28" s="1585" t="s">
        <v>1428</v>
      </c>
      <c r="B28" s="3416"/>
      <c r="C28" s="3418" t="n">
        <v>14.1308</v>
      </c>
      <c r="D28" s="3418" t="s">
        <v>3113</v>
      </c>
      <c r="E28" s="3416" t="s">
        <v>1185</v>
      </c>
      <c r="F28" s="3418" t="n">
        <v>518.000042460441</v>
      </c>
      <c r="G28" s="3418" t="s">
        <v>3113</v>
      </c>
      <c r="H28" s="3416" t="s">
        <v>1185</v>
      </c>
      <c r="I28" s="3418" t="n">
        <v>7.319755</v>
      </c>
      <c r="J28" s="400"/>
    </row>
    <row r="29" spans="1:10" ht="12" customHeight="1" x14ac:dyDescent="0.15">
      <c r="A29" s="1586" t="s">
        <v>2826</v>
      </c>
      <c r="B29" s="3416"/>
      <c r="C29" s="3418" t="s">
        <v>3129</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14.1308</v>
      </c>
      <c r="D31" s="3418" t="s">
        <v>2943</v>
      </c>
      <c r="E31" s="3416" t="s">
        <v>1185</v>
      </c>
      <c r="F31" s="3418" t="n">
        <v>518.000042460441</v>
      </c>
      <c r="G31" s="3418" t="s">
        <v>2943</v>
      </c>
      <c r="H31" s="3416" t="s">
        <v>1185</v>
      </c>
      <c r="I31" s="3418" t="n">
        <v>7.319755</v>
      </c>
      <c r="J31" s="400"/>
    </row>
    <row r="32" spans="1:10" ht="12" customHeight="1" x14ac:dyDescent="0.15">
      <c r="A32" s="3443" t="s">
        <v>3128</v>
      </c>
      <c r="B32" s="3418" t="s">
        <v>3128</v>
      </c>
      <c r="C32" s="3418" t="n">
        <v>14.1308</v>
      </c>
      <c r="D32" s="3418" t="s">
        <v>2943</v>
      </c>
      <c r="E32" s="3416" t="s">
        <v>1185</v>
      </c>
      <c r="F32" s="3418" t="n">
        <v>518.000042460441</v>
      </c>
      <c r="G32" s="3418" t="s">
        <v>2943</v>
      </c>
      <c r="H32" s="3416" t="s">
        <v>1185</v>
      </c>
      <c r="I32" s="3418" t="n">
        <v>7.319755</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3114</v>
      </c>
      <c r="H36" s="3418" t="s">
        <v>3114</v>
      </c>
      <c r="I36" s="3418" t="s">
        <v>3114</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3130</v>
      </c>
      <c r="C64" s="2635"/>
      <c r="D64" s="2635"/>
      <c r="E64" s="2635"/>
      <c r="F64" s="2635"/>
      <c r="G64" s="2635"/>
      <c r="H64" s="2635"/>
      <c r="I64" s="2635"/>
      <c r="J64" s="26"/>
    </row>
    <row r="65" spans="1:10" x14ac:dyDescent="0.15">
      <c r="A65" s="2415" t="s">
        <v>1484</v>
      </c>
      <c r="B65" s="3415" t="s">
        <v>3131</v>
      </c>
      <c r="C65" s="2635"/>
      <c r="D65" s="2635"/>
      <c r="E65" s="2635"/>
      <c r="F65" s="2635"/>
      <c r="G65" s="2635"/>
      <c r="H65" s="2635"/>
      <c r="I65" s="2635"/>
    </row>
    <row r="66" spans="1:10" x14ac:dyDescent="0.15">
      <c r="A66" s="2415" t="s">
        <v>1484</v>
      </c>
      <c r="B66" s="3415" t="s">
        <v>3132</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3075.8818614</v>
      </c>
      <c r="C9" s="3418" t="n">
        <v>0.06630691178476</v>
      </c>
      <c r="D9" s="3418" t="n">
        <v>0.320496357098</v>
      </c>
      <c r="E9" s="26"/>
      <c r="F9" s="26"/>
      <c r="G9" s="26"/>
    </row>
    <row r="10" spans="1:7" x14ac:dyDescent="0.15">
      <c r="A10" s="1579" t="s">
        <v>733</v>
      </c>
      <c r="B10" s="3418" t="n">
        <v>349.02506139999997</v>
      </c>
      <c r="C10" s="3418" t="n">
        <v>0.02947022700427</v>
      </c>
      <c r="D10" s="3418" t="n">
        <v>0.016163475098</v>
      </c>
      <c r="E10" s="26"/>
      <c r="F10" s="26"/>
      <c r="G10" s="26"/>
    </row>
    <row r="11" spans="1:7" x14ac:dyDescent="0.15">
      <c r="A11" s="1594" t="s">
        <v>734</v>
      </c>
      <c r="B11" s="3415" t="n">
        <v>304.6776</v>
      </c>
      <c r="C11" s="3418" t="s">
        <v>2943</v>
      </c>
      <c r="D11" s="3415" t="s">
        <v>2943</v>
      </c>
      <c r="E11" s="26"/>
      <c r="F11" s="26"/>
      <c r="G11" s="26"/>
    </row>
    <row r="12" spans="1:7" ht="13" x14ac:dyDescent="0.15">
      <c r="A12" s="1594" t="s">
        <v>1441</v>
      </c>
      <c r="B12" s="3418" t="n">
        <v>44.3474614</v>
      </c>
      <c r="C12" s="3418" t="n">
        <v>0.23193769079275</v>
      </c>
      <c r="D12" s="3418" t="n">
        <v>0.016163475098</v>
      </c>
      <c r="E12" s="26"/>
      <c r="F12" s="26"/>
      <c r="G12" s="26"/>
    </row>
    <row r="13" spans="1:7" x14ac:dyDescent="0.15">
      <c r="A13" s="3438" t="s">
        <v>3133</v>
      </c>
      <c r="B13" s="3415" t="n">
        <v>14.83099</v>
      </c>
      <c r="C13" s="3418" t="n">
        <v>0.16098500504687</v>
      </c>
      <c r="D13" s="3415" t="n">
        <v>0.003751891</v>
      </c>
      <c r="E13" s="26"/>
      <c r="F13" s="26"/>
      <c r="G13" s="26"/>
    </row>
    <row r="14">
      <c r="A14" s="3438" t="s">
        <v>3134</v>
      </c>
      <c r="B14" s="3415" t="n">
        <v>24.07277</v>
      </c>
      <c r="C14" s="3418" t="n">
        <v>0.3266210592451</v>
      </c>
      <c r="D14" s="3415" t="n">
        <v>0.01235563</v>
      </c>
    </row>
    <row r="15">
      <c r="A15" s="3438" t="s">
        <v>3135</v>
      </c>
      <c r="B15" s="3415" t="n">
        <v>0.9119458</v>
      </c>
      <c r="C15" s="3418" t="n">
        <v>0.0078706182678</v>
      </c>
      <c r="D15" s="3415" t="n">
        <v>1.127905E-5</v>
      </c>
    </row>
    <row r="16">
      <c r="A16" s="3438" t="s">
        <v>3136</v>
      </c>
      <c r="B16" s="3415" t="n">
        <v>3.719678</v>
      </c>
      <c r="C16" s="3418" t="n">
        <v>0.00744204618103</v>
      </c>
      <c r="D16" s="3415" t="n">
        <v>4.350031E-5</v>
      </c>
    </row>
    <row r="17">
      <c r="A17" s="3438" t="s">
        <v>3137</v>
      </c>
      <c r="B17" s="3415" t="n">
        <v>0.8120776</v>
      </c>
      <c r="C17" s="3418" t="n">
        <v>9.2055309179E-4</v>
      </c>
      <c r="D17" s="3415" t="n">
        <v>1.174738E-6</v>
      </c>
    </row>
    <row r="18" spans="1:7" ht="13" x14ac:dyDescent="0.15">
      <c r="A18" s="1579" t="s">
        <v>892</v>
      </c>
      <c r="B18" s="3418" t="n">
        <v>234.5662</v>
      </c>
      <c r="C18" s="3418" t="n">
        <v>0.45619061910881</v>
      </c>
      <c r="D18" s="3418" t="n">
        <v>0.1681537</v>
      </c>
      <c r="E18" s="26"/>
      <c r="F18" s="26"/>
      <c r="G18" s="26"/>
    </row>
    <row r="19" spans="1:7" ht="13" x14ac:dyDescent="0.15">
      <c r="A19" s="1594" t="s">
        <v>893</v>
      </c>
      <c r="B19" s="3418" t="n">
        <v>234.5662</v>
      </c>
      <c r="C19" s="3418" t="n">
        <v>0.45619061910881</v>
      </c>
      <c r="D19" s="3418" t="n">
        <v>0.1681537</v>
      </c>
      <c r="E19" s="26"/>
      <c r="F19" s="26"/>
      <c r="G19" s="26"/>
    </row>
    <row r="20" spans="1:7" x14ac:dyDescent="0.15">
      <c r="A20" s="1579" t="s">
        <v>894</v>
      </c>
      <c r="B20" s="3418" t="n">
        <v>1135.324</v>
      </c>
      <c r="C20" s="3418" t="n">
        <v>0.00933665007442</v>
      </c>
      <c r="D20" s="3418" t="n">
        <v>0.016657336</v>
      </c>
      <c r="E20" s="26"/>
      <c r="F20" s="26"/>
      <c r="G20" s="26"/>
    </row>
    <row r="21" spans="1:7" x14ac:dyDescent="0.15">
      <c r="A21" s="1594" t="s">
        <v>895</v>
      </c>
      <c r="B21" s="3415" t="n">
        <v>880.825</v>
      </c>
      <c r="C21" s="3418" t="n">
        <v>0.00257419124117</v>
      </c>
      <c r="D21" s="3415" t="n">
        <v>0.003563076</v>
      </c>
      <c r="E21" s="26"/>
      <c r="F21" s="26"/>
      <c r="G21" s="26"/>
    </row>
    <row r="22" spans="1:7" ht="13" x14ac:dyDescent="0.15">
      <c r="A22" s="1594" t="s">
        <v>1442</v>
      </c>
      <c r="B22" s="3418" t="n">
        <v>254.499</v>
      </c>
      <c r="C22" s="3418" t="n">
        <v>0.03274162534663</v>
      </c>
      <c r="D22" s="3418" t="n">
        <v>0.01309426</v>
      </c>
      <c r="E22" s="26"/>
      <c r="F22" s="26"/>
      <c r="G22" s="26"/>
    </row>
    <row r="23" spans="1:7" x14ac:dyDescent="0.15">
      <c r="A23" s="1579" t="s">
        <v>896</v>
      </c>
      <c r="B23" s="3418" t="n">
        <v>786.89543</v>
      </c>
      <c r="C23" s="3418" t="n">
        <v>0.00689702500184</v>
      </c>
      <c r="D23" s="3418" t="n">
        <v>0.008528516</v>
      </c>
      <c r="E23" s="26"/>
      <c r="F23" s="26"/>
      <c r="G23" s="26"/>
    </row>
    <row r="24" spans="1:7" x14ac:dyDescent="0.15">
      <c r="A24" s="1594" t="s">
        <v>835</v>
      </c>
      <c r="B24" s="3415" t="n">
        <v>754.4094</v>
      </c>
      <c r="C24" s="3418" t="s">
        <v>2943</v>
      </c>
      <c r="D24" s="3415" t="s">
        <v>2943</v>
      </c>
      <c r="E24" s="26"/>
      <c r="F24" s="26"/>
      <c r="G24" s="26"/>
    </row>
    <row r="25" spans="1:7" ht="13" x14ac:dyDescent="0.15">
      <c r="A25" s="1594" t="s">
        <v>1443</v>
      </c>
      <c r="B25" s="3418" t="n">
        <v>32.48603</v>
      </c>
      <c r="C25" s="3418" t="n">
        <v>0.16706373338156</v>
      </c>
      <c r="D25" s="3418" t="n">
        <v>0.008528516</v>
      </c>
      <c r="E25" s="26"/>
      <c r="F25" s="26"/>
      <c r="G25" s="26"/>
    </row>
    <row r="26" spans="1:7" ht="13" x14ac:dyDescent="0.15">
      <c r="A26" s="1607" t="s">
        <v>897</v>
      </c>
      <c r="B26" s="3418" t="n">
        <v>532.2094000000001</v>
      </c>
      <c r="C26" s="3418" t="n">
        <v>0.10972544743752</v>
      </c>
      <c r="D26" s="3418" t="n">
        <v>0.09176658</v>
      </c>
      <c r="E26" s="26"/>
      <c r="F26" s="26"/>
      <c r="G26" s="26"/>
    </row>
    <row r="27" spans="1:7" x14ac:dyDescent="0.15">
      <c r="A27" s="1594" t="s">
        <v>843</v>
      </c>
      <c r="B27" s="3415" t="n">
        <v>335.5853</v>
      </c>
      <c r="C27" s="3418" t="s">
        <v>2943</v>
      </c>
      <c r="D27" s="3415" t="s">
        <v>2943</v>
      </c>
      <c r="E27" s="26"/>
      <c r="F27" s="26"/>
      <c r="G27" s="26"/>
    </row>
    <row r="28" spans="1:7" ht="13" x14ac:dyDescent="0.15">
      <c r="A28" s="1594" t="s">
        <v>1444</v>
      </c>
      <c r="B28" s="3418" t="n">
        <v>196.6241</v>
      </c>
      <c r="C28" s="3418" t="n">
        <v>0.29699774618399</v>
      </c>
      <c r="D28" s="3418" t="n">
        <v>0.09176658</v>
      </c>
      <c r="E28" s="26"/>
      <c r="F28" s="26"/>
      <c r="G28" s="26"/>
    </row>
    <row r="29" spans="1:7" ht="13" x14ac:dyDescent="0.15">
      <c r="A29" s="1607" t="s">
        <v>898</v>
      </c>
      <c r="B29" s="3415" t="n">
        <v>37.86177</v>
      </c>
      <c r="C29" s="3418" t="n">
        <v>0.3231545843064</v>
      </c>
      <c r="D29" s="3415" t="n">
        <v>0.01922675</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3138</v>
      </c>
      <c r="C8" s="3415" t="s">
        <v>2947</v>
      </c>
      <c r="D8" s="3418" t="s">
        <v>2947</v>
      </c>
      <c r="E8" s="3415" t="s">
        <v>2947</v>
      </c>
      <c r="F8" s="26"/>
      <c r="G8" s="26"/>
      <c r="H8" s="26"/>
      <c r="I8" s="26"/>
      <c r="J8" s="26"/>
      <c r="K8" s="26"/>
    </row>
    <row r="9" spans="1:11" ht="13" x14ac:dyDescent="0.15">
      <c r="A9" s="1001" t="s">
        <v>2220</v>
      </c>
      <c r="B9" s="3418" t="s">
        <v>3139</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3141</v>
      </c>
      <c r="E8" s="3418" t="s">
        <v>2946</v>
      </c>
      <c r="F8" s="3418" t="s">
        <v>2946</v>
      </c>
      <c r="G8" s="3418" t="s">
        <v>2946</v>
      </c>
      <c r="H8" s="3418" t="s">
        <v>2946</v>
      </c>
      <c r="I8" s="3418" t="n">
        <v>6.2291281</v>
      </c>
      <c r="J8" s="3418" t="n">
        <v>0.0180880355</v>
      </c>
      <c r="K8" s="3418" t="n">
        <v>0.00101929935</v>
      </c>
      <c r="L8" s="26"/>
      <c r="M8" s="26"/>
      <c r="N8" s="26"/>
      <c r="O8" s="26"/>
    </row>
    <row r="9" spans="1:15" x14ac:dyDescent="0.15">
      <c r="A9" s="1601" t="s">
        <v>733</v>
      </c>
      <c r="B9" s="3416"/>
      <c r="C9" s="3416" t="s">
        <v>1185</v>
      </c>
      <c r="D9" s="3418" t="s">
        <v>3142</v>
      </c>
      <c r="E9" s="3418" t="n">
        <v>37.8</v>
      </c>
      <c r="F9" s="3418" t="n">
        <v>155.15854497354496</v>
      </c>
      <c r="G9" s="3418" t="n">
        <v>0.46478333333333</v>
      </c>
      <c r="H9" s="3418" t="n">
        <v>0.02571142328042</v>
      </c>
      <c r="I9" s="3418" t="n">
        <v>5.864993</v>
      </c>
      <c r="J9" s="3418" t="n">
        <v>0.01756881</v>
      </c>
      <c r="K9" s="3418" t="n">
        <v>9.718918E-4</v>
      </c>
      <c r="L9" s="336"/>
      <c r="M9" s="26"/>
      <c r="N9" s="26"/>
      <c r="O9" s="26"/>
    </row>
    <row r="10" spans="1:15" ht="13" x14ac:dyDescent="0.15">
      <c r="A10" s="1625" t="s">
        <v>1451</v>
      </c>
      <c r="B10" s="3416"/>
      <c r="C10" s="3416" t="s">
        <v>1185</v>
      </c>
      <c r="D10" s="3418" t="s">
        <v>3142</v>
      </c>
      <c r="E10" s="3418" t="n">
        <v>37.8</v>
      </c>
      <c r="F10" s="3418" t="n">
        <v>155.15854497354496</v>
      </c>
      <c r="G10" s="3418" t="n">
        <v>0.46478333333333</v>
      </c>
      <c r="H10" s="3418" t="n">
        <v>0.02571142328042</v>
      </c>
      <c r="I10" s="3418" t="n">
        <v>5.864993</v>
      </c>
      <c r="J10" s="3418" t="n">
        <v>0.01756881</v>
      </c>
      <c r="K10" s="3418" t="n">
        <v>9.718918E-4</v>
      </c>
      <c r="L10" s="26"/>
      <c r="M10" s="26"/>
      <c r="N10" s="26"/>
      <c r="O10" s="26"/>
    </row>
    <row r="11" spans="1:15" x14ac:dyDescent="0.15">
      <c r="A11" s="1626" t="s">
        <v>909</v>
      </c>
      <c r="B11" s="3416"/>
      <c r="C11" s="3416" t="s">
        <v>1185</v>
      </c>
      <c r="D11" s="3418" t="s">
        <v>3142</v>
      </c>
      <c r="E11" s="3418" t="s">
        <v>2943</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3142</v>
      </c>
      <c r="E12" s="3418" t="n">
        <v>37.8</v>
      </c>
      <c r="F12" s="3418" t="n">
        <v>155.15854497354496</v>
      </c>
      <c r="G12" s="3418" t="n">
        <v>0.46478333333333</v>
      </c>
      <c r="H12" s="3418" t="n">
        <v>0.02571142328042</v>
      </c>
      <c r="I12" s="3418" t="n">
        <v>5.864993</v>
      </c>
      <c r="J12" s="3418" t="n">
        <v>0.01756881</v>
      </c>
      <c r="K12" s="3418" t="n">
        <v>9.718918E-4</v>
      </c>
      <c r="L12" s="336"/>
      <c r="M12" s="26"/>
      <c r="N12" s="26"/>
      <c r="O12" s="26"/>
    </row>
    <row r="13" spans="1:15" x14ac:dyDescent="0.15">
      <c r="A13" s="1625" t="s">
        <v>735</v>
      </c>
      <c r="B13" s="3416"/>
      <c r="C13" s="3416" t="s">
        <v>1185</v>
      </c>
      <c r="D13" s="3418" t="s">
        <v>3142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3142</v>
      </c>
      <c r="E14" s="3418" t="s">
        <v>2943</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3142</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3141</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3141</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3142</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3141</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3141</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3142</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3141</v>
      </c>
      <c r="E23" s="3418" t="s">
        <v>2946</v>
      </c>
      <c r="F23" s="3418" t="s">
        <v>2946</v>
      </c>
      <c r="G23" s="3418" t="s">
        <v>2946</v>
      </c>
      <c r="H23" s="3418" t="s">
        <v>2946</v>
      </c>
      <c r="I23" s="3418" t="n">
        <v>0.3641351</v>
      </c>
      <c r="J23" s="3418" t="n">
        <v>5.192255E-4</v>
      </c>
      <c r="K23" s="3418" t="n">
        <v>4.740755E-5</v>
      </c>
      <c r="L23" s="336"/>
      <c r="M23" s="26"/>
      <c r="N23" s="26"/>
      <c r="O23" s="26"/>
    </row>
    <row r="24" spans="1:15" ht="13" x14ac:dyDescent="0.15">
      <c r="A24" s="1625" t="s">
        <v>911</v>
      </c>
      <c r="B24" s="3416"/>
      <c r="C24" s="3416" t="s">
        <v>1185</v>
      </c>
      <c r="D24" s="3418" t="s">
        <v>3141</v>
      </c>
      <c r="E24" s="3418" t="s">
        <v>2946</v>
      </c>
      <c r="F24" s="3418" t="s">
        <v>2946</v>
      </c>
      <c r="G24" s="3418" t="s">
        <v>2946</v>
      </c>
      <c r="H24" s="3418" t="s">
        <v>2946</v>
      </c>
      <c r="I24" s="3418" t="n">
        <v>0.3641351</v>
      </c>
      <c r="J24" s="3418" t="n">
        <v>5.192255E-4</v>
      </c>
      <c r="K24" s="3418" t="n">
        <v>4.740755E-5</v>
      </c>
      <c r="L24" s="26"/>
      <c r="M24" s="26"/>
      <c r="N24" s="26"/>
      <c r="O24" s="26"/>
    </row>
    <row r="25" spans="1:15" x14ac:dyDescent="0.15">
      <c r="A25" s="1626" t="s">
        <v>909</v>
      </c>
      <c r="B25" s="3416"/>
      <c r="C25" s="3416" t="s">
        <v>1185</v>
      </c>
      <c r="D25" s="3418" t="s">
        <v>3141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3142</v>
      </c>
      <c r="E26" s="3418" t="n">
        <v>210.0</v>
      </c>
      <c r="F26" s="3418" t="n">
        <v>1.73397666666667</v>
      </c>
      <c r="G26" s="3418" t="n">
        <v>0.00247250238095</v>
      </c>
      <c r="H26" s="3418" t="n">
        <v>2.257502381E-4</v>
      </c>
      <c r="I26" s="3418" t="n">
        <v>0.3641351</v>
      </c>
      <c r="J26" s="3418" t="n">
        <v>5.192255E-4</v>
      </c>
      <c r="K26" s="3418" t="n">
        <v>4.740755E-5</v>
      </c>
      <c r="L26" s="336"/>
      <c r="M26" s="26"/>
      <c r="N26" s="26"/>
      <c r="O26" s="26"/>
    </row>
    <row r="27" spans="1:15" x14ac:dyDescent="0.15">
      <c r="A27" s="1625" t="s">
        <v>743</v>
      </c>
      <c r="B27" s="3416"/>
      <c r="C27" s="3416" t="s">
        <v>1185</v>
      </c>
      <c r="D27" s="3418" t="s">
        <v>3141</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3141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3142</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3141</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3141</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3142</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3141</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3142</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3141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3143</v>
      </c>
      <c r="C52" s="2635"/>
      <c r="D52" s="2635"/>
      <c r="E52" s="2635"/>
      <c r="F52" s="2635"/>
      <c r="G52" s="2635"/>
      <c r="H52" s="2635"/>
      <c r="I52" s="2635"/>
      <c r="J52" s="2635"/>
      <c r="K52" s="2635"/>
      <c r="L52" s="26"/>
      <c r="M52" s="26"/>
      <c r="N52" s="26"/>
      <c r="O52" s="26"/>
    </row>
    <row r="53" spans="1:15" ht="12" customHeight="1" x14ac:dyDescent="0.15">
      <c r="A53" s="2415" t="s">
        <v>1484</v>
      </c>
      <c r="B53" s="3415" t="s">
        <v>3144</v>
      </c>
      <c r="C53" s="2896"/>
      <c r="D53" s="2896"/>
      <c r="E53" s="2896"/>
      <c r="F53" s="2896"/>
      <c r="G53" s="2896"/>
      <c r="H53" s="2896"/>
      <c r="I53" s="2896"/>
      <c r="J53" s="2896"/>
      <c r="K53" s="2896"/>
      <c r="L53" s="26"/>
      <c r="M53" s="26"/>
      <c r="N53" s="26"/>
      <c r="O53" s="26"/>
    </row>
    <row r="54" spans="1:15" ht="12" customHeight="1" x14ac:dyDescent="0.15">
      <c r="A54" s="2415" t="s">
        <v>1484</v>
      </c>
      <c r="B54" s="3415" t="s">
        <v>3145</v>
      </c>
      <c r="C54" s="2896"/>
      <c r="D54" s="2896"/>
      <c r="E54" s="2896"/>
      <c r="F54" s="2896"/>
      <c r="G54" s="2896"/>
      <c r="H54" s="2896"/>
      <c r="I54" s="2896"/>
      <c r="J54" s="2896"/>
      <c r="K54" s="2896"/>
      <c r="L54" s="26"/>
      <c r="M54" s="26"/>
      <c r="N54" s="26"/>
      <c r="O54" s="26"/>
    </row>
    <row r="55" spans="1:15" ht="13.5" customHeight="1" x14ac:dyDescent="0.15">
      <c r="A55" s="2415" t="s">
        <v>1484</v>
      </c>
      <c r="B55" s="3415" t="s">
        <v>3146</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3147</v>
      </c>
      <c r="C59" s="2635"/>
      <c r="D59" s="2635"/>
      <c r="E59" s="2635"/>
      <c r="F59" s="2635"/>
      <c r="G59" s="2635"/>
      <c r="H59" s="2635"/>
      <c r="I59" s="2635"/>
      <c r="J59" s="2635"/>
      <c r="K59" s="2635"/>
    </row>
    <row r="60" spans="1:15" x14ac:dyDescent="0.15">
      <c r="A60" s="2415" t="s">
        <v>1484</v>
      </c>
      <c r="B60" s="3415" t="s">
        <v>3148</v>
      </c>
      <c r="C60" s="2635"/>
      <c r="D60" s="2635"/>
      <c r="E60" s="2635"/>
      <c r="F60" s="2635"/>
      <c r="G60" s="2635"/>
      <c r="H60" s="2635"/>
      <c r="I60" s="2635"/>
      <c r="J60" s="2635"/>
      <c r="K60" s="2635"/>
    </row>
    <row r="61" spans="1:15" x14ac:dyDescent="0.15">
      <c r="A61" s="2415" t="s">
        <v>1484</v>
      </c>
      <c r="B61" s="3415" t="s">
        <v>3149</v>
      </c>
      <c r="C61" s="2635"/>
      <c r="D61" s="2635"/>
      <c r="E61" s="2635"/>
      <c r="F61" s="2635"/>
      <c r="G61" s="2635"/>
      <c r="H61" s="2635"/>
      <c r="I61" s="2635"/>
      <c r="J61" s="2635"/>
      <c r="K61" s="2635"/>
    </row>
    <row r="62" spans="1:11" x14ac:dyDescent="0.15">
      <c r="A62" s="2415" t="s">
        <v>1484</v>
      </c>
      <c r="B62" s="3415" t="s">
        <v>3150</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22497.9043</v>
      </c>
      <c r="C29" s="3418" t="n">
        <v>-61868.891</v>
      </c>
      <c r="D29" s="3416" t="s">
        <v>1185</v>
      </c>
      <c r="E29" s="3418" t="n">
        <v>-39.370979</v>
      </c>
      <c r="F29" s="3418" t="n">
        <v>144.36025633333333</v>
      </c>
      <c r="G29" s="294"/>
      <c r="H29" s="294"/>
      <c r="I29" s="294"/>
    </row>
    <row r="30" spans="1:9" ht="13" x14ac:dyDescent="0.15">
      <c r="A30" s="1664" t="s">
        <v>929</v>
      </c>
      <c r="B30" s="3418" t="n">
        <v>22497.9043</v>
      </c>
      <c r="C30" s="3418" t="n">
        <v>-60693.48</v>
      </c>
      <c r="D30" s="3416" t="s">
        <v>1185</v>
      </c>
      <c r="E30" s="3418" t="n">
        <v>-38.195568</v>
      </c>
      <c r="F30" s="3418" t="n">
        <v>140.050416</v>
      </c>
      <c r="G30" s="294"/>
      <c r="H30" s="294"/>
      <c r="I30" s="294"/>
    </row>
    <row r="31" spans="1:9" x14ac:dyDescent="0.15">
      <c r="A31" s="3425" t="s">
        <v>3151</v>
      </c>
      <c r="B31" s="3415" t="n">
        <v>19262.36</v>
      </c>
      <c r="C31" s="3415" t="n">
        <v>-28959.93</v>
      </c>
      <c r="D31" s="3415" t="n">
        <v>35.0</v>
      </c>
      <c r="E31" s="3415" t="n">
        <v>-9.697568</v>
      </c>
      <c r="F31" s="3415" t="n">
        <v>35.5577493333333</v>
      </c>
      <c r="G31" s="294"/>
      <c r="H31" s="294"/>
      <c r="I31" s="294"/>
    </row>
    <row r="32">
      <c r="A32" s="3425" t="s">
        <v>930</v>
      </c>
      <c r="B32" s="3415" t="n">
        <v>603.6213</v>
      </c>
      <c r="C32" s="3415" t="n">
        <v>-11750.3</v>
      </c>
      <c r="D32" s="3415" t="n">
        <v>25.0</v>
      </c>
      <c r="E32" s="3415" t="n">
        <v>-11.14668</v>
      </c>
      <c r="F32" s="3415" t="n">
        <v>40.87116</v>
      </c>
    </row>
    <row r="33">
      <c r="A33" s="3425" t="s">
        <v>3152</v>
      </c>
      <c r="B33" s="3415" t="n">
        <v>2631.923</v>
      </c>
      <c r="C33" s="3415" t="n">
        <v>-19983.25</v>
      </c>
      <c r="D33" s="3415" t="n">
        <v>35.0</v>
      </c>
      <c r="E33" s="3415" t="n">
        <v>-17.35132</v>
      </c>
      <c r="F33" s="3415" t="n">
        <v>63.6215066666667</v>
      </c>
    </row>
    <row r="34" spans="1:9" x14ac:dyDescent="0.15">
      <c r="A34" s="1664" t="s">
        <v>931</v>
      </c>
      <c r="B34" s="3415" t="s">
        <v>2943</v>
      </c>
      <c r="C34" s="3415" t="n">
        <v>-1175.411</v>
      </c>
      <c r="D34" s="3415" t="n">
        <v>2.0</v>
      </c>
      <c r="E34" s="3415" t="n">
        <v>-1.175411</v>
      </c>
      <c r="F34" s="3415" t="n">
        <v>4.30984033333333</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2583.8957</v>
      </c>
      <c r="C37" s="3418" t="n">
        <v>-8593.7155</v>
      </c>
      <c r="D37" s="3416" t="s">
        <v>1185</v>
      </c>
      <c r="E37" s="3418" t="n">
        <v>-6.0098191</v>
      </c>
      <c r="F37" s="3418" t="n">
        <v>22.03600336666666</v>
      </c>
      <c r="G37" s="294"/>
      <c r="H37" s="294"/>
      <c r="I37" s="294"/>
    </row>
    <row r="38" spans="1:9" ht="13" x14ac:dyDescent="0.15">
      <c r="A38" s="1693" t="s">
        <v>929</v>
      </c>
      <c r="B38" s="3418" t="n">
        <v>2583.8957</v>
      </c>
      <c r="C38" s="3418" t="n">
        <v>-7832.764999999999</v>
      </c>
      <c r="D38" s="3416" t="s">
        <v>1185</v>
      </c>
      <c r="E38" s="3418" t="n">
        <v>-5.2488686</v>
      </c>
      <c r="F38" s="3418" t="n">
        <v>19.24585153333333</v>
      </c>
      <c r="G38" s="294"/>
      <c r="H38" s="294"/>
      <c r="I38" s="294"/>
    </row>
    <row r="39" spans="1:9" x14ac:dyDescent="0.15">
      <c r="A39" s="3425" t="s">
        <v>3151</v>
      </c>
      <c r="B39" s="3415" t="n">
        <v>2440.449</v>
      </c>
      <c r="C39" s="3415" t="n">
        <v>-1839.646</v>
      </c>
      <c r="D39" s="3415" t="n">
        <v>35.0</v>
      </c>
      <c r="E39" s="3415" t="n">
        <v>0.6008034</v>
      </c>
      <c r="F39" s="3415" t="n">
        <v>-2.2029458</v>
      </c>
      <c r="G39" s="294"/>
      <c r="H39" s="294"/>
      <c r="I39" s="294"/>
    </row>
    <row r="40">
      <c r="A40" s="3425" t="s">
        <v>930</v>
      </c>
      <c r="B40" s="3415" t="n">
        <v>143.4467</v>
      </c>
      <c r="C40" s="3415" t="n">
        <v>-1406.764</v>
      </c>
      <c r="D40" s="3415" t="n">
        <v>25.0</v>
      </c>
      <c r="E40" s="3415" t="n">
        <v>-1.263317</v>
      </c>
      <c r="F40" s="3415" t="n">
        <v>4.63216233333333</v>
      </c>
    </row>
    <row r="41">
      <c r="A41" s="3425" t="s">
        <v>3152</v>
      </c>
      <c r="B41" s="3415" t="s">
        <v>2943</v>
      </c>
      <c r="C41" s="3415" t="n">
        <v>-4586.355</v>
      </c>
      <c r="D41" s="3415" t="n">
        <v>35.0</v>
      </c>
      <c r="E41" s="3415" t="n">
        <v>-4.586355</v>
      </c>
      <c r="F41" s="3415" t="n">
        <v>16.816635</v>
      </c>
    </row>
    <row r="42" spans="1:9" x14ac:dyDescent="0.15">
      <c r="A42" s="1695" t="s">
        <v>931</v>
      </c>
      <c r="B42" s="3415" t="s">
        <v>2943</v>
      </c>
      <c r="C42" s="3415" t="n">
        <v>-760.9505</v>
      </c>
      <c r="D42" s="3415" t="n">
        <v>2.0</v>
      </c>
      <c r="E42" s="3415" t="n">
        <v>-0.7609505</v>
      </c>
      <c r="F42" s="3415" t="n">
        <v>2.79015183333333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3153</v>
      </c>
      <c r="B10" s="3415" t="s">
        <v>1185</v>
      </c>
      <c r="C10" s="3415" t="s">
        <v>1185</v>
      </c>
      <c r="D10" s="3415" t="s">
        <v>1185</v>
      </c>
      <c r="E10" s="3415" t="s">
        <v>1185</v>
      </c>
      <c r="F10" s="3415" t="s">
        <v>1185</v>
      </c>
      <c r="G10" s="3415" t="s">
        <v>1185</v>
      </c>
      <c r="H10" s="3415" t="s">
        <v>1185</v>
      </c>
      <c r="I10" s="3415" t="s">
        <v>1185</v>
      </c>
      <c r="J10" s="3415" t="s">
        <v>1185</v>
      </c>
    </row>
    <row r="11">
      <c r="A11" s="3423" t="s">
        <v>3154</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3155</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3156</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3157</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3158</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3159</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3160</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3161</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3162</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3163</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3164</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3165</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3166</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3167</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3168</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3169</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3170</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3171</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3172</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3173</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3174</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3175</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3176</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3177</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3178</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3179</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3180</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3181</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3182</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c r="A54" s="3423" t="s">
        <v>1938</v>
      </c>
      <c r="B54" s="3415" t="n">
        <v>273000.0</v>
      </c>
      <c r="C54" s="3415" t="n">
        <v>3174800.0</v>
      </c>
      <c r="D54" s="3415" t="n">
        <v>387700.0</v>
      </c>
      <c r="E54" s="3415" t="n">
        <v>8000.0</v>
      </c>
      <c r="F54" s="3415" t="n">
        <v>1597100.0</v>
      </c>
      <c r="G54" s="3415" t="n">
        <v>308200.0</v>
      </c>
      <c r="H54" s="3415" t="n">
        <v>3459000.0</v>
      </c>
      <c r="I54" s="3415" t="n">
        <v>3055400.0</v>
      </c>
      <c r="J54" s="3415" t="n">
        <v>2956600.0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1185</v>
      </c>
      <c r="C63" s="421"/>
      <c r="D63" s="421"/>
      <c r="E63" s="421"/>
      <c r="F63" s="421"/>
      <c r="G63" s="421"/>
      <c r="H63" s="421"/>
      <c r="I63" s="421"/>
      <c r="J63" s="421"/>
      <c r="K63" s="26"/>
      <c r="L63" s="26"/>
      <c r="M63" s="26"/>
      <c r="N63" s="26"/>
      <c r="O63" s="26"/>
      <c r="P63" s="26"/>
    </row>
    <row r="64" spans="1:16" ht="15.75" customHeight="1" x14ac:dyDescent="0.15">
      <c r="A64" s="3425" t="s">
        <v>3151</v>
      </c>
      <c r="B64" s="3415" t="n">
        <v>0.229</v>
      </c>
      <c r="C64" s="421"/>
      <c r="D64" s="421"/>
      <c r="E64" s="421"/>
      <c r="F64" s="421"/>
      <c r="G64" s="421"/>
      <c r="H64" s="421"/>
      <c r="I64" s="421"/>
      <c r="J64" s="421"/>
      <c r="K64" s="26"/>
      <c r="L64" s="26"/>
      <c r="M64" s="26"/>
      <c r="N64" s="26"/>
      <c r="O64" s="26"/>
      <c r="P64" s="26"/>
    </row>
    <row r="65">
      <c r="A65" s="3425" t="s">
        <v>930</v>
      </c>
      <c r="B65" s="3415" t="n">
        <v>0.269</v>
      </c>
    </row>
    <row r="66">
      <c r="A66" s="3425" t="s">
        <v>3152</v>
      </c>
      <c r="B66" s="3415" t="n">
        <v>0.229</v>
      </c>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n">
        <v>0.229</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6:J56"/>
    <mergeCell ref="A57:J57"/>
    <mergeCell ref="A58:J58"/>
    <mergeCell ref="A59:J59"/>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306.026363934345</v>
      </c>
      <c r="D7" s="3417" t="n">
        <v>2.84604622851798</v>
      </c>
      <c r="E7" s="3417" t="n">
        <v>0.05296216678997</v>
      </c>
      <c r="F7" s="3417" t="n">
        <v>2.65373073742197</v>
      </c>
      <c r="G7" s="3417" t="n">
        <v>0.91224290367345</v>
      </c>
      <c r="H7" s="3417" t="n">
        <v>0.01063539967225</v>
      </c>
      <c r="I7" s="26"/>
      <c r="J7" s="26"/>
      <c r="K7" s="26"/>
      <c r="L7" s="26"/>
    </row>
    <row r="8" spans="1:12" ht="12" customHeight="1" x14ac:dyDescent="0.15">
      <c r="A8" s="1709" t="s">
        <v>985</v>
      </c>
      <c r="B8" s="3417" t="s">
        <v>2944</v>
      </c>
      <c r="C8" s="3417" t="n">
        <v>293.315936884116</v>
      </c>
      <c r="D8" s="3416" t="s">
        <v>1185</v>
      </c>
      <c r="E8" s="3417" t="n">
        <v>0.01263948</v>
      </c>
      <c r="F8" s="3417" t="n">
        <v>1.348496596105</v>
      </c>
      <c r="G8" s="3417" t="n">
        <v>0.81037540622504</v>
      </c>
      <c r="H8" s="3416" t="s">
        <v>1185</v>
      </c>
      <c r="I8" s="26"/>
      <c r="J8" s="26"/>
      <c r="K8" s="26"/>
      <c r="L8" s="26"/>
    </row>
    <row r="9" spans="1:12" ht="12" customHeight="1" x14ac:dyDescent="0.15">
      <c r="A9" s="1087" t="s">
        <v>986</v>
      </c>
      <c r="B9" s="3417" t="s">
        <v>2946</v>
      </c>
      <c r="C9" s="3417" t="n">
        <v>293.315936884116</v>
      </c>
      <c r="D9" s="3416" t="s">
        <v>1185</v>
      </c>
      <c r="E9" s="3415" t="n">
        <v>0.01263948</v>
      </c>
      <c r="F9" s="3415" t="n">
        <v>1.348496596105</v>
      </c>
      <c r="G9" s="3415" t="n">
        <v>0.81037540622504</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3.25032775</v>
      </c>
      <c r="D12" s="3417" t="n">
        <v>0.324687458</v>
      </c>
      <c r="E12" s="3417" t="n">
        <v>0.0078579</v>
      </c>
      <c r="F12" s="3417" t="s">
        <v>2946</v>
      </c>
      <c r="G12" s="3417" t="s">
        <v>2946</v>
      </c>
      <c r="H12" s="3416" t="s">
        <v>1185</v>
      </c>
      <c r="I12" s="26"/>
      <c r="J12" s="26"/>
      <c r="K12" s="26"/>
      <c r="L12" s="26"/>
    </row>
    <row r="13" spans="1:12" ht="12.75" customHeight="1" x14ac:dyDescent="0.15">
      <c r="A13" s="1715" t="s">
        <v>991</v>
      </c>
      <c r="B13" s="3416" t="s">
        <v>1185</v>
      </c>
      <c r="C13" s="3417" t="n">
        <v>3.20230725</v>
      </c>
      <c r="D13" s="3417" t="n">
        <v>0.322679328</v>
      </c>
      <c r="E13" s="3415" t="s">
        <v>2943</v>
      </c>
      <c r="F13" s="3415" t="s">
        <v>2946</v>
      </c>
      <c r="G13" s="3415" t="s">
        <v>2946</v>
      </c>
      <c r="H13" s="3416" t="s">
        <v>1185</v>
      </c>
      <c r="I13" s="26"/>
      <c r="J13" s="26"/>
      <c r="K13" s="26"/>
      <c r="L13" s="26"/>
    </row>
    <row r="14" spans="1:12" ht="12.75" customHeight="1" x14ac:dyDescent="0.15">
      <c r="A14" s="1715" t="s">
        <v>992</v>
      </c>
      <c r="B14" s="3416" t="s">
        <v>1185</v>
      </c>
      <c r="C14" s="3417" t="n">
        <v>0.0480205</v>
      </c>
      <c r="D14" s="3417" t="n">
        <v>0.00200813</v>
      </c>
      <c r="E14" s="3415" t="n">
        <v>0.0078579</v>
      </c>
      <c r="F14" s="3415" t="s">
        <v>2946</v>
      </c>
      <c r="G14" s="3415" t="s">
        <v>2946</v>
      </c>
      <c r="H14" s="3416" t="s">
        <v>1185</v>
      </c>
      <c r="I14" s="26"/>
      <c r="J14" s="26"/>
      <c r="K14" s="26"/>
      <c r="L14" s="26"/>
    </row>
    <row r="15" spans="1:12" ht="12" customHeight="1" x14ac:dyDescent="0.15">
      <c r="A15" s="1709" t="s">
        <v>993</v>
      </c>
      <c r="B15" s="3417" t="s">
        <v>2948</v>
      </c>
      <c r="C15" s="3417" t="n">
        <v>0.15746249338473</v>
      </c>
      <c r="D15" s="3417" t="n">
        <v>0.00814578954891</v>
      </c>
      <c r="E15" s="3417" t="n">
        <v>0.03246478678997</v>
      </c>
      <c r="F15" s="3417" t="n">
        <v>1.30523414131697</v>
      </c>
      <c r="G15" s="3417" t="n">
        <v>0.07314330058726</v>
      </c>
      <c r="H15" s="3417" t="n">
        <v>0.01016829117225</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0.0087633728</v>
      </c>
      <c r="I16" s="26"/>
      <c r="J16" s="26"/>
      <c r="K16" s="26"/>
      <c r="L16" s="26"/>
    </row>
    <row r="17" spans="1:12" ht="12" customHeight="1" x14ac:dyDescent="0.15">
      <c r="A17" s="1087" t="s">
        <v>995</v>
      </c>
      <c r="B17" s="3417" t="s">
        <v>2943</v>
      </c>
      <c r="C17" s="3417" t="n">
        <v>0.15746249338473</v>
      </c>
      <c r="D17" s="3417" t="n">
        <v>0.00814578954891</v>
      </c>
      <c r="E17" s="3415" t="n">
        <v>0.03246478678997</v>
      </c>
      <c r="F17" s="3415" t="n">
        <v>1.30523414131697</v>
      </c>
      <c r="G17" s="3415" t="n">
        <v>0.07314330058726</v>
      </c>
      <c r="H17" s="3415" t="n">
        <v>0.00140491837225</v>
      </c>
      <c r="I17" s="26"/>
      <c r="J17" s="26"/>
      <c r="K17" s="26"/>
      <c r="L17" s="26"/>
    </row>
    <row r="18" spans="1:12" ht="12.75" customHeight="1" x14ac:dyDescent="0.15">
      <c r="A18" s="1709" t="s">
        <v>996</v>
      </c>
      <c r="B18" s="3416" t="s">
        <v>1185</v>
      </c>
      <c r="C18" s="3417" t="n">
        <v>9.30263680684425</v>
      </c>
      <c r="D18" s="3417" t="n">
        <v>2.51321298096907</v>
      </c>
      <c r="E18" s="3417" t="s">
        <v>2943</v>
      </c>
      <c r="F18" s="3417" t="s">
        <v>2943</v>
      </c>
      <c r="G18" s="3417" t="n">
        <v>0.02872419686115</v>
      </c>
      <c r="H18" s="3416" t="s">
        <v>1185</v>
      </c>
      <c r="I18" s="26"/>
      <c r="J18" s="26"/>
      <c r="K18" s="26"/>
      <c r="L18" s="26"/>
    </row>
    <row r="19" spans="1:12" ht="12.75" customHeight="1" x14ac:dyDescent="0.15">
      <c r="A19" s="1087" t="s">
        <v>997</v>
      </c>
      <c r="B19" s="3416" t="s">
        <v>1185</v>
      </c>
      <c r="C19" s="3417" t="n">
        <v>4.63071080228825</v>
      </c>
      <c r="D19" s="3417" t="n">
        <v>2.11813002581714</v>
      </c>
      <c r="E19" s="3415" t="s">
        <v>2943</v>
      </c>
      <c r="F19" s="3415" t="s">
        <v>2943</v>
      </c>
      <c r="G19" s="3415" t="n">
        <v>0.02872419686115</v>
      </c>
      <c r="H19" s="3416" t="s">
        <v>1185</v>
      </c>
      <c r="I19" s="26"/>
      <c r="J19" s="26"/>
      <c r="K19" s="26"/>
      <c r="L19" s="26"/>
    </row>
    <row r="20" spans="1:12" ht="12.75" customHeight="1" x14ac:dyDescent="0.15">
      <c r="A20" s="1087" t="s">
        <v>998</v>
      </c>
      <c r="B20" s="3416" t="s">
        <v>1185</v>
      </c>
      <c r="C20" s="3417" t="n">
        <v>0.3937216</v>
      </c>
      <c r="D20" s="3417" t="n">
        <v>0.14770866943764</v>
      </c>
      <c r="E20" s="3415" t="s">
        <v>2943</v>
      </c>
      <c r="F20" s="3415" t="s">
        <v>2943</v>
      </c>
      <c r="G20" s="3415" t="s">
        <v>2943</v>
      </c>
      <c r="H20" s="3416" t="s">
        <v>1185</v>
      </c>
      <c r="I20" s="26"/>
      <c r="J20" s="26"/>
      <c r="K20" s="26"/>
      <c r="L20" s="26"/>
    </row>
    <row r="21" spans="1:12" ht="12" customHeight="1" x14ac:dyDescent="0.15">
      <c r="A21" s="1087" t="s">
        <v>2930</v>
      </c>
      <c r="B21" s="3416" t="s">
        <v>1185</v>
      </c>
      <c r="C21" s="3417" t="n">
        <v>4.278204404556</v>
      </c>
      <c r="D21" s="3417" t="n">
        <v>0.24737428571429</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4.671085E-4</v>
      </c>
      <c r="I22" s="26"/>
      <c r="J22" s="26"/>
      <c r="K22" s="26"/>
      <c r="L22" s="26"/>
    </row>
    <row r="23" spans="1:12" x14ac:dyDescent="0.15">
      <c r="A23" s="3427" t="s">
        <v>3183</v>
      </c>
      <c r="B23" s="3415" t="s">
        <v>2943</v>
      </c>
      <c r="C23" s="3415" t="s">
        <v>2943</v>
      </c>
      <c r="D23" s="3415" t="s">
        <v>2943</v>
      </c>
      <c r="E23" s="3415" t="s">
        <v>2943</v>
      </c>
      <c r="F23" s="3415" t="s">
        <v>2943</v>
      </c>
      <c r="G23" s="3415" t="s">
        <v>2943</v>
      </c>
      <c r="H23" s="3415" t="n">
        <v>4.671085E-4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3184</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498280.3312514141</v>
      </c>
      <c r="C9" s="3418" t="s">
        <v>2953</v>
      </c>
      <c r="D9" s="3416" t="s">
        <v>1185</v>
      </c>
      <c r="E9" s="3416" t="s">
        <v>1185</v>
      </c>
      <c r="F9" s="3416" t="s">
        <v>1185</v>
      </c>
      <c r="G9" s="3418" t="n">
        <v>28809.39598982436</v>
      </c>
      <c r="H9" s="3418" t="n">
        <v>2.63490749424511</v>
      </c>
      <c r="I9" s="3418" t="n">
        <v>0.1019216625437</v>
      </c>
      <c r="J9" s="3418" t="s">
        <v>2943</v>
      </c>
    </row>
    <row r="10" spans="1:10" ht="12" customHeight="1" x14ac:dyDescent="0.15">
      <c r="A10" s="871" t="s">
        <v>87</v>
      </c>
      <c r="B10" s="3418" t="n">
        <v>136783.62429527048</v>
      </c>
      <c r="C10" s="3418" t="s">
        <v>2953</v>
      </c>
      <c r="D10" s="3418" t="n">
        <v>62.01494254970909</v>
      </c>
      <c r="E10" s="3418" t="n">
        <v>3.61970067147489</v>
      </c>
      <c r="F10" s="3418" t="n">
        <v>0.26135671675097</v>
      </c>
      <c r="G10" s="3418" t="n">
        <v>8482.628602412191</v>
      </c>
      <c r="H10" s="3418" t="n">
        <v>0.49511577670836</v>
      </c>
      <c r="I10" s="3418" t="n">
        <v>0.03574931895111</v>
      </c>
      <c r="J10" s="3418" t="s">
        <v>2943</v>
      </c>
    </row>
    <row r="11" spans="1:10" ht="12" customHeight="1" x14ac:dyDescent="0.15">
      <c r="A11" s="871" t="s">
        <v>88</v>
      </c>
      <c r="B11" s="3418" t="n">
        <v>86470.29864549646</v>
      </c>
      <c r="C11" s="3418" t="s">
        <v>2953</v>
      </c>
      <c r="D11" s="3418" t="n">
        <v>57.21733012386474</v>
      </c>
      <c r="E11" s="3418" t="n">
        <v>1.05824321272881</v>
      </c>
      <c r="F11" s="3418" t="n">
        <v>0.30041891946794</v>
      </c>
      <c r="G11" s="3418" t="n">
        <v>4947.599623508545</v>
      </c>
      <c r="H11" s="3418" t="n">
        <v>0.09150660664423</v>
      </c>
      <c r="I11" s="3418" t="n">
        <v>0.02597731368515</v>
      </c>
      <c r="J11" s="3418" t="s">
        <v>2943</v>
      </c>
    </row>
    <row r="12" spans="1:10" ht="12" customHeight="1" x14ac:dyDescent="0.15">
      <c r="A12" s="871" t="s">
        <v>89</v>
      </c>
      <c r="B12" s="3418" t="n">
        <v>270759.8034208571</v>
      </c>
      <c r="C12" s="3418" t="s">
        <v>2953</v>
      </c>
      <c r="D12" s="3418" t="n">
        <v>56.80004036640151</v>
      </c>
      <c r="E12" s="3418" t="n">
        <v>7.12657983493882</v>
      </c>
      <c r="F12" s="3418" t="n">
        <v>0.10000059019065</v>
      </c>
      <c r="G12" s="3418" t="n">
        <v>15379.167763903622</v>
      </c>
      <c r="H12" s="3418" t="n">
        <v>1.92959135517108</v>
      </c>
      <c r="I12" s="3418" t="n">
        <v>0.02707614014199</v>
      </c>
      <c r="J12" s="3418" t="s">
        <v>2943</v>
      </c>
    </row>
    <row r="13" spans="1:10" ht="12" customHeight="1" x14ac:dyDescent="0.15">
      <c r="A13" s="871" t="s">
        <v>90</v>
      </c>
      <c r="B13" s="3418" t="s">
        <v>2943</v>
      </c>
      <c r="C13" s="3418" t="s">
        <v>2953</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2953</v>
      </c>
      <c r="D14" s="3418" t="s">
        <v>2943</v>
      </c>
      <c r="E14" s="3418" t="s">
        <v>2943</v>
      </c>
      <c r="F14" s="3418" t="s">
        <v>2943</v>
      </c>
      <c r="G14" s="3418" t="s">
        <v>2943</v>
      </c>
      <c r="H14" s="3418" t="s">
        <v>2943</v>
      </c>
      <c r="I14" s="3418" t="s">
        <v>2943</v>
      </c>
      <c r="J14" s="3418" t="s">
        <v>2943</v>
      </c>
    </row>
    <row r="15" spans="1:10" ht="12" customHeight="1" x14ac:dyDescent="0.15">
      <c r="A15" s="871" t="s">
        <v>94</v>
      </c>
      <c r="B15" s="3418" t="n">
        <v>4266.604889790034</v>
      </c>
      <c r="C15" s="3418" t="s">
        <v>2953</v>
      </c>
      <c r="D15" s="3418" t="n">
        <v>102.90915542918599</v>
      </c>
      <c r="E15" s="3418" t="n">
        <v>27.81925179092014</v>
      </c>
      <c r="F15" s="3418" t="n">
        <v>3.0747843084424</v>
      </c>
      <c r="G15" s="3418" t="n">
        <v>439.0727057583275</v>
      </c>
      <c r="H15" s="3418" t="n">
        <v>0.11869375572144</v>
      </c>
      <c r="I15" s="3418" t="n">
        <v>0.01311888976545</v>
      </c>
      <c r="J15" s="3418" t="s">
        <v>2943</v>
      </c>
    </row>
    <row r="16" spans="1:10" ht="12" customHeight="1" x14ac:dyDescent="0.15">
      <c r="A16" s="873" t="s">
        <v>23</v>
      </c>
      <c r="B16" s="3418" t="n">
        <v>94443.1984466613</v>
      </c>
      <c r="C16" s="3418" t="s">
        <v>2953</v>
      </c>
      <c r="D16" s="3416" t="s">
        <v>1185</v>
      </c>
      <c r="E16" s="3416" t="s">
        <v>1185</v>
      </c>
      <c r="F16" s="3416" t="s">
        <v>1185</v>
      </c>
      <c r="G16" s="3418" t="n">
        <v>5126.676901292922</v>
      </c>
      <c r="H16" s="3418" t="n">
        <v>0.10486211052688</v>
      </c>
      <c r="I16" s="3418" t="n">
        <v>0.02351091363117</v>
      </c>
      <c r="J16" s="3418" t="s">
        <v>2943</v>
      </c>
    </row>
    <row r="17" spans="1:10" ht="12" customHeight="1" x14ac:dyDescent="0.15">
      <c r="A17" s="871" t="s">
        <v>87</v>
      </c>
      <c r="B17" s="3415" t="n">
        <v>135.200003057718</v>
      </c>
      <c r="C17" s="3418" t="s">
        <v>2953</v>
      </c>
      <c r="D17" s="3418" t="n">
        <v>73.96456656009329</v>
      </c>
      <c r="E17" s="3418" t="n">
        <v>3.38905318341147</v>
      </c>
      <c r="F17" s="3418" t="n">
        <v>0.59837275762089</v>
      </c>
      <c r="G17" s="3415" t="n">
        <v>10.0000096250874</v>
      </c>
      <c r="H17" s="3415" t="n">
        <v>4.5820000076E-4</v>
      </c>
      <c r="I17" s="3415" t="n">
        <v>8.089999866E-5</v>
      </c>
      <c r="J17" s="3415" t="s">
        <v>2943</v>
      </c>
    </row>
    <row r="18" spans="1:10" ht="12" customHeight="1" x14ac:dyDescent="0.15">
      <c r="A18" s="871" t="s">
        <v>88</v>
      </c>
      <c r="B18" s="3415" t="n">
        <v>82348.1986389161</v>
      </c>
      <c r="C18" s="3418" t="s">
        <v>2953</v>
      </c>
      <c r="D18" s="3418" t="n">
        <v>53.8877820929394</v>
      </c>
      <c r="E18" s="3418" t="n">
        <v>0.43999999999996</v>
      </c>
      <c r="F18" s="3418" t="n">
        <v>0.27000000000003</v>
      </c>
      <c r="G18" s="3415" t="n">
        <v>4437.561784</v>
      </c>
      <c r="H18" s="3415" t="n">
        <v>0.03623320740112</v>
      </c>
      <c r="I18" s="3415" t="n">
        <v>0.02223401363251</v>
      </c>
      <c r="J18" s="3415" t="s">
        <v>2943</v>
      </c>
    </row>
    <row r="19" spans="1:10" ht="12" customHeight="1" x14ac:dyDescent="0.15">
      <c r="A19" s="871" t="s">
        <v>89</v>
      </c>
      <c r="B19" s="3415" t="n">
        <v>11956.2849299732</v>
      </c>
      <c r="C19" s="3418" t="s">
        <v>2953</v>
      </c>
      <c r="D19" s="3418" t="n">
        <v>56.79984306541248</v>
      </c>
      <c r="E19" s="3418" t="n">
        <v>5.6999869762273</v>
      </c>
      <c r="F19" s="3418" t="n">
        <v>0.10000167390229</v>
      </c>
      <c r="G19" s="3415" t="n">
        <v>679.115107667834</v>
      </c>
      <c r="H19" s="3415" t="n">
        <v>0.06815066838491</v>
      </c>
      <c r="I19" s="3415" t="n">
        <v>0.00119564850665</v>
      </c>
      <c r="J19" s="3415" t="s">
        <v>2943</v>
      </c>
    </row>
    <row r="20" spans="1:10" ht="12" customHeight="1" x14ac:dyDescent="0.15">
      <c r="A20" s="871" t="s">
        <v>90</v>
      </c>
      <c r="B20" s="3415" t="s">
        <v>2943</v>
      </c>
      <c r="C20" s="3418" t="s">
        <v>2953</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2953</v>
      </c>
      <c r="D21" s="3418" t="s">
        <v>2943</v>
      </c>
      <c r="E21" s="3418" t="s">
        <v>2943</v>
      </c>
      <c r="F21" s="3418" t="s">
        <v>2943</v>
      </c>
      <c r="G21" s="3415" t="s">
        <v>2943</v>
      </c>
      <c r="H21" s="3415" t="s">
        <v>2943</v>
      </c>
      <c r="I21" s="3415" t="s">
        <v>2943</v>
      </c>
      <c r="J21" s="3415" t="s">
        <v>2943</v>
      </c>
    </row>
    <row r="22" spans="1:10" ht="12" customHeight="1" x14ac:dyDescent="0.15">
      <c r="A22" s="871" t="s">
        <v>94</v>
      </c>
      <c r="B22" s="3415" t="n">
        <v>3.51487471428845</v>
      </c>
      <c r="C22" s="3418" t="s">
        <v>2953</v>
      </c>
      <c r="D22" s="3418" t="n">
        <v>56.79984306542088</v>
      </c>
      <c r="E22" s="3418" t="n">
        <v>5.69998697494281</v>
      </c>
      <c r="F22" s="3418" t="n">
        <v>0.10000167248384</v>
      </c>
      <c r="G22" s="3415" t="n">
        <v>0.1996443321662</v>
      </c>
      <c r="H22" s="3415" t="n">
        <v>2.003474009E-5</v>
      </c>
      <c r="I22" s="3415" t="n">
        <v>3.5149335E-7</v>
      </c>
      <c r="J22" s="3415" t="s">
        <v>2943</v>
      </c>
    </row>
    <row r="23" spans="1:10" ht="12" customHeight="1" x14ac:dyDescent="0.15">
      <c r="A23" s="873" t="s">
        <v>24</v>
      </c>
      <c r="B23" s="3418" t="n">
        <v>4120.000000000003</v>
      </c>
      <c r="C23" s="3418" t="s">
        <v>2953</v>
      </c>
      <c r="D23" s="3416" t="s">
        <v>1185</v>
      </c>
      <c r="E23" s="3416" t="s">
        <v>1185</v>
      </c>
      <c r="F23" s="3416" t="s">
        <v>1185</v>
      </c>
      <c r="G23" s="3418" t="n">
        <v>233.94757675528</v>
      </c>
      <c r="H23" s="3418" t="n">
        <v>0.023484</v>
      </c>
      <c r="I23" s="3418" t="n">
        <v>4.12E-4</v>
      </c>
      <c r="J23" s="3418" t="s">
        <v>2943</v>
      </c>
    </row>
    <row r="24" spans="1:10" ht="12" customHeight="1" x14ac:dyDescent="0.15">
      <c r="A24" s="871" t="s">
        <v>87</v>
      </c>
      <c r="B24" s="3415" t="s">
        <v>2943</v>
      </c>
      <c r="C24" s="3418" t="s">
        <v>2953</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2953</v>
      </c>
      <c r="D25" s="3418" t="s">
        <v>2943</v>
      </c>
      <c r="E25" s="3418" t="s">
        <v>2943</v>
      </c>
      <c r="F25" s="3418" t="s">
        <v>2943</v>
      </c>
      <c r="G25" s="3415" t="s">
        <v>2943</v>
      </c>
      <c r="H25" s="3415" t="s">
        <v>2943</v>
      </c>
      <c r="I25" s="3415" t="s">
        <v>2943</v>
      </c>
      <c r="J25" s="3415" t="s">
        <v>2943</v>
      </c>
    </row>
    <row r="26" spans="1:10" ht="12" customHeight="1" x14ac:dyDescent="0.15">
      <c r="A26" s="871" t="s">
        <v>89</v>
      </c>
      <c r="B26" s="3415" t="n">
        <v>4118.78917004805</v>
      </c>
      <c r="C26" s="3418" t="s">
        <v>2953</v>
      </c>
      <c r="D26" s="3418" t="n">
        <v>56.80008543689328</v>
      </c>
      <c r="E26" s="3418" t="n">
        <v>5.69999999999906</v>
      </c>
      <c r="F26" s="3418" t="n">
        <v>0.09999999999883</v>
      </c>
      <c r="G26" s="3415" t="n">
        <v>233.94757675528</v>
      </c>
      <c r="H26" s="3415" t="n">
        <v>0.02347709826927</v>
      </c>
      <c r="I26" s="3415" t="n">
        <v>4.11878917E-4</v>
      </c>
      <c r="J26" s="3415" t="s">
        <v>2943</v>
      </c>
    </row>
    <row r="27" spans="1:10" ht="12" customHeight="1" x14ac:dyDescent="0.15">
      <c r="A27" s="871" t="s">
        <v>90</v>
      </c>
      <c r="B27" s="3415" t="s">
        <v>2943</v>
      </c>
      <c r="C27" s="3418" t="s">
        <v>2953</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2953</v>
      </c>
      <c r="D28" s="3418" t="s">
        <v>2943</v>
      </c>
      <c r="E28" s="3418" t="s">
        <v>2943</v>
      </c>
      <c r="F28" s="3418" t="s">
        <v>2943</v>
      </c>
      <c r="G28" s="3415" t="s">
        <v>2943</v>
      </c>
      <c r="H28" s="3415" t="s">
        <v>2943</v>
      </c>
      <c r="I28" s="3415" t="s">
        <v>2943</v>
      </c>
      <c r="J28" s="3415" t="s">
        <v>2943</v>
      </c>
    </row>
    <row r="29" spans="1:10" ht="12" customHeight="1" x14ac:dyDescent="0.15">
      <c r="A29" s="871" t="s">
        <v>94</v>
      </c>
      <c r="B29" s="3415" t="n">
        <v>1.21082995195229</v>
      </c>
      <c r="C29" s="3418" t="s">
        <v>2953</v>
      </c>
      <c r="D29" s="3418" t="n">
        <v>56.80008543688547</v>
      </c>
      <c r="E29" s="3418" t="n">
        <v>5.70000000319776</v>
      </c>
      <c r="F29" s="3418" t="n">
        <v>0.10000000396816</v>
      </c>
      <c r="G29" s="3415" t="n">
        <v>0.06877524472043</v>
      </c>
      <c r="H29" s="3415" t="n">
        <v>6.90173073E-6</v>
      </c>
      <c r="I29" s="3415" t="n">
        <v>1.21083E-7</v>
      </c>
      <c r="J29" s="3415" t="s">
        <v>2943</v>
      </c>
    </row>
    <row r="30" spans="1:10" ht="12" customHeight="1" x14ac:dyDescent="0.15">
      <c r="A30" s="873" t="s">
        <v>25</v>
      </c>
      <c r="B30" s="3418" t="n">
        <v>206183.90752034885</v>
      </c>
      <c r="C30" s="3418" t="s">
        <v>2953</v>
      </c>
      <c r="D30" s="3416" t="s">
        <v>1185</v>
      </c>
      <c r="E30" s="3416" t="s">
        <v>1185</v>
      </c>
      <c r="F30" s="3416" t="s">
        <v>1185</v>
      </c>
      <c r="G30" s="3418" t="n">
        <v>11992.49880900985</v>
      </c>
      <c r="H30" s="3418" t="n">
        <v>0.98728470323348</v>
      </c>
      <c r="I30" s="3418" t="n">
        <v>0.0221781094906</v>
      </c>
      <c r="J30" s="3418" t="s">
        <v>2943</v>
      </c>
    </row>
    <row r="31" spans="1:10" ht="12" customHeight="1" x14ac:dyDescent="0.15">
      <c r="A31" s="871" t="s">
        <v>87</v>
      </c>
      <c r="B31" s="3415" t="n">
        <v>102475.399987757</v>
      </c>
      <c r="C31" s="3418" t="s">
        <v>2953</v>
      </c>
      <c r="D31" s="3418" t="n">
        <v>58.04174218839639</v>
      </c>
      <c r="E31" s="3418" t="n">
        <v>3.57419335841352</v>
      </c>
      <c r="F31" s="3418" t="n">
        <v>0.11524131189896</v>
      </c>
      <c r="G31" s="3415" t="n">
        <v>5947.85074674219</v>
      </c>
      <c r="H31" s="3415" t="n">
        <v>0.36626689403701</v>
      </c>
      <c r="I31" s="3415" t="n">
        <v>0.01180939953196</v>
      </c>
      <c r="J31" s="3415" t="s">
        <v>2943</v>
      </c>
    </row>
    <row r="32" spans="1:10" ht="12" customHeight="1" x14ac:dyDescent="0.15">
      <c r="A32" s="871" t="s">
        <v>88</v>
      </c>
      <c r="B32" s="3415" t="n">
        <v>1742.59997558594</v>
      </c>
      <c r="C32" s="3418" t="s">
        <v>2953</v>
      </c>
      <c r="D32" s="3418" t="n">
        <v>149.50039920229068</v>
      </c>
      <c r="E32" s="3418" t="n">
        <v>0.34999428035968</v>
      </c>
      <c r="F32" s="3418" t="n">
        <v>0.10002295735795</v>
      </c>
      <c r="G32" s="3415" t="n">
        <v>260.519392</v>
      </c>
      <c r="H32" s="3415" t="n">
        <v>6.0990002441E-4</v>
      </c>
      <c r="I32" s="3415" t="n">
        <v>1.7430000305E-4</v>
      </c>
      <c r="J32" s="3415" t="s">
        <v>2943</v>
      </c>
    </row>
    <row r="33" spans="1:10" ht="12" customHeight="1" x14ac:dyDescent="0.15">
      <c r="A33" s="871" t="s">
        <v>89</v>
      </c>
      <c r="B33" s="3415" t="n">
        <v>101833.163229171</v>
      </c>
      <c r="C33" s="3418" t="s">
        <v>2953</v>
      </c>
      <c r="D33" s="3418" t="n">
        <v>56.80004908863271</v>
      </c>
      <c r="E33" s="3418" t="n">
        <v>6.0866732906351</v>
      </c>
      <c r="F33" s="3418" t="n">
        <v>0.10000088324815</v>
      </c>
      <c r="G33" s="3415" t="n">
        <v>5784.12867026766</v>
      </c>
      <c r="H33" s="3415" t="n">
        <v>0.61982519472788</v>
      </c>
      <c r="I33" s="3415" t="n">
        <v>0.01018340626687</v>
      </c>
      <c r="J33" s="3415" t="s">
        <v>2943</v>
      </c>
    </row>
    <row r="34" spans="1:10" ht="13.5" customHeight="1" x14ac:dyDescent="0.15">
      <c r="A34" s="871" t="s">
        <v>90</v>
      </c>
      <c r="B34" s="3415" t="s">
        <v>2943</v>
      </c>
      <c r="C34" s="3418" t="s">
        <v>2953</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2953</v>
      </c>
      <c r="D35" s="3418" t="s">
        <v>2943</v>
      </c>
      <c r="E35" s="3418" t="s">
        <v>2943</v>
      </c>
      <c r="F35" s="3418" t="s">
        <v>2943</v>
      </c>
      <c r="G35" s="3415" t="s">
        <v>2943</v>
      </c>
      <c r="H35" s="3415" t="s">
        <v>2943</v>
      </c>
      <c r="I35" s="3415" t="s">
        <v>2943</v>
      </c>
      <c r="J35" s="3415" t="s">
        <v>2943</v>
      </c>
    </row>
    <row r="36" spans="1:10" ht="12" customHeight="1" x14ac:dyDescent="0.15">
      <c r="A36" s="871" t="s">
        <v>94</v>
      </c>
      <c r="B36" s="3415" t="n">
        <v>132.744327834892</v>
      </c>
      <c r="C36" s="3418" t="s">
        <v>2953</v>
      </c>
      <c r="D36" s="3418" t="n">
        <v>72.96239765671747</v>
      </c>
      <c r="E36" s="3418" t="n">
        <v>4.38975023403473</v>
      </c>
      <c r="F36" s="3418" t="n">
        <v>0.08289385241143</v>
      </c>
      <c r="G36" s="3415" t="n">
        <v>9.68534443416306</v>
      </c>
      <c r="H36" s="3415" t="n">
        <v>5.8271444418E-4</v>
      </c>
      <c r="I36" s="3415" t="n">
        <v>1.100368872E-5</v>
      </c>
      <c r="J36" s="3415" t="s">
        <v>2943</v>
      </c>
    </row>
    <row r="37" spans="1:10" ht="12" customHeight="1" x14ac:dyDescent="0.15">
      <c r="A37" s="873" t="s">
        <v>26</v>
      </c>
      <c r="B37" s="3418" t="n">
        <v>25860.500729322477</v>
      </c>
      <c r="C37" s="3418" t="s">
        <v>2953</v>
      </c>
      <c r="D37" s="3416" t="s">
        <v>1185</v>
      </c>
      <c r="E37" s="3416" t="s">
        <v>1185</v>
      </c>
      <c r="F37" s="3416" t="s">
        <v>1185</v>
      </c>
      <c r="G37" s="3418" t="n">
        <v>1459.78632815782</v>
      </c>
      <c r="H37" s="3418" t="n">
        <v>0.15185239646888</v>
      </c>
      <c r="I37" s="3418" t="n">
        <v>0.00258604998749</v>
      </c>
      <c r="J37" s="3418" t="s">
        <v>2943</v>
      </c>
    </row>
    <row r="38" spans="1:10" ht="12" customHeight="1" x14ac:dyDescent="0.15">
      <c r="A38" s="871" t="s">
        <v>87</v>
      </c>
      <c r="B38" s="3415" t="s">
        <v>2943</v>
      </c>
      <c r="C38" s="3418" t="s">
        <v>2953</v>
      </c>
      <c r="D38" s="3418" t="s">
        <v>2943</v>
      </c>
      <c r="E38" s="3418" t="s">
        <v>2943</v>
      </c>
      <c r="F38" s="3418" t="s">
        <v>2943</v>
      </c>
      <c r="G38" s="3415" t="s">
        <v>2943</v>
      </c>
      <c r="H38" s="3415" t="s">
        <v>2943</v>
      </c>
      <c r="I38" s="3415" t="s">
        <v>2943</v>
      </c>
      <c r="J38" s="3415" t="s">
        <v>2943</v>
      </c>
    </row>
    <row r="39" spans="1:10" ht="12" customHeight="1" x14ac:dyDescent="0.15">
      <c r="A39" s="871" t="s">
        <v>88</v>
      </c>
      <c r="B39" s="3415" t="s">
        <v>2943</v>
      </c>
      <c r="C39" s="3418" t="s">
        <v>2953</v>
      </c>
      <c r="D39" s="3418" t="s">
        <v>2943</v>
      </c>
      <c r="E39" s="3418" t="s">
        <v>2943</v>
      </c>
      <c r="F39" s="3418" t="s">
        <v>2943</v>
      </c>
      <c r="G39" s="3415" t="s">
        <v>2943</v>
      </c>
      <c r="H39" s="3415" t="s">
        <v>2943</v>
      </c>
      <c r="I39" s="3415" t="s">
        <v>2943</v>
      </c>
      <c r="J39" s="3415" t="s">
        <v>2943</v>
      </c>
    </row>
    <row r="40" spans="1:10" ht="12" customHeight="1" x14ac:dyDescent="0.15">
      <c r="A40" s="871" t="s">
        <v>89</v>
      </c>
      <c r="B40" s="3415" t="n">
        <v>25700.4453884191</v>
      </c>
      <c r="C40" s="3418" t="s">
        <v>2953</v>
      </c>
      <c r="D40" s="3418" t="n">
        <v>56.80004008084683</v>
      </c>
      <c r="E40" s="3418" t="n">
        <v>5.87715466702273</v>
      </c>
      <c r="F40" s="3418" t="n">
        <v>0.09999999667625</v>
      </c>
      <c r="G40" s="3415" t="n">
        <v>1459.78632815782</v>
      </c>
      <c r="H40" s="3415" t="n">
        <v>0.15104549255911</v>
      </c>
      <c r="I40" s="3415" t="n">
        <v>0.00257004445342</v>
      </c>
      <c r="J40" s="3415" t="s">
        <v>2943</v>
      </c>
    </row>
    <row r="41" spans="1:10" ht="12" customHeight="1" x14ac:dyDescent="0.15">
      <c r="A41" s="871" t="s">
        <v>90</v>
      </c>
      <c r="B41" s="3415" t="s">
        <v>2943</v>
      </c>
      <c r="C41" s="3418" t="s">
        <v>2953</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2953</v>
      </c>
      <c r="D42" s="3418" t="s">
        <v>2943</v>
      </c>
      <c r="E42" s="3418" t="s">
        <v>2943</v>
      </c>
      <c r="F42" s="3418" t="s">
        <v>2943</v>
      </c>
      <c r="G42" s="3415" t="s">
        <v>2943</v>
      </c>
      <c r="H42" s="3415" t="s">
        <v>2943</v>
      </c>
      <c r="I42" s="3415" t="s">
        <v>2943</v>
      </c>
      <c r="J42" s="3415" t="s">
        <v>2943</v>
      </c>
    </row>
    <row r="43" spans="1:10" ht="12" customHeight="1" x14ac:dyDescent="0.15">
      <c r="A43" s="871" t="s">
        <v>94</v>
      </c>
      <c r="B43" s="3415" t="n">
        <v>160.055340903378</v>
      </c>
      <c r="C43" s="3418" t="s">
        <v>2953</v>
      </c>
      <c r="D43" s="3418" t="n">
        <v>82.90659659537636</v>
      </c>
      <c r="E43" s="3418" t="n">
        <v>5.04140571139773</v>
      </c>
      <c r="F43" s="3418" t="n">
        <v>0.09999999987293</v>
      </c>
      <c r="G43" s="3415" t="n">
        <v>13.2696435812118</v>
      </c>
      <c r="H43" s="3415" t="n">
        <v>8.0690390977E-4</v>
      </c>
      <c r="I43" s="3415" t="n">
        <v>1.600553407E-5</v>
      </c>
      <c r="J43" s="3415" t="s">
        <v>2943</v>
      </c>
    </row>
    <row r="44" spans="1:10" ht="12" customHeight="1" x14ac:dyDescent="0.15">
      <c r="A44" s="873" t="s">
        <v>27</v>
      </c>
      <c r="B44" s="3418" t="n">
        <v>70901.50028371812</v>
      </c>
      <c r="C44" s="3418" t="s">
        <v>2953</v>
      </c>
      <c r="D44" s="3416" t="s">
        <v>1185</v>
      </c>
      <c r="E44" s="3416" t="s">
        <v>1185</v>
      </c>
      <c r="F44" s="3416" t="s">
        <v>1185</v>
      </c>
      <c r="G44" s="3418" t="n">
        <v>4013.265921483118</v>
      </c>
      <c r="H44" s="3418" t="n">
        <v>0.58145490532789</v>
      </c>
      <c r="I44" s="3418" t="n">
        <v>0.00796316999908</v>
      </c>
      <c r="J44" s="3418" t="s">
        <v>2943</v>
      </c>
    </row>
    <row r="45" spans="1:10" ht="12" customHeight="1" x14ac:dyDescent="0.15">
      <c r="A45" s="871" t="s">
        <v>87</v>
      </c>
      <c r="B45" s="3415" t="n">
        <v>285.5</v>
      </c>
      <c r="C45" s="3418" t="s">
        <v>2953</v>
      </c>
      <c r="D45" s="3418" t="n">
        <v>77.40152049070998</v>
      </c>
      <c r="E45" s="3418" t="n">
        <v>1.60035027338004</v>
      </c>
      <c r="F45" s="3418" t="n">
        <v>0.60000001068301</v>
      </c>
      <c r="G45" s="3415" t="n">
        <v>22.0981341000977</v>
      </c>
      <c r="H45" s="3415" t="n">
        <v>4.5690000305E-4</v>
      </c>
      <c r="I45" s="3415" t="n">
        <v>1.7130000305E-4</v>
      </c>
      <c r="J45" s="3415" t="s">
        <v>2943</v>
      </c>
    </row>
    <row r="46" spans="1:10" ht="12" customHeight="1" x14ac:dyDescent="0.15">
      <c r="A46" s="871" t="s">
        <v>88</v>
      </c>
      <c r="B46" s="3415" t="n">
        <v>521.700012207031</v>
      </c>
      <c r="C46" s="3418" t="s">
        <v>2953</v>
      </c>
      <c r="D46" s="3418" t="n">
        <v>94.69754810048705</v>
      </c>
      <c r="E46" s="3418" t="n">
        <v>0.43990798280627</v>
      </c>
      <c r="F46" s="3418" t="n">
        <v>1.49990412438302</v>
      </c>
      <c r="G46" s="3415" t="n">
        <v>49.403712</v>
      </c>
      <c r="H46" s="3415" t="n">
        <v>2.295E-4</v>
      </c>
      <c r="I46" s="3415" t="n">
        <v>7.825E-4</v>
      </c>
      <c r="J46" s="3415" t="s">
        <v>2943</v>
      </c>
    </row>
    <row r="47" spans="1:10" ht="12" customHeight="1" x14ac:dyDescent="0.15">
      <c r="A47" s="871" t="s">
        <v>89</v>
      </c>
      <c r="B47" s="3415" t="n">
        <v>69397.1990891082</v>
      </c>
      <c r="C47" s="3418" t="s">
        <v>2953</v>
      </c>
      <c r="D47" s="3418" t="n">
        <v>56.80004563760088</v>
      </c>
      <c r="E47" s="3418" t="n">
        <v>8.31755927943111</v>
      </c>
      <c r="F47" s="3418" t="n">
        <v>0.09999913521754</v>
      </c>
      <c r="G47" s="3415" t="n">
        <v>3941.76407538302</v>
      </c>
      <c r="H47" s="3415" t="n">
        <v>0.57721531725014</v>
      </c>
      <c r="I47" s="3415" t="n">
        <v>0.00693965989543</v>
      </c>
      <c r="J47" s="3415" t="s">
        <v>2943</v>
      </c>
    </row>
    <row r="48" spans="1:10" ht="12" customHeight="1" x14ac:dyDescent="0.15">
      <c r="A48" s="871" t="s">
        <v>90</v>
      </c>
      <c r="B48" s="3415" t="s">
        <v>2943</v>
      </c>
      <c r="C48" s="3418" t="s">
        <v>2953</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2953</v>
      </c>
      <c r="D49" s="3418" t="s">
        <v>2943</v>
      </c>
      <c r="E49" s="3418" t="s">
        <v>2943</v>
      </c>
      <c r="F49" s="3418" t="s">
        <v>2943</v>
      </c>
      <c r="G49" s="3415" t="s">
        <v>2943</v>
      </c>
      <c r="H49" s="3415" t="s">
        <v>2943</v>
      </c>
      <c r="I49" s="3415" t="s">
        <v>2943</v>
      </c>
      <c r="J49" s="3415" t="s">
        <v>2943</v>
      </c>
    </row>
    <row r="50" spans="1:10" ht="12" customHeight="1" x14ac:dyDescent="0.15">
      <c r="A50" s="871" t="s">
        <v>94</v>
      </c>
      <c r="B50" s="3415" t="n">
        <v>697.101182402897</v>
      </c>
      <c r="C50" s="3418" t="s">
        <v>2953</v>
      </c>
      <c r="D50" s="3418" t="n">
        <v>83.39811967852559</v>
      </c>
      <c r="E50" s="3418" t="n">
        <v>5.09709087345429</v>
      </c>
      <c r="F50" s="3418" t="n">
        <v>0.09999997469479</v>
      </c>
      <c r="G50" s="3415" t="n">
        <v>58.1369278380785</v>
      </c>
      <c r="H50" s="3415" t="n">
        <v>0.0035531880747</v>
      </c>
      <c r="I50" s="3415" t="n">
        <v>6.97101006E-5</v>
      </c>
      <c r="J50" s="3415" t="s">
        <v>2943</v>
      </c>
    </row>
    <row r="51" spans="1:10" ht="12" customHeight="1" x14ac:dyDescent="0.15">
      <c r="A51" s="873" t="s">
        <v>28</v>
      </c>
      <c r="B51" s="3418" t="n">
        <v>25712.700049400366</v>
      </c>
      <c r="C51" s="3418" t="s">
        <v>2953</v>
      </c>
      <c r="D51" s="3416" t="s">
        <v>1185</v>
      </c>
      <c r="E51" s="3416" t="s">
        <v>1185</v>
      </c>
      <c r="F51" s="3416" t="s">
        <v>1185</v>
      </c>
      <c r="G51" s="3418" t="n">
        <v>1574.73297161016</v>
      </c>
      <c r="H51" s="3418" t="n">
        <v>0.34838291716309</v>
      </c>
      <c r="I51" s="3418" t="n">
        <v>0.00579365008878</v>
      </c>
      <c r="J51" s="3418" t="s">
        <v>2943</v>
      </c>
    </row>
    <row r="52" spans="1:10" ht="12.75" customHeight="1" x14ac:dyDescent="0.15">
      <c r="A52" s="871" t="s">
        <v>87</v>
      </c>
      <c r="B52" s="3415" t="n">
        <v>1096.40003681183</v>
      </c>
      <c r="C52" s="3418" t="s">
        <v>2953</v>
      </c>
      <c r="D52" s="3418" t="n">
        <v>88.11543840072918</v>
      </c>
      <c r="E52" s="3418" t="n">
        <v>2.78267054937505</v>
      </c>
      <c r="F52" s="3418" t="n">
        <v>1.08094674292081</v>
      </c>
      <c r="G52" s="3415" t="n">
        <v>96.60976990625</v>
      </c>
      <c r="H52" s="3415" t="n">
        <v>0.00305092009277</v>
      </c>
      <c r="I52" s="3415" t="n">
        <v>0.00118515004873</v>
      </c>
      <c r="J52" s="3415" t="s">
        <v>2943</v>
      </c>
    </row>
    <row r="53" spans="1:10" ht="12" customHeight="1" x14ac:dyDescent="0.15">
      <c r="A53" s="871" t="s">
        <v>88</v>
      </c>
      <c r="B53" s="3415" t="n">
        <v>1533.50002479553</v>
      </c>
      <c r="C53" s="3418" t="s">
        <v>2953</v>
      </c>
      <c r="D53" s="3418" t="n">
        <v>109.1640226887644</v>
      </c>
      <c r="E53" s="3418" t="n">
        <v>34.582783411315</v>
      </c>
      <c r="F53" s="3418" t="n">
        <v>1.49996739472286</v>
      </c>
      <c r="G53" s="3415" t="n">
        <v>167.4030315</v>
      </c>
      <c r="H53" s="3415" t="n">
        <v>0.05303269921875</v>
      </c>
      <c r="I53" s="3415" t="n">
        <v>0.002300200037</v>
      </c>
      <c r="J53" s="3415" t="s">
        <v>2943</v>
      </c>
    </row>
    <row r="54" spans="1:10" ht="12" customHeight="1" x14ac:dyDescent="0.15">
      <c r="A54" s="871" t="s">
        <v>89</v>
      </c>
      <c r="B54" s="3415" t="n">
        <v>23076.0161660454</v>
      </c>
      <c r="C54" s="3418" t="s">
        <v>2953</v>
      </c>
      <c r="D54" s="3418" t="n">
        <v>56.80010625631884</v>
      </c>
      <c r="E54" s="3418" t="n">
        <v>12.66307804972289</v>
      </c>
      <c r="F54" s="3418" t="n">
        <v>0.10000086663119</v>
      </c>
      <c r="G54" s="3415" t="n">
        <v>1310.72017020391</v>
      </c>
      <c r="H54" s="3415" t="n">
        <v>0.2922133937873</v>
      </c>
      <c r="I54" s="3415" t="n">
        <v>0.002307621615</v>
      </c>
      <c r="J54" s="3415" t="s">
        <v>2943</v>
      </c>
    </row>
    <row r="55" spans="1:10" ht="12" customHeight="1" x14ac:dyDescent="0.15">
      <c r="A55" s="871" t="s">
        <v>90</v>
      </c>
      <c r="B55" s="3415" t="s">
        <v>2943</v>
      </c>
      <c r="C55" s="3418" t="s">
        <v>2953</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2953</v>
      </c>
      <c r="D56" s="3418" t="s">
        <v>2943</v>
      </c>
      <c r="E56" s="3418" t="s">
        <v>2943</v>
      </c>
      <c r="F56" s="3418" t="s">
        <v>2943</v>
      </c>
      <c r="G56" s="3415" t="s">
        <v>2943</v>
      </c>
      <c r="H56" s="3415" t="s">
        <v>2943</v>
      </c>
      <c r="I56" s="3415" t="s">
        <v>2943</v>
      </c>
      <c r="J56" s="3415" t="s">
        <v>2943</v>
      </c>
    </row>
    <row r="57" spans="1:10" ht="14.25" customHeight="1" x14ac:dyDescent="0.15">
      <c r="A57" s="871" t="s">
        <v>94</v>
      </c>
      <c r="B57" s="3415" t="n">
        <v>6.78382174760554</v>
      </c>
      <c r="C57" s="3418" t="s">
        <v>2953</v>
      </c>
      <c r="D57" s="3418" t="n">
        <v>56.8001062563275</v>
      </c>
      <c r="E57" s="3418" t="n">
        <v>12.66307805041034</v>
      </c>
      <c r="F57" s="3418" t="n">
        <v>0.10000086606631</v>
      </c>
      <c r="G57" s="3415" t="n">
        <v>0.38532179608798</v>
      </c>
      <c r="H57" s="3415" t="n">
        <v>8.590406427E-5</v>
      </c>
      <c r="I57" s="3415" t="n">
        <v>6.7838805E-7</v>
      </c>
      <c r="J57" s="3415" t="s">
        <v>2943</v>
      </c>
    </row>
    <row r="58" spans="1:10" ht="13" x14ac:dyDescent="0.15">
      <c r="A58" s="873" t="s">
        <v>102</v>
      </c>
      <c r="B58" s="3418" t="n">
        <v>71058.52422196296</v>
      </c>
      <c r="C58" s="3418" t="s">
        <v>2953</v>
      </c>
      <c r="D58" s="3416" t="s">
        <v>1185</v>
      </c>
      <c r="E58" s="3416" t="s">
        <v>1185</v>
      </c>
      <c r="F58" s="3416" t="s">
        <v>1185</v>
      </c>
      <c r="G58" s="3418" t="n">
        <v>4408.487481515209</v>
      </c>
      <c r="H58" s="3418" t="n">
        <v>0.43758646152489</v>
      </c>
      <c r="I58" s="3418" t="n">
        <v>0.03947776934658</v>
      </c>
      <c r="J58" s="3418" t="s">
        <v>2943</v>
      </c>
    </row>
    <row r="59" spans="1:10" ht="13" x14ac:dyDescent="0.15">
      <c r="A59" s="3433" t="s">
        <v>2964</v>
      </c>
      <c r="B59" s="3418" t="n">
        <v>3130.500000000003</v>
      </c>
      <c r="C59" s="3418" t="s">
        <v>2953</v>
      </c>
      <c r="D59" s="3416" t="s">
        <v>1185</v>
      </c>
      <c r="E59" s="3416" t="s">
        <v>1185</v>
      </c>
      <c r="F59" s="3416" t="s">
        <v>1185</v>
      </c>
      <c r="G59" s="3418" t="n">
        <v>177.7774785045855</v>
      </c>
      <c r="H59" s="3418" t="n">
        <v>0.01783969921875</v>
      </c>
      <c r="I59" s="3418" t="n">
        <v>3.1360000002E-4</v>
      </c>
      <c r="J59" s="3418" t="s">
        <v>2943</v>
      </c>
    </row>
    <row r="60">
      <c r="A60" s="3438" t="s">
        <v>2955</v>
      </c>
      <c r="B60" s="3415" t="n">
        <v>1.0</v>
      </c>
      <c r="C60" s="3418" t="s">
        <v>2953</v>
      </c>
      <c r="D60" s="3418" t="n">
        <v>73.5593984375</v>
      </c>
      <c r="E60" s="3418" t="n">
        <v>1.5</v>
      </c>
      <c r="F60" s="3418" t="n">
        <v>0.60000002</v>
      </c>
      <c r="G60" s="3415" t="n">
        <v>0.0735593984375</v>
      </c>
      <c r="H60" s="3415" t="n">
        <v>1.5E-6</v>
      </c>
      <c r="I60" s="3415" t="n">
        <v>6.0000002E-7</v>
      </c>
      <c r="J60" s="3415" t="s">
        <v>2943</v>
      </c>
    </row>
    <row r="61">
      <c r="A61" s="3438" t="s">
        <v>2956</v>
      </c>
      <c r="B61" s="3415" t="s">
        <v>2943</v>
      </c>
      <c r="C61" s="3418" t="s">
        <v>2953</v>
      </c>
      <c r="D61" s="3418" t="s">
        <v>2943</v>
      </c>
      <c r="E61" s="3418" t="s">
        <v>2943</v>
      </c>
      <c r="F61" s="3418" t="s">
        <v>2943</v>
      </c>
      <c r="G61" s="3415" t="s">
        <v>2943</v>
      </c>
      <c r="H61" s="3415" t="s">
        <v>2943</v>
      </c>
      <c r="I61" s="3415" t="s">
        <v>2943</v>
      </c>
      <c r="J61" s="3415" t="s">
        <v>2943</v>
      </c>
    </row>
    <row r="62">
      <c r="A62" s="3438" t="s">
        <v>2957</v>
      </c>
      <c r="B62" s="3415" t="n">
        <v>3128.58026885082</v>
      </c>
      <c r="C62" s="3418" t="s">
        <v>2953</v>
      </c>
      <c r="D62" s="3418" t="n">
        <v>56.80017894232314</v>
      </c>
      <c r="E62" s="3418" t="n">
        <v>5.7000157273511</v>
      </c>
      <c r="F62" s="3418" t="n">
        <v>0.10001597699296</v>
      </c>
      <c r="G62" s="3415" t="n">
        <v>177.703919106148</v>
      </c>
      <c r="H62" s="3415" t="n">
        <v>0.01783295673673</v>
      </c>
      <c r="I62" s="3415" t="n">
        <v>3.1290801219E-4</v>
      </c>
      <c r="J62" s="3415" t="s">
        <v>2943</v>
      </c>
    </row>
    <row r="63">
      <c r="A63" s="3438" t="s">
        <v>2958</v>
      </c>
      <c r="B63" s="3415" t="s">
        <v>2943</v>
      </c>
      <c r="C63" s="3418" t="s">
        <v>2953</v>
      </c>
      <c r="D63" s="3418" t="s">
        <v>2943</v>
      </c>
      <c r="E63" s="3418" t="s">
        <v>2943</v>
      </c>
      <c r="F63" s="3418" t="s">
        <v>2943</v>
      </c>
      <c r="G63" s="3415" t="s">
        <v>2943</v>
      </c>
      <c r="H63" s="3415" t="s">
        <v>2943</v>
      </c>
      <c r="I63" s="3415" t="s">
        <v>2943</v>
      </c>
      <c r="J63" s="3415" t="s">
        <v>2943</v>
      </c>
    </row>
    <row r="64">
      <c r="A64" s="3438" t="s">
        <v>93</v>
      </c>
      <c r="B64" s="3415" t="s">
        <v>2943</v>
      </c>
      <c r="C64" s="3418" t="s">
        <v>2953</v>
      </c>
      <c r="D64" s="3418" t="s">
        <v>2943</v>
      </c>
      <c r="E64" s="3418" t="s">
        <v>2943</v>
      </c>
      <c r="F64" s="3418" t="s">
        <v>2943</v>
      </c>
      <c r="G64" s="3415" t="s">
        <v>2943</v>
      </c>
      <c r="H64" s="3415" t="s">
        <v>2943</v>
      </c>
      <c r="I64" s="3415" t="s">
        <v>2943</v>
      </c>
      <c r="J64" s="3415" t="s">
        <v>2943</v>
      </c>
    </row>
    <row r="65">
      <c r="A65" s="3438" t="s">
        <v>65</v>
      </c>
      <c r="B65" s="3415" t="n">
        <v>0.91973114918301</v>
      </c>
      <c r="C65" s="3418" t="s">
        <v>2953</v>
      </c>
      <c r="D65" s="3418" t="n">
        <v>56.80017894234112</v>
      </c>
      <c r="E65" s="3418" t="n">
        <v>5.70001573248536</v>
      </c>
      <c r="F65" s="3418" t="n">
        <v>0.10001597758401</v>
      </c>
      <c r="G65" s="3415" t="n">
        <v>0.05224089385244</v>
      </c>
      <c r="H65" s="3415" t="n">
        <v>5.24248202E-6</v>
      </c>
      <c r="I65" s="3415" t="n">
        <v>9.198781E-8</v>
      </c>
      <c r="J65" s="3415" t="s">
        <v>2943</v>
      </c>
    </row>
    <row r="66">
      <c r="A66" s="3433" t="s">
        <v>2965</v>
      </c>
      <c r="B66" s="3418" t="n">
        <v>2799.5999755859425</v>
      </c>
      <c r="C66" s="3418" t="s">
        <v>2953</v>
      </c>
      <c r="D66" s="3416" t="s">
        <v>1185</v>
      </c>
      <c r="E66" s="3416" t="s">
        <v>1185</v>
      </c>
      <c r="F66" s="3416" t="s">
        <v>1185</v>
      </c>
      <c r="G66" s="3418" t="n">
        <v>158.971022150034</v>
      </c>
      <c r="H66" s="3418" t="n">
        <v>0.01595779980468</v>
      </c>
      <c r="I66" s="3418" t="n">
        <v>2.8E-4</v>
      </c>
      <c r="J66" s="3418" t="s">
        <v>2943</v>
      </c>
    </row>
    <row r="67">
      <c r="A67" s="3438" t="s">
        <v>2955</v>
      </c>
      <c r="B67" s="3415" t="s">
        <v>2943</v>
      </c>
      <c r="C67" s="3418" t="s">
        <v>2953</v>
      </c>
      <c r="D67" s="3418" t="s">
        <v>2943</v>
      </c>
      <c r="E67" s="3418" t="s">
        <v>2943</v>
      </c>
      <c r="F67" s="3418" t="s">
        <v>2943</v>
      </c>
      <c r="G67" s="3415" t="s">
        <v>2943</v>
      </c>
      <c r="H67" s="3415" t="s">
        <v>2943</v>
      </c>
      <c r="I67" s="3415" t="s">
        <v>2943</v>
      </c>
      <c r="J67" s="3415" t="s">
        <v>2943</v>
      </c>
    </row>
    <row r="68">
      <c r="A68" s="3438" t="s">
        <v>2956</v>
      </c>
      <c r="B68" s="3415" t="s">
        <v>2943</v>
      </c>
      <c r="C68" s="3418" t="s">
        <v>2953</v>
      </c>
      <c r="D68" s="3418" t="s">
        <v>2943</v>
      </c>
      <c r="E68" s="3418" t="s">
        <v>2943</v>
      </c>
      <c r="F68" s="3418" t="s">
        <v>2943</v>
      </c>
      <c r="G68" s="3415" t="s">
        <v>2943</v>
      </c>
      <c r="H68" s="3415" t="s">
        <v>2943</v>
      </c>
      <c r="I68" s="3415" t="s">
        <v>2943</v>
      </c>
      <c r="J68" s="3415" t="s">
        <v>2943</v>
      </c>
    </row>
    <row r="69">
      <c r="A69" s="3438" t="s">
        <v>2957</v>
      </c>
      <c r="B69" s="3415" t="n">
        <v>2798.77719900732</v>
      </c>
      <c r="C69" s="3418" t="s">
        <v>2953</v>
      </c>
      <c r="D69" s="3418" t="n">
        <v>56.80017051961778</v>
      </c>
      <c r="E69" s="3418" t="n">
        <v>5.70002855545211</v>
      </c>
      <c r="F69" s="3418" t="n">
        <v>0.10001428862908</v>
      </c>
      <c r="G69" s="3415" t="n">
        <v>158.971022150034</v>
      </c>
      <c r="H69" s="3415" t="n">
        <v>0.01595310995469</v>
      </c>
      <c r="I69" s="3415" t="n">
        <v>2.7991771059E-4</v>
      </c>
      <c r="J69" s="3415" t="s">
        <v>2943</v>
      </c>
    </row>
    <row r="70">
      <c r="A70" s="3438" t="s">
        <v>2958</v>
      </c>
      <c r="B70" s="3415" t="s">
        <v>2943</v>
      </c>
      <c r="C70" s="3418" t="s">
        <v>2953</v>
      </c>
      <c r="D70" s="3418" t="s">
        <v>2943</v>
      </c>
      <c r="E70" s="3418" t="s">
        <v>2943</v>
      </c>
      <c r="F70" s="3418" t="s">
        <v>2943</v>
      </c>
      <c r="G70" s="3415" t="s">
        <v>2943</v>
      </c>
      <c r="H70" s="3415" t="s">
        <v>2943</v>
      </c>
      <c r="I70" s="3415" t="s">
        <v>2943</v>
      </c>
      <c r="J70" s="3415" t="s">
        <v>2943</v>
      </c>
    </row>
    <row r="71">
      <c r="A71" s="3438" t="s">
        <v>93</v>
      </c>
      <c r="B71" s="3415" t="s">
        <v>2943</v>
      </c>
      <c r="C71" s="3418" t="s">
        <v>2953</v>
      </c>
      <c r="D71" s="3418" t="s">
        <v>2943</v>
      </c>
      <c r="E71" s="3418" t="s">
        <v>2943</v>
      </c>
      <c r="F71" s="3418" t="s">
        <v>2943</v>
      </c>
      <c r="G71" s="3415" t="s">
        <v>2943</v>
      </c>
      <c r="H71" s="3415" t="s">
        <v>2943</v>
      </c>
      <c r="I71" s="3415" t="s">
        <v>2943</v>
      </c>
      <c r="J71" s="3415" t="s">
        <v>2943</v>
      </c>
    </row>
    <row r="72">
      <c r="A72" s="3438" t="s">
        <v>65</v>
      </c>
      <c r="B72" s="3415" t="n">
        <v>0.82277657862232</v>
      </c>
      <c r="C72" s="3418" t="s">
        <v>2953</v>
      </c>
      <c r="D72" s="3418" t="n">
        <v>56.80017051962327</v>
      </c>
      <c r="E72" s="3418" t="n">
        <v>5.7000285519221</v>
      </c>
      <c r="F72" s="3418" t="n">
        <v>0.10001428351034</v>
      </c>
      <c r="G72" s="3415" t="n">
        <v>0.0467338499653</v>
      </c>
      <c r="H72" s="3415" t="n">
        <v>4.68984999E-6</v>
      </c>
      <c r="I72" s="3415" t="n">
        <v>8.228941E-8</v>
      </c>
      <c r="J72" s="3415" t="s">
        <v>2943</v>
      </c>
    </row>
    <row r="73">
      <c r="A73" s="3433" t="s">
        <v>2966</v>
      </c>
      <c r="B73" s="3418" t="n">
        <v>5460.900192260739</v>
      </c>
      <c r="C73" s="3418" t="s">
        <v>2953</v>
      </c>
      <c r="D73" s="3416" t="s">
        <v>1185</v>
      </c>
      <c r="E73" s="3416" t="s">
        <v>1185</v>
      </c>
      <c r="F73" s="3416" t="s">
        <v>1185</v>
      </c>
      <c r="G73" s="3418" t="n">
        <v>314.8536665194471</v>
      </c>
      <c r="H73" s="3418" t="n">
        <v>0.03098730037841</v>
      </c>
      <c r="I73" s="3418" t="n">
        <v>6.9679998779E-4</v>
      </c>
      <c r="J73" s="3418" t="s">
        <v>2943</v>
      </c>
    </row>
    <row r="74">
      <c r="A74" s="3438" t="s">
        <v>2955</v>
      </c>
      <c r="B74" s="3415" t="s">
        <v>2943</v>
      </c>
      <c r="C74" s="3418" t="s">
        <v>2953</v>
      </c>
      <c r="D74" s="3418" t="s">
        <v>2943</v>
      </c>
      <c r="E74" s="3418" t="s">
        <v>2943</v>
      </c>
      <c r="F74" s="3418" t="s">
        <v>2943</v>
      </c>
      <c r="G74" s="3415" t="n">
        <v>0.00244810009766</v>
      </c>
      <c r="H74" s="3415" t="n">
        <v>1.0E-7</v>
      </c>
      <c r="I74" s="3415" t="s">
        <v>2943</v>
      </c>
      <c r="J74" s="3415" t="s">
        <v>2943</v>
      </c>
    </row>
    <row r="75">
      <c r="A75" s="3438" t="s">
        <v>2956</v>
      </c>
      <c r="B75" s="3415" t="n">
        <v>107.699996948242</v>
      </c>
      <c r="C75" s="3418" t="s">
        <v>2953</v>
      </c>
      <c r="D75" s="3418" t="n">
        <v>100.99999999999962</v>
      </c>
      <c r="E75" s="3418" t="n">
        <v>4.39925720720026</v>
      </c>
      <c r="F75" s="3418" t="n">
        <v>1.49953578993705</v>
      </c>
      <c r="G75" s="3415" t="n">
        <v>10.8776996917724</v>
      </c>
      <c r="H75" s="3415" t="n">
        <v>4.7379998779E-4</v>
      </c>
      <c r="I75" s="3415" t="n">
        <v>1.615E-4</v>
      </c>
      <c r="J75" s="3415" t="s">
        <v>2943</v>
      </c>
    </row>
    <row r="76">
      <c r="A76" s="3438" t="s">
        <v>2957</v>
      </c>
      <c r="B76" s="3415" t="n">
        <v>5351.6269392117</v>
      </c>
      <c r="C76" s="3418" t="s">
        <v>2953</v>
      </c>
      <c r="D76" s="3418" t="n">
        <v>56.80020714828687</v>
      </c>
      <c r="E76" s="3418" t="n">
        <v>5.70002975366839</v>
      </c>
      <c r="F76" s="3418" t="n">
        <v>0.0999962579882</v>
      </c>
      <c r="G76" s="3415" t="n">
        <v>303.973518727577</v>
      </c>
      <c r="H76" s="3415" t="n">
        <v>0.03050443278404</v>
      </c>
      <c r="I76" s="3415" t="n">
        <v>5.3514266807E-4</v>
      </c>
      <c r="J76" s="3415" t="s">
        <v>2943</v>
      </c>
    </row>
    <row r="77">
      <c r="A77" s="3438" t="s">
        <v>2958</v>
      </c>
      <c r="B77" s="3415" t="s">
        <v>2943</v>
      </c>
      <c r="C77" s="3418" t="s">
        <v>2953</v>
      </c>
      <c r="D77" s="3418" t="s">
        <v>2943</v>
      </c>
      <c r="E77" s="3418" t="s">
        <v>2943</v>
      </c>
      <c r="F77" s="3418" t="s">
        <v>2943</v>
      </c>
      <c r="G77" s="3415" t="s">
        <v>2943</v>
      </c>
      <c r="H77" s="3415" t="s">
        <v>2943</v>
      </c>
      <c r="I77" s="3415" t="s">
        <v>2943</v>
      </c>
      <c r="J77" s="3415" t="s">
        <v>2943</v>
      </c>
    </row>
    <row r="78">
      <c r="A78" s="3438" t="s">
        <v>93</v>
      </c>
      <c r="B78" s="3415" t="s">
        <v>2943</v>
      </c>
      <c r="C78" s="3418" t="s">
        <v>2953</v>
      </c>
      <c r="D78" s="3418" t="s">
        <v>2943</v>
      </c>
      <c r="E78" s="3418" t="s">
        <v>2943</v>
      </c>
      <c r="F78" s="3418" t="s">
        <v>2943</v>
      </c>
      <c r="G78" s="3415" t="s">
        <v>2943</v>
      </c>
      <c r="H78" s="3415" t="s">
        <v>2943</v>
      </c>
      <c r="I78" s="3415" t="s">
        <v>2943</v>
      </c>
      <c r="J78" s="3415" t="s">
        <v>2943</v>
      </c>
    </row>
    <row r="79">
      <c r="A79" s="3438" t="s">
        <v>65</v>
      </c>
      <c r="B79" s="3415" t="n">
        <v>1.57325610079624</v>
      </c>
      <c r="C79" s="3418" t="s">
        <v>2953</v>
      </c>
      <c r="D79" s="3418" t="n">
        <v>56.80020714829798</v>
      </c>
      <c r="E79" s="3418" t="n">
        <v>5.70002975069438</v>
      </c>
      <c r="F79" s="3418" t="n">
        <v>0.09999625612154</v>
      </c>
      <c r="G79" s="3415" t="n">
        <v>0.08936127242255</v>
      </c>
      <c r="H79" s="3415" t="n">
        <v>8.96760658E-6</v>
      </c>
      <c r="I79" s="3415" t="n">
        <v>1.5731972E-7</v>
      </c>
      <c r="J79" s="3415" t="s">
        <v>2943</v>
      </c>
    </row>
    <row r="80">
      <c r="A80" s="3433" t="s">
        <v>2967</v>
      </c>
      <c r="B80" s="3418" t="n">
        <v>1511.700024425983</v>
      </c>
      <c r="C80" s="3418" t="s">
        <v>2953</v>
      </c>
      <c r="D80" s="3416" t="s">
        <v>1185</v>
      </c>
      <c r="E80" s="3416" t="s">
        <v>1185</v>
      </c>
      <c r="F80" s="3416" t="s">
        <v>1185</v>
      </c>
      <c r="G80" s="3418" t="n">
        <v>36.6742069830878</v>
      </c>
      <c r="H80" s="3418" t="n">
        <v>0.02965839995122</v>
      </c>
      <c r="I80" s="3418" t="n">
        <v>0.003529</v>
      </c>
      <c r="J80" s="3418" t="s">
        <v>2943</v>
      </c>
    </row>
    <row r="81">
      <c r="A81" s="3438" t="s">
        <v>2955</v>
      </c>
      <c r="B81" s="3415" t="n">
        <v>0.80000001192093</v>
      </c>
      <c r="C81" s="3418" t="s">
        <v>2953</v>
      </c>
      <c r="D81" s="3418" t="n">
        <v>71.69937393159599</v>
      </c>
      <c r="E81" s="3418" t="n">
        <v>3.37500001220858</v>
      </c>
      <c r="F81" s="3418" t="n">
        <v>0.62499999068677</v>
      </c>
      <c r="G81" s="3415" t="n">
        <v>0.0573595</v>
      </c>
      <c r="H81" s="3415" t="n">
        <v>2.70000005E-6</v>
      </c>
      <c r="I81" s="3415" t="n">
        <v>5.0E-7</v>
      </c>
      <c r="J81" s="3415" t="s">
        <v>2943</v>
      </c>
    </row>
    <row r="82">
      <c r="A82" s="3438" t="s">
        <v>2956</v>
      </c>
      <c r="B82" s="3415" t="s">
        <v>2943</v>
      </c>
      <c r="C82" s="3418" t="s">
        <v>2953</v>
      </c>
      <c r="D82" s="3418" t="s">
        <v>2943</v>
      </c>
      <c r="E82" s="3418" t="s">
        <v>2943</v>
      </c>
      <c r="F82" s="3418" t="s">
        <v>2943</v>
      </c>
      <c r="G82" s="3415" t="s">
        <v>2943</v>
      </c>
      <c r="H82" s="3415" t="s">
        <v>2943</v>
      </c>
      <c r="I82" s="3415" t="s">
        <v>2943</v>
      </c>
      <c r="J82" s="3415" t="s">
        <v>2943</v>
      </c>
    </row>
    <row r="83">
      <c r="A83" s="3438" t="s">
        <v>2957</v>
      </c>
      <c r="B83" s="3415" t="n">
        <v>644.710494252515</v>
      </c>
      <c r="C83" s="3418" t="s">
        <v>2953</v>
      </c>
      <c r="D83" s="3418" t="n">
        <v>56.7957987492383</v>
      </c>
      <c r="E83" s="3418" t="n">
        <v>5.69964306407079</v>
      </c>
      <c r="F83" s="3418" t="n">
        <v>0.10001550250048</v>
      </c>
      <c r="G83" s="3415" t="n">
        <v>36.6168474830878</v>
      </c>
      <c r="H83" s="3415" t="n">
        <v>0.0036746196969</v>
      </c>
      <c r="I83" s="3415" t="n">
        <v>6.448104405E-5</v>
      </c>
      <c r="J83" s="3415" t="s">
        <v>2943</v>
      </c>
    </row>
    <row r="84">
      <c r="A84" s="3438" t="s">
        <v>2958</v>
      </c>
      <c r="B84" s="3415" t="s">
        <v>2943</v>
      </c>
      <c r="C84" s="3418" t="s">
        <v>2953</v>
      </c>
      <c r="D84" s="3418" t="s">
        <v>2943</v>
      </c>
      <c r="E84" s="3418" t="s">
        <v>2943</v>
      </c>
      <c r="F84" s="3418" t="s">
        <v>2943</v>
      </c>
      <c r="G84" s="3415" t="s">
        <v>2943</v>
      </c>
      <c r="H84" s="3415" t="s">
        <v>2943</v>
      </c>
      <c r="I84" s="3415" t="s">
        <v>2943</v>
      </c>
      <c r="J84" s="3415" t="s">
        <v>2943</v>
      </c>
    </row>
    <row r="85">
      <c r="A85" s="3438" t="s">
        <v>93</v>
      </c>
      <c r="B85" s="3415" t="s">
        <v>2943</v>
      </c>
      <c r="C85" s="3418" t="s">
        <v>2953</v>
      </c>
      <c r="D85" s="3418" t="s">
        <v>2943</v>
      </c>
      <c r="E85" s="3418" t="s">
        <v>2943</v>
      </c>
      <c r="F85" s="3418" t="s">
        <v>2943</v>
      </c>
      <c r="G85" s="3415" t="s">
        <v>2943</v>
      </c>
      <c r="H85" s="3415" t="s">
        <v>2943</v>
      </c>
      <c r="I85" s="3415" t="s">
        <v>2943</v>
      </c>
      <c r="J85" s="3415" t="s">
        <v>2943</v>
      </c>
    </row>
    <row r="86">
      <c r="A86" s="3438" t="s">
        <v>65</v>
      </c>
      <c r="B86" s="3415" t="n">
        <v>866.189530161547</v>
      </c>
      <c r="C86" s="3418" t="s">
        <v>2953</v>
      </c>
      <c r="D86" s="3418" t="n">
        <v>109.58844595963706</v>
      </c>
      <c r="E86" s="3418" t="n">
        <v>29.99468286048718</v>
      </c>
      <c r="F86" s="3418" t="n">
        <v>3.99914664785194</v>
      </c>
      <c r="G86" s="3415" t="n">
        <v>94.9243645169121</v>
      </c>
      <c r="H86" s="3415" t="n">
        <v>0.02598108025427</v>
      </c>
      <c r="I86" s="3415" t="n">
        <v>0.00346401895595</v>
      </c>
      <c r="J86" s="3415" t="s">
        <v>2943</v>
      </c>
    </row>
    <row r="87">
      <c r="A87" s="3433" t="s">
        <v>2968</v>
      </c>
      <c r="B87" s="3418" t="n">
        <v>5106.399902343747</v>
      </c>
      <c r="C87" s="3418" t="s">
        <v>2953</v>
      </c>
      <c r="D87" s="3416" t="s">
        <v>1185</v>
      </c>
      <c r="E87" s="3416" t="s">
        <v>1185</v>
      </c>
      <c r="F87" s="3416" t="s">
        <v>1185</v>
      </c>
      <c r="G87" s="3418" t="n">
        <v>286.608927520823</v>
      </c>
      <c r="H87" s="3418" t="n">
        <v>0.04647030078125</v>
      </c>
      <c r="I87" s="3418" t="n">
        <v>7.407000122E-4</v>
      </c>
      <c r="J87" s="3418" t="s">
        <v>2943</v>
      </c>
    </row>
    <row r="88">
      <c r="A88" s="3438" t="s">
        <v>2955</v>
      </c>
      <c r="B88" s="3415" t="s">
        <v>2943</v>
      </c>
      <c r="C88" s="3418" t="s">
        <v>2953</v>
      </c>
      <c r="D88" s="3418" t="s">
        <v>2943</v>
      </c>
      <c r="E88" s="3418" t="s">
        <v>2943</v>
      </c>
      <c r="F88" s="3418" t="s">
        <v>2943</v>
      </c>
      <c r="G88" s="3415" t="s">
        <v>2943</v>
      </c>
      <c r="H88" s="3415" t="s">
        <v>2943</v>
      </c>
      <c r="I88" s="3415" t="s">
        <v>2943</v>
      </c>
      <c r="J88" s="3415" t="s">
        <v>2943</v>
      </c>
    </row>
    <row r="89">
      <c r="A89" s="3438" t="s">
        <v>2956</v>
      </c>
      <c r="B89" s="3415" t="s">
        <v>2943</v>
      </c>
      <c r="C89" s="3418" t="s">
        <v>2953</v>
      </c>
      <c r="D89" s="3418" t="s">
        <v>2943</v>
      </c>
      <c r="E89" s="3418" t="s">
        <v>2943</v>
      </c>
      <c r="F89" s="3418" t="s">
        <v>2943</v>
      </c>
      <c r="G89" s="3415" t="s">
        <v>2943</v>
      </c>
      <c r="H89" s="3415" t="s">
        <v>2943</v>
      </c>
      <c r="I89" s="3415" t="s">
        <v>2943</v>
      </c>
      <c r="J89" s="3415" t="s">
        <v>2943</v>
      </c>
    </row>
    <row r="90">
      <c r="A90" s="3438" t="s">
        <v>2957</v>
      </c>
      <c r="B90" s="3415" t="n">
        <v>5045.916518125</v>
      </c>
      <c r="C90" s="3418" t="s">
        <v>2953</v>
      </c>
      <c r="D90" s="3418" t="n">
        <v>56.80017227619995</v>
      </c>
      <c r="E90" s="3418" t="n">
        <v>5.7000240396818</v>
      </c>
      <c r="F90" s="3418" t="n">
        <v>0.09999207948004</v>
      </c>
      <c r="G90" s="3415" t="n">
        <v>286.608927520823</v>
      </c>
      <c r="H90" s="3415" t="n">
        <v>0.02876184545554</v>
      </c>
      <c r="I90" s="3415" t="n">
        <v>5.0455168553E-4</v>
      </c>
      <c r="J90" s="3415" t="s">
        <v>2943</v>
      </c>
    </row>
    <row r="91">
      <c r="A91" s="3438" t="s">
        <v>2958</v>
      </c>
      <c r="B91" s="3415" t="s">
        <v>2943</v>
      </c>
      <c r="C91" s="3418" t="s">
        <v>2953</v>
      </c>
      <c r="D91" s="3418" t="s">
        <v>2943</v>
      </c>
      <c r="E91" s="3418" t="s">
        <v>2943</v>
      </c>
      <c r="F91" s="3418" t="s">
        <v>2943</v>
      </c>
      <c r="G91" s="3415" t="s">
        <v>2943</v>
      </c>
      <c r="H91" s="3415" t="s">
        <v>2943</v>
      </c>
      <c r="I91" s="3415" t="s">
        <v>2943</v>
      </c>
      <c r="J91" s="3415" t="s">
        <v>2943</v>
      </c>
    </row>
    <row r="92">
      <c r="A92" s="3438" t="s">
        <v>93</v>
      </c>
      <c r="B92" s="3415" t="s">
        <v>2943</v>
      </c>
      <c r="C92" s="3418" t="s">
        <v>2953</v>
      </c>
      <c r="D92" s="3418" t="s">
        <v>2943</v>
      </c>
      <c r="E92" s="3418" t="s">
        <v>2943</v>
      </c>
      <c r="F92" s="3418" t="s">
        <v>2943</v>
      </c>
      <c r="G92" s="3415" t="s">
        <v>2943</v>
      </c>
      <c r="H92" s="3415" t="s">
        <v>2943</v>
      </c>
      <c r="I92" s="3415" t="s">
        <v>2943</v>
      </c>
      <c r="J92" s="3415" t="s">
        <v>2943</v>
      </c>
    </row>
    <row r="93">
      <c r="A93" s="3438" t="s">
        <v>65</v>
      </c>
      <c r="B93" s="3415" t="n">
        <v>60.4833842187472</v>
      </c>
      <c r="C93" s="3418" t="s">
        <v>2953</v>
      </c>
      <c r="D93" s="3418" t="n">
        <v>108.30505871637757</v>
      </c>
      <c r="E93" s="3418" t="n">
        <v>292.78215090717686</v>
      </c>
      <c r="F93" s="3418" t="n">
        <v>3.90435042152956</v>
      </c>
      <c r="G93" s="3415" t="n">
        <v>6.55065647917664</v>
      </c>
      <c r="H93" s="3415" t="n">
        <v>0.01770845532571</v>
      </c>
      <c r="I93" s="3415" t="n">
        <v>2.3614832667E-4</v>
      </c>
      <c r="J93" s="3415" t="s">
        <v>2943</v>
      </c>
    </row>
    <row r="94">
      <c r="A94" s="3433" t="s">
        <v>2969</v>
      </c>
      <c r="B94" s="3418" t="n">
        <v>4331.800055027012</v>
      </c>
      <c r="C94" s="3418" t="s">
        <v>2953</v>
      </c>
      <c r="D94" s="3416" t="s">
        <v>1185</v>
      </c>
      <c r="E94" s="3416" t="s">
        <v>1185</v>
      </c>
      <c r="F94" s="3416" t="s">
        <v>1185</v>
      </c>
      <c r="G94" s="3418" t="n">
        <v>246.213384017838</v>
      </c>
      <c r="H94" s="3418" t="n">
        <v>0.02465750031733</v>
      </c>
      <c r="I94" s="3418" t="n">
        <v>4.4210000038E-4</v>
      </c>
      <c r="J94" s="3418" t="s">
        <v>2943</v>
      </c>
    </row>
    <row r="95">
      <c r="A95" s="3438" t="s">
        <v>2955</v>
      </c>
      <c r="B95" s="3415" t="s">
        <v>2943</v>
      </c>
      <c r="C95" s="3418" t="s">
        <v>2953</v>
      </c>
      <c r="D95" s="3418" t="s">
        <v>2943</v>
      </c>
      <c r="E95" s="3418" t="s">
        <v>2943</v>
      </c>
      <c r="F95" s="3418" t="s">
        <v>2943</v>
      </c>
      <c r="G95" s="3415" t="s">
        <v>2943</v>
      </c>
      <c r="H95" s="3415" t="s">
        <v>2943</v>
      </c>
      <c r="I95" s="3415" t="s">
        <v>2943</v>
      </c>
      <c r="J95" s="3415" t="s">
        <v>2943</v>
      </c>
    </row>
    <row r="96">
      <c r="A96" s="3438" t="s">
        <v>2956</v>
      </c>
      <c r="B96" s="3415" t="n">
        <v>6.40000009536743</v>
      </c>
      <c r="C96" s="3418" t="s">
        <v>2953</v>
      </c>
      <c r="D96" s="3418" t="n">
        <v>94.34447125040785</v>
      </c>
      <c r="E96" s="3418" t="n">
        <v>0.43749998566824</v>
      </c>
      <c r="F96" s="3418" t="n">
        <v>1.50000003702326</v>
      </c>
      <c r="G96" s="3415" t="n">
        <v>0.603804625</v>
      </c>
      <c r="H96" s="3415" t="n">
        <v>2.79999995E-6</v>
      </c>
      <c r="I96" s="3415" t="n">
        <v>9.60000038E-6</v>
      </c>
      <c r="J96" s="3415" t="s">
        <v>2943</v>
      </c>
    </row>
    <row r="97">
      <c r="A97" s="3438" t="s">
        <v>2957</v>
      </c>
      <c r="B97" s="3415" t="n">
        <v>4324.12885980041</v>
      </c>
      <c r="C97" s="3418" t="s">
        <v>2953</v>
      </c>
      <c r="D97" s="3418" t="n">
        <v>56.79978265129099</v>
      </c>
      <c r="E97" s="3418" t="n">
        <v>5.69998150558762</v>
      </c>
      <c r="F97" s="3418" t="n">
        <v>0.09999075102955</v>
      </c>
      <c r="G97" s="3415" t="n">
        <v>245.609579392838</v>
      </c>
      <c r="H97" s="3415" t="n">
        <v>0.02464745452864</v>
      </c>
      <c r="I97" s="3415" t="n">
        <v>4.3237289224E-4</v>
      </c>
      <c r="J97" s="3415" t="s">
        <v>2943</v>
      </c>
    </row>
    <row r="98">
      <c r="A98" s="3438" t="s">
        <v>2958</v>
      </c>
      <c r="B98" s="3415" t="s">
        <v>2943</v>
      </c>
      <c r="C98" s="3418" t="s">
        <v>2953</v>
      </c>
      <c r="D98" s="3418" t="s">
        <v>2943</v>
      </c>
      <c r="E98" s="3418" t="s">
        <v>2943</v>
      </c>
      <c r="F98" s="3418" t="s">
        <v>2943</v>
      </c>
      <c r="G98" s="3415" t="s">
        <v>2943</v>
      </c>
      <c r="H98" s="3415" t="s">
        <v>2943</v>
      </c>
      <c r="I98" s="3415" t="s">
        <v>2943</v>
      </c>
      <c r="J98" s="3415" t="s">
        <v>2943</v>
      </c>
    </row>
    <row r="99">
      <c r="A99" s="3438" t="s">
        <v>93</v>
      </c>
      <c r="B99" s="3415" t="s">
        <v>2943</v>
      </c>
      <c r="C99" s="3418" t="s">
        <v>2953</v>
      </c>
      <c r="D99" s="3418" t="s">
        <v>2943</v>
      </c>
      <c r="E99" s="3418" t="s">
        <v>2943</v>
      </c>
      <c r="F99" s="3418" t="s">
        <v>2943</v>
      </c>
      <c r="G99" s="3415" t="s">
        <v>2943</v>
      </c>
      <c r="H99" s="3415" t="s">
        <v>2943</v>
      </c>
      <c r="I99" s="3415" t="s">
        <v>2943</v>
      </c>
      <c r="J99" s="3415" t="s">
        <v>2943</v>
      </c>
    </row>
    <row r="100">
      <c r="A100" s="3438" t="s">
        <v>65</v>
      </c>
      <c r="B100" s="3415" t="n">
        <v>1.27119513123458</v>
      </c>
      <c r="C100" s="3418" t="s">
        <v>2953</v>
      </c>
      <c r="D100" s="3418" t="n">
        <v>56.79978265129613</v>
      </c>
      <c r="E100" s="3418" t="n">
        <v>5.69998150713724</v>
      </c>
      <c r="F100" s="3418" t="n">
        <v>0.09999075427276</v>
      </c>
      <c r="G100" s="3415" t="n">
        <v>0.07220360716151</v>
      </c>
      <c r="H100" s="3415" t="n">
        <v>7.24578874E-6</v>
      </c>
      <c r="I100" s="3415" t="n">
        <v>1.2710776E-7</v>
      </c>
      <c r="J100" s="3415" t="s">
        <v>2943</v>
      </c>
    </row>
    <row r="101">
      <c r="A101" s="3433" t="s">
        <v>2970</v>
      </c>
      <c r="B101" s="3418" t="n">
        <v>32789.324267632</v>
      </c>
      <c r="C101" s="3418" t="s">
        <v>2953</v>
      </c>
      <c r="D101" s="3416" t="s">
        <v>1185</v>
      </c>
      <c r="E101" s="3416" t="s">
        <v>1185</v>
      </c>
      <c r="F101" s="3416" t="s">
        <v>1185</v>
      </c>
      <c r="G101" s="3418" t="n">
        <v>2405.93657504003</v>
      </c>
      <c r="H101" s="3418" t="n">
        <v>0.12487856257472</v>
      </c>
      <c r="I101" s="3418" t="n">
        <v>0.02250146936869</v>
      </c>
      <c r="J101" s="3418" t="s">
        <v>2943</v>
      </c>
    </row>
    <row r="102">
      <c r="A102" s="3438" t="s">
        <v>2955</v>
      </c>
      <c r="B102" s="3415" t="n">
        <v>32789.324267632</v>
      </c>
      <c r="C102" s="3418" t="s">
        <v>2953</v>
      </c>
      <c r="D102" s="3418" t="n">
        <v>73.37560711536382</v>
      </c>
      <c r="E102" s="3418" t="n">
        <v>3.80851284263866</v>
      </c>
      <c r="F102" s="3418" t="n">
        <v>0.68624376595959</v>
      </c>
      <c r="G102" s="3415" t="n">
        <v>2405.93657504003</v>
      </c>
      <c r="H102" s="3415" t="n">
        <v>0.12487856257472</v>
      </c>
      <c r="I102" s="3415" t="n">
        <v>0.02250146936869</v>
      </c>
      <c r="J102" s="3415" t="s">
        <v>2943</v>
      </c>
    </row>
    <row r="103">
      <c r="A103" s="3438" t="s">
        <v>2957</v>
      </c>
      <c r="B103" s="3415" t="s">
        <v>2943</v>
      </c>
      <c r="C103" s="3418" t="s">
        <v>2953</v>
      </c>
      <c r="D103" s="3418" t="s">
        <v>2943</v>
      </c>
      <c r="E103" s="3418" t="s">
        <v>2943</v>
      </c>
      <c r="F103" s="3418" t="s">
        <v>2943</v>
      </c>
      <c r="G103" s="3415" t="s">
        <v>2943</v>
      </c>
      <c r="H103" s="3415" t="s">
        <v>2943</v>
      </c>
      <c r="I103" s="3415" t="s">
        <v>2943</v>
      </c>
      <c r="J103" s="3415" t="s">
        <v>2943</v>
      </c>
    </row>
    <row r="104">
      <c r="A104" s="3438" t="s">
        <v>65</v>
      </c>
      <c r="B104" s="3415" t="s">
        <v>2943</v>
      </c>
      <c r="C104" s="3418" t="s">
        <v>2953</v>
      </c>
      <c r="D104" s="3418" t="s">
        <v>2943</v>
      </c>
      <c r="E104" s="3418" t="s">
        <v>2943</v>
      </c>
      <c r="F104" s="3418" t="s">
        <v>2943</v>
      </c>
      <c r="G104" s="3415" t="s">
        <v>2943</v>
      </c>
      <c r="H104" s="3415" t="s">
        <v>2943</v>
      </c>
      <c r="I104" s="3415" t="s">
        <v>2943</v>
      </c>
      <c r="J104" s="3415" t="s">
        <v>2943</v>
      </c>
    </row>
    <row r="105">
      <c r="A105" s="3433" t="s">
        <v>2971</v>
      </c>
      <c r="B105" s="3418" t="n">
        <v>15928.299804687533</v>
      </c>
      <c r="C105" s="3418" t="s">
        <v>2953</v>
      </c>
      <c r="D105" s="3416" t="s">
        <v>1185</v>
      </c>
      <c r="E105" s="3416" t="s">
        <v>1185</v>
      </c>
      <c r="F105" s="3416" t="s">
        <v>1185</v>
      </c>
      <c r="G105" s="3418" t="n">
        <v>781.4522207793634</v>
      </c>
      <c r="H105" s="3418" t="n">
        <v>0.14713689849853</v>
      </c>
      <c r="I105" s="3418" t="n">
        <v>0.0109740999775</v>
      </c>
      <c r="J105" s="3418" t="s">
        <v>2943</v>
      </c>
    </row>
    <row r="106">
      <c r="A106" s="3438" t="s">
        <v>2972</v>
      </c>
      <c r="B106" s="3418" t="n">
        <v>15928.299804687533</v>
      </c>
      <c r="C106" s="3418" t="s">
        <v>2953</v>
      </c>
      <c r="D106" s="3416" t="s">
        <v>1185</v>
      </c>
      <c r="E106" s="3416" t="s">
        <v>1185</v>
      </c>
      <c r="F106" s="3416" t="s">
        <v>1185</v>
      </c>
      <c r="G106" s="3418" t="n">
        <v>781.4522207793634</v>
      </c>
      <c r="H106" s="3418" t="n">
        <v>0.14713689849853</v>
      </c>
      <c r="I106" s="3418" t="n">
        <v>0.0109740999775</v>
      </c>
      <c r="J106" s="3418" t="s">
        <v>2943</v>
      </c>
    </row>
    <row r="107">
      <c r="A107" s="3443" t="s">
        <v>2955</v>
      </c>
      <c r="B107" s="3415" t="s">
        <v>2943</v>
      </c>
      <c r="C107" s="3418" t="s">
        <v>2953</v>
      </c>
      <c r="D107" s="3418" t="s">
        <v>2943</v>
      </c>
      <c r="E107" s="3418" t="s">
        <v>2943</v>
      </c>
      <c r="F107" s="3418" t="s">
        <v>2943</v>
      </c>
      <c r="G107" s="3415" t="s">
        <v>2943</v>
      </c>
      <c r="H107" s="3415" t="s">
        <v>2943</v>
      </c>
      <c r="I107" s="3415" t="s">
        <v>2943</v>
      </c>
      <c r="J107" s="3415" t="s">
        <v>2943</v>
      </c>
    </row>
    <row r="108">
      <c r="A108" s="3443" t="s">
        <v>2956</v>
      </c>
      <c r="B108" s="3415" t="n">
        <v>210.199996948242</v>
      </c>
      <c r="C108" s="3418" t="s">
        <v>2953</v>
      </c>
      <c r="D108" s="3418" t="n">
        <v>100.9999999999998</v>
      </c>
      <c r="E108" s="3418" t="n">
        <v>4.39914379464854</v>
      </c>
      <c r="F108" s="3418" t="n">
        <v>1.4995243424652</v>
      </c>
      <c r="G108" s="3415" t="n">
        <v>21.2301996917724</v>
      </c>
      <c r="H108" s="3415" t="n">
        <v>9.2470001221E-4</v>
      </c>
      <c r="I108" s="3415" t="n">
        <v>3.1520001221E-4</v>
      </c>
      <c r="J108" s="3415" t="s">
        <v>2943</v>
      </c>
    </row>
    <row r="109">
      <c r="A109" s="3443" t="s">
        <v>2957</v>
      </c>
      <c r="B109" s="3415" t="n">
        <v>13384.1651688444</v>
      </c>
      <c r="C109" s="3418" t="s">
        <v>2953</v>
      </c>
      <c r="D109" s="3418" t="n">
        <v>56.80010755226127</v>
      </c>
      <c r="E109" s="3418" t="n">
        <v>5.70000220958996</v>
      </c>
      <c r="F109" s="3418" t="n">
        <v>0.10000672123098</v>
      </c>
      <c r="G109" s="3415" t="n">
        <v>760.222021087591</v>
      </c>
      <c r="H109" s="3415" t="n">
        <v>0.07628977103593</v>
      </c>
      <c r="I109" s="3415" t="n">
        <v>0.00133850647495</v>
      </c>
      <c r="J109" s="3415" t="s">
        <v>2943</v>
      </c>
    </row>
    <row r="110">
      <c r="A110" s="3443" t="s">
        <v>2958</v>
      </c>
      <c r="B110" s="3415" t="s">
        <v>2943</v>
      </c>
      <c r="C110" s="3418" t="s">
        <v>2953</v>
      </c>
      <c r="D110" s="3418" t="s">
        <v>2943</v>
      </c>
      <c r="E110" s="3418" t="s">
        <v>2943</v>
      </c>
      <c r="F110" s="3418" t="s">
        <v>2943</v>
      </c>
      <c r="G110" s="3415" t="s">
        <v>2943</v>
      </c>
      <c r="H110" s="3415" t="s">
        <v>2943</v>
      </c>
      <c r="I110" s="3415" t="s">
        <v>2943</v>
      </c>
      <c r="J110" s="3415" t="s">
        <v>2943</v>
      </c>
    </row>
    <row r="111">
      <c r="A111" s="3443" t="s">
        <v>93</v>
      </c>
      <c r="B111" s="3415" t="s">
        <v>2943</v>
      </c>
      <c r="C111" s="3418" t="s">
        <v>2953</v>
      </c>
      <c r="D111" s="3418" t="s">
        <v>2943</v>
      </c>
      <c r="E111" s="3418" t="s">
        <v>2943</v>
      </c>
      <c r="F111" s="3418" t="s">
        <v>2943</v>
      </c>
      <c r="G111" s="3415" t="s">
        <v>2943</v>
      </c>
      <c r="H111" s="3415" t="s">
        <v>2943</v>
      </c>
      <c r="I111" s="3415" t="s">
        <v>2943</v>
      </c>
      <c r="J111" s="3415" t="s">
        <v>2943</v>
      </c>
    </row>
    <row r="112">
      <c r="A112" s="3443" t="s">
        <v>65</v>
      </c>
      <c r="B112" s="3415" t="n">
        <v>2333.93463889489</v>
      </c>
      <c r="C112" s="3418" t="s">
        <v>2953</v>
      </c>
      <c r="D112" s="3418" t="n">
        <v>109.51098786272382</v>
      </c>
      <c r="E112" s="3418" t="n">
        <v>29.95903410709823</v>
      </c>
      <c r="F112" s="3418" t="n">
        <v>3.99342523780065</v>
      </c>
      <c r="G112" s="3415" t="n">
        <v>255.591487912409</v>
      </c>
      <c r="H112" s="3415" t="n">
        <v>0.06992242745039</v>
      </c>
      <c r="I112" s="3415" t="n">
        <v>0.00932039349034</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1783.394</v>
      </c>
      <c r="C11" s="3416" t="s">
        <v>1185</v>
      </c>
      <c r="D11" s="3416" t="s">
        <v>1185</v>
      </c>
      <c r="E11" s="3418" t="n">
        <v>0.17285619037963</v>
      </c>
      <c r="F11" s="3418" t="s">
        <v>2946</v>
      </c>
      <c r="G11" s="3418" t="n">
        <v>293.315936884116</v>
      </c>
      <c r="H11" s="3418" t="n">
        <v>14.9547559017781</v>
      </c>
      <c r="I11" s="3418" t="n">
        <v>37.1524075190517</v>
      </c>
      <c r="J11" s="3418" t="s">
        <v>2946</v>
      </c>
      <c r="K11" s="2981"/>
      <c r="L11" s="194"/>
    </row>
    <row r="12" spans="1:12" ht="14.25" customHeight="1" x14ac:dyDescent="0.15">
      <c r="A12" s="1729" t="s">
        <v>1016</v>
      </c>
      <c r="B12" s="3415" t="n">
        <v>1783.394</v>
      </c>
      <c r="C12" s="3415" t="n">
        <v>1.0</v>
      </c>
      <c r="D12" s="3415" t="n">
        <v>58.0</v>
      </c>
      <c r="E12" s="3418" t="n">
        <v>0.17285619037963</v>
      </c>
      <c r="F12" s="3418" t="s">
        <v>2946</v>
      </c>
      <c r="G12" s="3415" t="n">
        <v>293.315936884116</v>
      </c>
      <c r="H12" s="3415" t="n">
        <v>14.9547559017781</v>
      </c>
      <c r="I12" s="3415" t="n">
        <v>37.1524075190517</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2944</v>
      </c>
      <c r="F14" s="3418" t="s">
        <v>2943</v>
      </c>
      <c r="G14" s="3415" t="s">
        <v>2943</v>
      </c>
      <c r="H14" s="3415" t="s">
        <v>2946</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3953.743</v>
      </c>
      <c r="C9" s="3418" t="n">
        <v>0.80994319812896</v>
      </c>
      <c r="D9" s="3418" t="n">
        <v>0.08161363244905</v>
      </c>
      <c r="E9" s="3418" t="n">
        <v>3.20230725</v>
      </c>
      <c r="F9" s="3418" t="s">
        <v>2944</v>
      </c>
      <c r="G9" s="3416" t="s">
        <v>1185</v>
      </c>
      <c r="H9" s="3418" t="n">
        <v>0.322679328</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3953.743</v>
      </c>
      <c r="C11" s="3418" t="n">
        <v>0.80994319812896</v>
      </c>
      <c r="D11" s="3418" t="n">
        <v>0.08161363244905</v>
      </c>
      <c r="E11" s="3418" t="n">
        <v>3.20230725</v>
      </c>
      <c r="F11" s="3418" t="s">
        <v>2943</v>
      </c>
      <c r="G11" s="3416" t="s">
        <v>1185</v>
      </c>
      <c r="H11" s="3418" t="n">
        <v>0.322679328</v>
      </c>
      <c r="I11" s="26"/>
    </row>
    <row r="12" spans="1:9" x14ac:dyDescent="0.15">
      <c r="A12" s="3428" t="s">
        <v>3186</v>
      </c>
      <c r="B12" s="3415" t="n">
        <v>1406.112</v>
      </c>
      <c r="C12" s="3418" t="n">
        <v>0.75</v>
      </c>
      <c r="D12" s="3418" t="n">
        <v>0.096</v>
      </c>
      <c r="E12" s="3415" t="n">
        <v>1.054584</v>
      </c>
      <c r="F12" s="3415" t="s">
        <v>2943</v>
      </c>
      <c r="G12" s="3416" t="s">
        <v>1185</v>
      </c>
      <c r="H12" s="3415" t="n">
        <v>0.134986752</v>
      </c>
      <c r="I12" s="26"/>
    </row>
    <row r="13">
      <c r="A13" s="3428" t="s">
        <v>3187</v>
      </c>
      <c r="B13" s="3415" t="n">
        <v>2547.631</v>
      </c>
      <c r="C13" s="3418" t="n">
        <v>0.84302760093593</v>
      </c>
      <c r="D13" s="3418" t="n">
        <v>0.07367337577538</v>
      </c>
      <c r="E13" s="3415" t="n">
        <v>2.14772325</v>
      </c>
      <c r="F13" s="3415" t="s">
        <v>2943</v>
      </c>
      <c r="G13" s="3416" t="s">
        <v>1185</v>
      </c>
      <c r="H13" s="3415" t="n">
        <v>0.187692576</v>
      </c>
    </row>
    <row r="14" spans="1:9" ht="14" x14ac:dyDescent="0.15">
      <c r="A14" s="1743" t="s">
        <v>2243</v>
      </c>
      <c r="B14" s="3418" t="n">
        <v>43.655</v>
      </c>
      <c r="C14" s="3418" t="n">
        <v>1.1</v>
      </c>
      <c r="D14" s="3418" t="n">
        <v>0.046</v>
      </c>
      <c r="E14" s="3418" t="n">
        <v>0.0480205</v>
      </c>
      <c r="F14" s="3418" t="s">
        <v>3127</v>
      </c>
      <c r="G14" s="3418" t="s">
        <v>3127</v>
      </c>
      <c r="H14" s="3418" t="n">
        <v>0.00200813</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n">
        <v>43.655</v>
      </c>
      <c r="C16" s="3418" t="n">
        <v>1.1</v>
      </c>
      <c r="D16" s="3418" t="n">
        <v>0.046</v>
      </c>
      <c r="E16" s="3418" t="n">
        <v>0.0480205</v>
      </c>
      <c r="F16" s="3418" t="s">
        <v>3115</v>
      </c>
      <c r="G16" s="3418" t="s">
        <v>3115</v>
      </c>
      <c r="H16" s="3418" t="n">
        <v>0.00200813</v>
      </c>
      <c r="I16" s="26"/>
    </row>
    <row r="17" spans="1:9" x14ac:dyDescent="0.15">
      <c r="A17" s="3428" t="s">
        <v>3186</v>
      </c>
      <c r="B17" s="3415" t="n">
        <v>42.341</v>
      </c>
      <c r="C17" s="3418" t="n">
        <v>1.1</v>
      </c>
      <c r="D17" s="3418" t="n">
        <v>0.046</v>
      </c>
      <c r="E17" s="3415" t="n">
        <v>0.0465751</v>
      </c>
      <c r="F17" s="3415" t="s">
        <v>2951</v>
      </c>
      <c r="G17" s="3415" t="s">
        <v>2951</v>
      </c>
      <c r="H17" s="3415" t="n">
        <v>0.001947686</v>
      </c>
      <c r="I17" s="26"/>
    </row>
    <row r="18">
      <c r="A18" s="3428" t="s">
        <v>3187</v>
      </c>
      <c r="B18" s="3415" t="n">
        <v>1.314</v>
      </c>
      <c r="C18" s="3418" t="n">
        <v>1.1</v>
      </c>
      <c r="D18" s="3418" t="n">
        <v>0.046</v>
      </c>
      <c r="E18" s="3415" t="n">
        <v>0.0014454</v>
      </c>
      <c r="F18" s="3415" t="s">
        <v>2947</v>
      </c>
      <c r="G18" s="3415" t="s">
        <v>2947</v>
      </c>
      <c r="H18" s="3415" t="n">
        <v>6.0444E-5</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3188</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25.491</v>
      </c>
      <c r="C16" s="3418" t="s">
        <v>2943</v>
      </c>
      <c r="D16" s="3418" t="n">
        <v>6.17717992172649</v>
      </c>
      <c r="E16" s="3418" t="n">
        <v>0.31955551170648</v>
      </c>
      <c r="F16" s="3418" t="s">
        <v>2943</v>
      </c>
      <c r="G16" s="3418" t="n">
        <v>0.15746249338473</v>
      </c>
      <c r="H16" s="3418" t="n">
        <v>0.00814578954891</v>
      </c>
    </row>
    <row r="17" spans="1:8" ht="14" x14ac:dyDescent="0.15">
      <c r="A17" s="1766" t="s">
        <v>2249</v>
      </c>
      <c r="B17" s="3418" t="n">
        <v>25.491</v>
      </c>
      <c r="C17" s="3418" t="n">
        <v>901.0864658868463</v>
      </c>
      <c r="D17" s="3418" t="n">
        <v>6.17717992172649</v>
      </c>
      <c r="E17" s="3418" t="n">
        <v>0.31955551170648</v>
      </c>
      <c r="F17" s="3418" t="n">
        <v>22.9695951019216</v>
      </c>
      <c r="G17" s="3418" t="n">
        <v>0.15746249338473</v>
      </c>
      <c r="H17" s="3418" t="n">
        <v>0.00814578954891</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25.491</v>
      </c>
      <c r="C19" s="3418" t="n">
        <v>901.0864658868463</v>
      </c>
      <c r="D19" s="3418" t="n">
        <v>6.17717992172649</v>
      </c>
      <c r="E19" s="3418" t="n">
        <v>0.31955551170648</v>
      </c>
      <c r="F19" s="3418" t="n">
        <v>22.9695951019216</v>
      </c>
      <c r="G19" s="3418" t="n">
        <v>0.15746249338473</v>
      </c>
      <c r="H19" s="3418" t="n">
        <v>0.00814578954891</v>
      </c>
    </row>
    <row r="20" spans="1:8" x14ac:dyDescent="0.15">
      <c r="A20" s="3428" t="s">
        <v>3189</v>
      </c>
      <c r="B20" s="3415" t="n">
        <v>25.491</v>
      </c>
      <c r="C20" s="3418" t="n">
        <v>901.0864658868463</v>
      </c>
      <c r="D20" s="3418" t="n">
        <v>6.17717992172649</v>
      </c>
      <c r="E20" s="3418" t="n">
        <v>0.31955551170648</v>
      </c>
      <c r="F20" s="3415" t="n">
        <v>22.9695951019216</v>
      </c>
      <c r="G20" s="3415" t="n">
        <v>0.15746249338473</v>
      </c>
      <c r="H20" s="3415" t="n">
        <v>0.00814578954891</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3190</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948.7</v>
      </c>
      <c r="C10" s="3415" t="n">
        <v>467.3</v>
      </c>
      <c r="D10" s="3415" t="s">
        <v>2947</v>
      </c>
      <c r="E10" s="3418" t="n">
        <v>0.05155043164571</v>
      </c>
      <c r="F10" s="3418" t="s">
        <v>2947</v>
      </c>
      <c r="G10" s="3415" t="n">
        <v>4.63071080228825</v>
      </c>
      <c r="H10" s="3415" t="n">
        <v>4.5092816</v>
      </c>
      <c r="I10" s="3415" t="n">
        <v>39.7659021</v>
      </c>
      <c r="J10" s="3415" t="n">
        <v>2.11813002581714</v>
      </c>
      <c r="K10" s="26"/>
      <c r="L10" s="26"/>
      <c r="M10" s="26"/>
      <c r="N10" s="26"/>
      <c r="O10" s="26"/>
      <c r="P10" s="26"/>
      <c r="Q10" s="26"/>
    </row>
    <row r="11" spans="1:17" x14ac:dyDescent="0.15">
      <c r="A11" s="1784" t="s">
        <v>1062</v>
      </c>
      <c r="B11" s="3415" t="n">
        <v>196.8608</v>
      </c>
      <c r="C11" s="3415" t="s">
        <v>2951</v>
      </c>
      <c r="D11" s="3415" t="n">
        <v>5.87477662536056</v>
      </c>
      <c r="E11" s="3418" t="n">
        <v>0.002</v>
      </c>
      <c r="F11" s="3418" t="n">
        <v>0.016</v>
      </c>
      <c r="G11" s="3415" t="n">
        <v>0.3937216</v>
      </c>
      <c r="H11" s="3415" t="s">
        <v>2951</v>
      </c>
      <c r="I11" s="3415" t="s">
        <v>2947</v>
      </c>
      <c r="J11" s="3415" t="n">
        <v>0.14770866943764</v>
      </c>
      <c r="K11" s="26"/>
      <c r="L11" s="26"/>
      <c r="M11" s="26"/>
      <c r="N11" s="26"/>
      <c r="O11" s="26"/>
      <c r="P11" s="26"/>
      <c r="Q11" s="26"/>
    </row>
    <row r="12" spans="1:17" x14ac:dyDescent="0.15">
      <c r="A12" s="1784" t="s">
        <v>932</v>
      </c>
      <c r="B12" s="3418" t="n">
        <v>111.228258377</v>
      </c>
      <c r="C12" s="3418" t="s">
        <v>2946</v>
      </c>
      <c r="D12" s="3418" t="n">
        <v>31.484</v>
      </c>
      <c r="E12" s="3418" t="n">
        <v>0.03846328682101</v>
      </c>
      <c r="F12" s="3418" t="n">
        <v>0.005</v>
      </c>
      <c r="G12" s="3418" t="n">
        <v>4.278204404556</v>
      </c>
      <c r="H12" s="3418" t="s">
        <v>2944</v>
      </c>
      <c r="I12" s="3418" t="s">
        <v>2944</v>
      </c>
      <c r="J12" s="3418" t="n">
        <v>0.24737428571429</v>
      </c>
      <c r="K12" s="26"/>
      <c r="L12" s="26"/>
      <c r="M12" s="26"/>
      <c r="N12" s="26"/>
      <c r="O12" s="26"/>
      <c r="P12" s="26"/>
      <c r="Q12" s="26"/>
    </row>
    <row r="13" spans="1:17" x14ac:dyDescent="0.15">
      <c r="A13" s="3428" t="s">
        <v>3191</v>
      </c>
      <c r="B13" s="3415" t="n">
        <v>4.28</v>
      </c>
      <c r="C13" s="3415" t="s">
        <v>2946</v>
      </c>
      <c r="D13" s="3415" t="s">
        <v>2947</v>
      </c>
      <c r="E13" s="3418" t="n">
        <v>0.29991896495327</v>
      </c>
      <c r="F13" s="3418" t="s">
        <v>2951</v>
      </c>
      <c r="G13" s="3415" t="n">
        <v>1.28365317</v>
      </c>
      <c r="H13" s="3415" t="s">
        <v>2943</v>
      </c>
      <c r="I13" s="3415" t="s">
        <v>2943</v>
      </c>
      <c r="J13" s="3415" t="s">
        <v>2951</v>
      </c>
      <c r="K13" s="26"/>
      <c r="L13" s="26"/>
      <c r="M13" s="26"/>
      <c r="N13" s="26"/>
      <c r="O13" s="26"/>
      <c r="P13" s="26"/>
      <c r="Q13" s="26"/>
    </row>
    <row r="14">
      <c r="A14" s="3428" t="s">
        <v>3192</v>
      </c>
      <c r="B14" s="3415" t="n">
        <v>106.948258377</v>
      </c>
      <c r="C14" s="3415" t="s">
        <v>2946</v>
      </c>
      <c r="D14" s="3415" t="n">
        <v>31.484</v>
      </c>
      <c r="E14" s="3418" t="n">
        <v>0.028</v>
      </c>
      <c r="F14" s="3418" t="n">
        <v>0.005</v>
      </c>
      <c r="G14" s="3415" t="n">
        <v>2.994551234556</v>
      </c>
      <c r="H14" s="3415" t="s">
        <v>2946</v>
      </c>
      <c r="I14" s="3415" t="s">
        <v>2946</v>
      </c>
      <c r="J14" s="3415" t="n">
        <v>0.24737428571429</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3193</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187301.31213691423</v>
      </c>
      <c r="C7" s="3419" t="n">
        <v>859.159462506116</v>
      </c>
      <c r="D7" s="3419" t="n">
        <v>49.11763515856621</v>
      </c>
      <c r="E7" s="3419" t="n">
        <v>1460.3425309881072</v>
      </c>
      <c r="F7" s="3419" t="n">
        <v>347.972437085856</v>
      </c>
      <c r="G7" s="3419" t="s">
        <v>2942</v>
      </c>
      <c r="H7" s="3419" t="n">
        <v>0.007376</v>
      </c>
      <c r="I7" s="3419" t="s">
        <v>2942</v>
      </c>
      <c r="J7" s="3419" t="n">
        <v>374.2361318802341</v>
      </c>
      <c r="K7" s="3419" t="n">
        <v>769.8004502950505</v>
      </c>
      <c r="L7" s="3419" t="n">
        <v>181.91997747124904</v>
      </c>
      <c r="M7" s="3419" t="n">
        <v>64.97111378456138</v>
      </c>
    </row>
    <row r="8" spans="1:13" ht="12" customHeight="1" x14ac:dyDescent="0.15">
      <c r="A8" s="1810" t="s">
        <v>1069</v>
      </c>
      <c r="B8" s="3419" t="n">
        <v>175226.47203850513</v>
      </c>
      <c r="C8" s="3419" t="n">
        <v>76.17145581255102</v>
      </c>
      <c r="D8" s="3419" t="n">
        <v>1.90849803868495</v>
      </c>
      <c r="E8" s="3416" t="s">
        <v>1185</v>
      </c>
      <c r="F8" s="3416" t="s">
        <v>1185</v>
      </c>
      <c r="G8" s="3416" t="s">
        <v>1185</v>
      </c>
      <c r="H8" s="3416" t="s">
        <v>1185</v>
      </c>
      <c r="I8" s="3416" t="s">
        <v>1185</v>
      </c>
      <c r="J8" s="3419" t="n">
        <v>337.2631355511377</v>
      </c>
      <c r="K8" s="3419" t="n">
        <v>760.0453740987805</v>
      </c>
      <c r="L8" s="3419" t="n">
        <v>98.79969451255205</v>
      </c>
      <c r="M8" s="3419" t="n">
        <v>63.94708938488913</v>
      </c>
    </row>
    <row r="9" spans="1:13" ht="13.5" customHeight="1" x14ac:dyDescent="0.15">
      <c r="A9" s="1804" t="s">
        <v>1356</v>
      </c>
      <c r="B9" s="3419" t="n">
        <v>174431.85885965926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174146.12217326983</v>
      </c>
      <c r="C10" s="3419" t="n">
        <v>43.40381044775202</v>
      </c>
      <c r="D10" s="3419" t="n">
        <v>1.90849803868495</v>
      </c>
      <c r="E10" s="3416" t="s">
        <v>1185</v>
      </c>
      <c r="F10" s="3416" t="s">
        <v>1185</v>
      </c>
      <c r="G10" s="3416" t="s">
        <v>1185</v>
      </c>
      <c r="H10" s="3416" t="s">
        <v>1185</v>
      </c>
      <c r="I10" s="3416" t="s">
        <v>1185</v>
      </c>
      <c r="J10" s="3419" t="n">
        <v>337.2631355511377</v>
      </c>
      <c r="K10" s="3419" t="n">
        <v>760.0453740987805</v>
      </c>
      <c r="L10" s="3419" t="n">
        <v>83.84774081199963</v>
      </c>
      <c r="M10" s="3419" t="n">
        <v>63.94708938488913</v>
      </c>
    </row>
    <row r="11" spans="1:13" ht="12" customHeight="1" x14ac:dyDescent="0.15">
      <c r="A11" s="1813" t="s">
        <v>1071</v>
      </c>
      <c r="B11" s="3419" t="n">
        <v>70621.95298432287</v>
      </c>
      <c r="C11" s="3419" t="n">
        <v>4.81490019936083</v>
      </c>
      <c r="D11" s="3419" t="n">
        <v>0.75699760324172</v>
      </c>
      <c r="E11" s="3416" t="s">
        <v>1185</v>
      </c>
      <c r="F11" s="3416" t="s">
        <v>1185</v>
      </c>
      <c r="G11" s="3416" t="s">
        <v>1185</v>
      </c>
      <c r="H11" s="3416" t="s">
        <v>1185</v>
      </c>
      <c r="I11" s="3416" t="s">
        <v>1185</v>
      </c>
      <c r="J11" s="3419" t="n">
        <v>57.4970451268634</v>
      </c>
      <c r="K11" s="3419" t="n">
        <v>11.76912191084</v>
      </c>
      <c r="L11" s="3419" t="n">
        <v>1.87542414371694</v>
      </c>
      <c r="M11" s="3419" t="n">
        <v>43.171572447</v>
      </c>
    </row>
    <row r="12" spans="1:13" ht="12" customHeight="1" x14ac:dyDescent="0.15">
      <c r="A12" s="1813" t="s">
        <v>1072</v>
      </c>
      <c r="B12" s="3419" t="n">
        <v>28809.39598982436</v>
      </c>
      <c r="C12" s="3419" t="n">
        <v>2.63490749424511</v>
      </c>
      <c r="D12" s="3419" t="n">
        <v>0.1019216625437</v>
      </c>
      <c r="E12" s="3416" t="s">
        <v>1185</v>
      </c>
      <c r="F12" s="3416" t="s">
        <v>1185</v>
      </c>
      <c r="G12" s="3416" t="s">
        <v>1185</v>
      </c>
      <c r="H12" s="3416" t="s">
        <v>1185</v>
      </c>
      <c r="I12" s="3416" t="s">
        <v>1185</v>
      </c>
      <c r="J12" s="3419" t="n">
        <v>65.12031927778091</v>
      </c>
      <c r="K12" s="3419" t="n">
        <v>175.01350454376276</v>
      </c>
      <c r="L12" s="3419" t="n">
        <v>6.01070430084551</v>
      </c>
      <c r="M12" s="3419" t="n">
        <v>16.85237110220335</v>
      </c>
    </row>
    <row r="13" spans="1:13" ht="12" customHeight="1" x14ac:dyDescent="0.15">
      <c r="A13" s="1813" t="s">
        <v>1073</v>
      </c>
      <c r="B13" s="3419" t="n">
        <v>34881.356868871364</v>
      </c>
      <c r="C13" s="3419" t="n">
        <v>3.38626989630295</v>
      </c>
      <c r="D13" s="3419" t="n">
        <v>0.86550519397614</v>
      </c>
      <c r="E13" s="3416" t="s">
        <v>1185</v>
      </c>
      <c r="F13" s="3416" t="s">
        <v>1185</v>
      </c>
      <c r="G13" s="3416" t="s">
        <v>1185</v>
      </c>
      <c r="H13" s="3416" t="s">
        <v>1185</v>
      </c>
      <c r="I13" s="3416" t="s">
        <v>1185</v>
      </c>
      <c r="J13" s="3419" t="n">
        <v>156.68885503834545</v>
      </c>
      <c r="K13" s="3419" t="n">
        <v>425.95849013793156</v>
      </c>
      <c r="L13" s="3419" t="n">
        <v>54.4700901421086</v>
      </c>
      <c r="M13" s="3419" t="n">
        <v>1.73305915674182</v>
      </c>
    </row>
    <row r="14" spans="1:13" ht="12" customHeight="1" x14ac:dyDescent="0.15">
      <c r="A14" s="1813" t="s">
        <v>1074</v>
      </c>
      <c r="B14" s="3419" t="n">
        <v>39638.81944095124</v>
      </c>
      <c r="C14" s="3419" t="n">
        <v>32.54544691523513</v>
      </c>
      <c r="D14" s="3419" t="n">
        <v>0.17095334665939</v>
      </c>
      <c r="E14" s="3416" t="s">
        <v>1185</v>
      </c>
      <c r="F14" s="3416" t="s">
        <v>1185</v>
      </c>
      <c r="G14" s="3416" t="s">
        <v>1185</v>
      </c>
      <c r="H14" s="3416" t="s">
        <v>1185</v>
      </c>
      <c r="I14" s="3416" t="s">
        <v>1185</v>
      </c>
      <c r="J14" s="3419" t="n">
        <v>57.9569161081479</v>
      </c>
      <c r="K14" s="3419" t="n">
        <v>147.3042575062462</v>
      </c>
      <c r="L14" s="3419" t="n">
        <v>21.49152222532858</v>
      </c>
      <c r="M14" s="3419" t="n">
        <v>2.19008667894396</v>
      </c>
    </row>
    <row r="15" spans="1:13" ht="12" customHeight="1" x14ac:dyDescent="0.15">
      <c r="A15" s="1813" t="s">
        <v>1075</v>
      </c>
      <c r="B15" s="3419" t="n">
        <v>194.5968893</v>
      </c>
      <c r="C15" s="3419" t="n">
        <v>0.022285942608</v>
      </c>
      <c r="D15" s="3419" t="n">
        <v>0.013120232264</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1080.3498652353005</v>
      </c>
      <c r="C16" s="3419" t="n">
        <v>32.767645364799</v>
      </c>
      <c r="D16" s="3419" t="s">
        <v>2948</v>
      </c>
      <c r="E16" s="3416" t="s">
        <v>1185</v>
      </c>
      <c r="F16" s="3416" t="s">
        <v>1185</v>
      </c>
      <c r="G16" s="3416" t="s">
        <v>1185</v>
      </c>
      <c r="H16" s="3416" t="s">
        <v>1185</v>
      </c>
      <c r="I16" s="3416" t="s">
        <v>1185</v>
      </c>
      <c r="J16" s="3419" t="s">
        <v>2949</v>
      </c>
      <c r="K16" s="3419" t="s">
        <v>2949</v>
      </c>
      <c r="L16" s="3419" t="n">
        <v>14.95195370055242</v>
      </c>
      <c r="M16" s="3419" t="s">
        <v>2949</v>
      </c>
    </row>
    <row r="17" spans="1:13" ht="12" customHeight="1" x14ac:dyDescent="0.15">
      <c r="A17" s="1813" t="s">
        <v>1076</v>
      </c>
      <c r="B17" s="3419" t="n">
        <v>81.9467828503005</v>
      </c>
      <c r="C17" s="3419" t="n">
        <v>0.2205666</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998.403082385</v>
      </c>
      <c r="C18" s="3419" t="n">
        <v>32.547078764799</v>
      </c>
      <c r="D18" s="3419" t="s">
        <v>2948</v>
      </c>
      <c r="E18" s="3416" t="s">
        <v>1185</v>
      </c>
      <c r="F18" s="3416" t="s">
        <v>1185</v>
      </c>
      <c r="G18" s="3416" t="s">
        <v>1185</v>
      </c>
      <c r="H18" s="3416" t="s">
        <v>1185</v>
      </c>
      <c r="I18" s="3416" t="s">
        <v>1185</v>
      </c>
      <c r="J18" s="3419" t="s">
        <v>2950</v>
      </c>
      <c r="K18" s="3419" t="s">
        <v>2950</v>
      </c>
      <c r="L18" s="3419" t="n">
        <v>14.95195370055242</v>
      </c>
      <c r="M18" s="3419" t="s">
        <v>2950</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6464.762801781678</v>
      </c>
      <c r="C20" s="3419" t="n">
        <v>14.73193908568272</v>
      </c>
      <c r="D20" s="3419" t="n">
        <v>22.7169071483168</v>
      </c>
      <c r="E20" s="3419" t="n">
        <v>1460.3425309881072</v>
      </c>
      <c r="F20" s="3419" t="n">
        <v>347.972437085856</v>
      </c>
      <c r="G20" s="3419" t="s">
        <v>2942</v>
      </c>
      <c r="H20" s="3419" t="n">
        <v>0.007376</v>
      </c>
      <c r="I20" s="3419" t="s">
        <v>2942</v>
      </c>
      <c r="J20" s="3419" t="n">
        <v>0.544382024064</v>
      </c>
      <c r="K20" s="3419" t="n">
        <v>7.101345458848</v>
      </c>
      <c r="L20" s="3419" t="n">
        <v>18.05290184809266</v>
      </c>
      <c r="M20" s="3419" t="n">
        <v>1.013389</v>
      </c>
    </row>
    <row r="21" spans="1:13" ht="12" customHeight="1" x14ac:dyDescent="0.15">
      <c r="A21" s="1804" t="s">
        <v>359</v>
      </c>
      <c r="B21" s="3419" t="n">
        <v>1485.246974189588</v>
      </c>
      <c r="C21" s="3416" t="s">
        <v>1185</v>
      </c>
      <c r="D21" s="3416" t="s">
        <v>1185</v>
      </c>
      <c r="E21" s="3416" t="s">
        <v>1185</v>
      </c>
      <c r="F21" s="3416" t="s">
        <v>1185</v>
      </c>
      <c r="G21" s="3416" t="s">
        <v>1185</v>
      </c>
      <c r="H21" s="3416" t="s">
        <v>1185</v>
      </c>
      <c r="I21" s="3416" t="s">
        <v>1185</v>
      </c>
      <c r="J21" s="3419" t="n">
        <v>0.491865</v>
      </c>
      <c r="K21" s="3419" t="n">
        <v>1.442929</v>
      </c>
      <c r="L21" s="3419" t="n">
        <v>0.06924</v>
      </c>
      <c r="M21" s="3419" t="n">
        <v>0.880792</v>
      </c>
    </row>
    <row r="22" spans="1:13" ht="12" customHeight="1" x14ac:dyDescent="0.15">
      <c r="A22" s="1804" t="s">
        <v>1079</v>
      </c>
      <c r="B22" s="3419" t="n">
        <v>4125.883861279629</v>
      </c>
      <c r="C22" s="3419" t="n">
        <v>12.911336</v>
      </c>
      <c r="D22" s="3419" t="n">
        <v>22.35762310036057</v>
      </c>
      <c r="E22" s="3419" t="n">
        <v>468.799352</v>
      </c>
      <c r="F22" s="3419" t="n">
        <v>0.0184</v>
      </c>
      <c r="G22" s="3419" t="s">
        <v>2943</v>
      </c>
      <c r="H22" s="3419" t="s">
        <v>2943</v>
      </c>
      <c r="I22" s="3419" t="s">
        <v>2942</v>
      </c>
      <c r="J22" s="3419" t="s">
        <v>2942</v>
      </c>
      <c r="K22" s="3419" t="s">
        <v>2942</v>
      </c>
      <c r="L22" s="3419" t="n">
        <v>12.203395816272</v>
      </c>
      <c r="M22" s="3419" t="s">
        <v>2942</v>
      </c>
    </row>
    <row r="23" spans="1:13" ht="12" customHeight="1" x14ac:dyDescent="0.15">
      <c r="A23" s="1804" t="s">
        <v>330</v>
      </c>
      <c r="B23" s="3419" t="n">
        <v>536.700353</v>
      </c>
      <c r="C23" s="3419" t="s">
        <v>2948</v>
      </c>
      <c r="D23" s="3419" t="s">
        <v>2943</v>
      </c>
      <c r="E23" s="3419" t="s">
        <v>2943</v>
      </c>
      <c r="F23" s="3419" t="n">
        <v>111.30168</v>
      </c>
      <c r="G23" s="3419" t="s">
        <v>2943</v>
      </c>
      <c r="H23" s="3419" t="s">
        <v>2943</v>
      </c>
      <c r="I23" s="3419" t="s">
        <v>1185</v>
      </c>
      <c r="J23" s="3419" t="s">
        <v>2942</v>
      </c>
      <c r="K23" s="3419" t="n">
        <v>3.921257</v>
      </c>
      <c r="L23" s="3419" t="n">
        <v>0.663264192112</v>
      </c>
      <c r="M23" s="3419" t="n">
        <v>0.086391</v>
      </c>
    </row>
    <row r="24" spans="1:13" ht="13" x14ac:dyDescent="0.15">
      <c r="A24" s="1815" t="s">
        <v>1080</v>
      </c>
      <c r="B24" s="3419" t="n">
        <v>275.104340312461</v>
      </c>
      <c r="C24" s="3419" t="n">
        <v>0.0099523542888</v>
      </c>
      <c r="D24" s="3419" t="s">
        <v>2944</v>
      </c>
      <c r="E24" s="3416" t="s">
        <v>1185</v>
      </c>
      <c r="F24" s="3416" t="s">
        <v>1185</v>
      </c>
      <c r="G24" s="3416" t="s">
        <v>1185</v>
      </c>
      <c r="H24" s="3416" t="s">
        <v>1185</v>
      </c>
      <c r="I24" s="3416" t="s">
        <v>1185</v>
      </c>
      <c r="J24" s="3419" t="s">
        <v>2944</v>
      </c>
      <c r="K24" s="3419" t="s">
        <v>2944</v>
      </c>
      <c r="L24" s="3419" t="n">
        <v>0.0398094171552</v>
      </c>
      <c r="M24" s="3419" t="s">
        <v>2944</v>
      </c>
    </row>
    <row r="25" spans="1:13" ht="13" x14ac:dyDescent="0.15">
      <c r="A25" s="1815" t="s">
        <v>1081</v>
      </c>
      <c r="B25" s="3416" t="s">
        <v>1185</v>
      </c>
      <c r="C25" s="3416" t="s">
        <v>1185</v>
      </c>
      <c r="D25" s="3416" t="s">
        <v>1185</v>
      </c>
      <c r="E25" s="3419" t="s">
        <v>2943</v>
      </c>
      <c r="F25" s="3419" t="n">
        <v>236.652357085856</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991.5431789881072</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0.661725</v>
      </c>
      <c r="C27" s="3419" t="n">
        <v>1.81065073139392</v>
      </c>
      <c r="D27" s="3419" t="n">
        <v>0.35928404795623</v>
      </c>
      <c r="E27" s="3419" t="s">
        <v>2943</v>
      </c>
      <c r="F27" s="3419" t="s">
        <v>2943</v>
      </c>
      <c r="G27" s="3419" t="s">
        <v>1185</v>
      </c>
      <c r="H27" s="3419" t="n">
        <v>0.007376</v>
      </c>
      <c r="I27" s="3419" t="s">
        <v>1185</v>
      </c>
      <c r="J27" s="3419" t="n">
        <v>0.052517024064</v>
      </c>
      <c r="K27" s="3419" t="n">
        <v>1.737159458848</v>
      </c>
      <c r="L27" s="3419" t="n">
        <v>0.61436263855346</v>
      </c>
      <c r="M27" s="3419" t="n">
        <v>0.046206</v>
      </c>
    </row>
    <row r="28" spans="1:13" ht="12.75" customHeight="1" x14ac:dyDescent="0.15">
      <c r="A28" s="1804" t="s">
        <v>2276</v>
      </c>
      <c r="B28" s="3419" t="n">
        <v>41.165548</v>
      </c>
      <c r="C28" s="3419" t="s">
        <v>2943</v>
      </c>
      <c r="D28" s="3419" t="s">
        <v>2943</v>
      </c>
      <c r="E28" s="3419" t="s">
        <v>1185</v>
      </c>
      <c r="F28" s="3419" t="s">
        <v>1185</v>
      </c>
      <c r="G28" s="3419" t="s">
        <v>1185</v>
      </c>
      <c r="H28" s="3419" t="s">
        <v>1185</v>
      </c>
      <c r="I28" s="3419" t="s">
        <v>1185</v>
      </c>
      <c r="J28" s="3419" t="s">
        <v>2943</v>
      </c>
      <c r="K28" s="3419" t="s">
        <v>2943</v>
      </c>
      <c r="L28" s="3419" t="n">
        <v>4.462829784</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89.2016463649982</v>
      </c>
      <c r="C8" s="3419" t="n">
        <v>452.60677923803735</v>
      </c>
      <c r="D8" s="3419" t="n">
        <v>21.32058047459848</v>
      </c>
      <c r="E8" s="3416" t="s">
        <v>1185</v>
      </c>
      <c r="F8" s="3416" t="s">
        <v>1185</v>
      </c>
      <c r="G8" s="3416" t="s">
        <v>1185</v>
      </c>
      <c r="H8" s="3416" t="s">
        <v>1185</v>
      </c>
      <c r="I8" s="3416" t="s">
        <v>1185</v>
      </c>
      <c r="J8" s="3419" t="n">
        <v>36.37565213824249</v>
      </c>
      <c r="K8" s="3419" t="s">
        <v>2944</v>
      </c>
      <c r="L8" s="3419" t="n">
        <v>64.15513820693087</v>
      </c>
      <c r="M8" s="3419" t="s">
        <v>2943</v>
      </c>
      <c r="N8" s="336"/>
    </row>
    <row r="9" spans="1:14" x14ac:dyDescent="0.15">
      <c r="A9" s="1828" t="s">
        <v>1086</v>
      </c>
      <c r="B9" s="3416" t="s">
        <v>1185</v>
      </c>
      <c r="C9" s="3419" t="n">
        <v>305.5435201665767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147.06325907146066</v>
      </c>
      <c r="D10" s="3419" t="n">
        <v>2.30952903198316</v>
      </c>
      <c r="E10" s="3416" t="s">
        <v>1185</v>
      </c>
      <c r="F10" s="3416" t="s">
        <v>1185</v>
      </c>
      <c r="G10" s="3416" t="s">
        <v>1185</v>
      </c>
      <c r="H10" s="3416" t="s">
        <v>1185</v>
      </c>
      <c r="I10" s="3416" t="s">
        <v>1185</v>
      </c>
      <c r="J10" s="3416" t="s">
        <v>1185</v>
      </c>
      <c r="K10" s="3416" t="s">
        <v>1185</v>
      </c>
      <c r="L10" s="3419" t="n">
        <v>56.24620831005783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19.01105144261532</v>
      </c>
      <c r="E12" s="3416" t="s">
        <v>1185</v>
      </c>
      <c r="F12" s="3416" t="s">
        <v>1185</v>
      </c>
      <c r="G12" s="3416" t="s">
        <v>1185</v>
      </c>
      <c r="H12" s="3416" t="s">
        <v>1185</v>
      </c>
      <c r="I12" s="3416" t="s">
        <v>1185</v>
      </c>
      <c r="J12" s="3419" t="n">
        <v>4.44075231698029</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78.9842177935696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10.2174285714286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31.9348998212622</v>
      </c>
      <c r="K18" s="3419" t="s">
        <v>2946</v>
      </c>
      <c r="L18" s="3419" t="n">
        <v>7.90674499395514</v>
      </c>
      <c r="M18" s="3415" t="s">
        <v>2943</v>
      </c>
      <c r="N18" s="26"/>
    </row>
    <row r="19" spans="1:14" ht="13" x14ac:dyDescent="0.15">
      <c r="A19" s="1810" t="s">
        <v>2279</v>
      </c>
      <c r="B19" s="3419" t="n">
        <v>5520.875650262438</v>
      </c>
      <c r="C19" s="3419" t="n">
        <v>9.6229244355</v>
      </c>
      <c r="D19" s="3419" t="n">
        <v>0.325603268448</v>
      </c>
      <c r="E19" s="3416" t="s">
        <v>1185</v>
      </c>
      <c r="F19" s="3416" t="s">
        <v>1185</v>
      </c>
      <c r="G19" s="3416" t="s">
        <v>1185</v>
      </c>
      <c r="H19" s="3416" t="s">
        <v>1185</v>
      </c>
      <c r="I19" s="3416" t="s">
        <v>1185</v>
      </c>
      <c r="J19" s="3419" t="s">
        <v>3113</v>
      </c>
      <c r="K19" s="3419" t="s">
        <v>3113</v>
      </c>
      <c r="L19" s="3419" t="s">
        <v>3114</v>
      </c>
      <c r="M19" s="3419" t="s">
        <v>2943</v>
      </c>
      <c r="N19" s="336"/>
    </row>
    <row r="20" spans="1:14" ht="13.5" customHeight="1" x14ac:dyDescent="0.15">
      <c r="A20" s="1828" t="s">
        <v>2280</v>
      </c>
      <c r="B20" s="3419" t="n">
        <v>-2382.371725464669</v>
      </c>
      <c r="C20" s="3419" t="n">
        <v>0.14902121</v>
      </c>
      <c r="D20" s="3419" t="n">
        <v>0.021222978898</v>
      </c>
      <c r="E20" s="3416" t="s">
        <v>1185</v>
      </c>
      <c r="F20" s="3416" t="s">
        <v>1185</v>
      </c>
      <c r="G20" s="3416" t="s">
        <v>1185</v>
      </c>
      <c r="H20" s="3416" t="s">
        <v>1185</v>
      </c>
      <c r="I20" s="3416" t="s">
        <v>1185</v>
      </c>
      <c r="J20" s="3419" t="s">
        <v>3115</v>
      </c>
      <c r="K20" s="3419" t="s">
        <v>3115</v>
      </c>
      <c r="L20" s="3419" t="s">
        <v>2951</v>
      </c>
      <c r="M20" s="3416" t="s">
        <v>1185</v>
      </c>
      <c r="N20" s="26"/>
    </row>
    <row r="21" spans="1:14" ht="13" x14ac:dyDescent="0.15">
      <c r="A21" s="1828" t="s">
        <v>2281</v>
      </c>
      <c r="B21" s="3419" t="n">
        <v>2858.446651540336</v>
      </c>
      <c r="C21" s="3419" t="n">
        <v>2.153629</v>
      </c>
      <c r="D21" s="3419" t="n">
        <v>0.1681537</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3413.9438751367697</v>
      </c>
      <c r="C22" s="3419" t="n">
        <v>7.3202742255</v>
      </c>
      <c r="D22" s="3419" t="n">
        <v>0.01670474355</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23.94368166666669</v>
      </c>
      <c r="C23" s="3419" t="s">
        <v>3113</v>
      </c>
      <c r="D23" s="3419" t="n">
        <v>0.008528516</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1346.9571036166678</v>
      </c>
      <c r="C24" s="3419" t="s">
        <v>2943</v>
      </c>
      <c r="D24" s="3419" t="n">
        <v>0.09176658</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93.55980406666674</v>
      </c>
      <c r="C25" s="3419" t="s">
        <v>2943</v>
      </c>
      <c r="D25" s="3419" t="n">
        <v>0.01922675</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166.3962597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306.026363934345</v>
      </c>
      <c r="D28" s="3419" t="n">
        <v>2.84604622851798</v>
      </c>
      <c r="E28" s="3416" t="s">
        <v>1185</v>
      </c>
      <c r="F28" s="3416" t="s">
        <v>1185</v>
      </c>
      <c r="G28" s="3416" t="s">
        <v>1185</v>
      </c>
      <c r="H28" s="3416" t="s">
        <v>1185</v>
      </c>
      <c r="I28" s="3416" t="s">
        <v>1185</v>
      </c>
      <c r="J28" s="3419" t="n">
        <v>0.05296216678997</v>
      </c>
      <c r="K28" s="3419" t="n">
        <v>2.65373073742197</v>
      </c>
      <c r="L28" s="3419" t="n">
        <v>0.91224290367345</v>
      </c>
      <c r="M28" s="3419" t="n">
        <v>0.01063539967225</v>
      </c>
      <c r="N28" s="336"/>
    </row>
    <row r="29" spans="1:14" ht="13" x14ac:dyDescent="0.15">
      <c r="A29" s="1828" t="s">
        <v>2287</v>
      </c>
      <c r="B29" s="3419" t="s">
        <v>2944</v>
      </c>
      <c r="C29" s="3419" t="n">
        <v>293.315936884116</v>
      </c>
      <c r="D29" s="3416" t="s">
        <v>1185</v>
      </c>
      <c r="E29" s="3416" t="s">
        <v>1185</v>
      </c>
      <c r="F29" s="3416" t="s">
        <v>1185</v>
      </c>
      <c r="G29" s="3416" t="s">
        <v>1185</v>
      </c>
      <c r="H29" s="3416" t="s">
        <v>1185</v>
      </c>
      <c r="I29" s="3416" t="s">
        <v>1185</v>
      </c>
      <c r="J29" s="3419" t="n">
        <v>0.01263948</v>
      </c>
      <c r="K29" s="3419" t="n">
        <v>1.348496596105</v>
      </c>
      <c r="L29" s="3419" t="n">
        <v>0.81037540622504</v>
      </c>
      <c r="M29" s="3416" t="s">
        <v>1185</v>
      </c>
      <c r="N29" s="336"/>
    </row>
    <row r="30" spans="1:14" ht="13" x14ac:dyDescent="0.15">
      <c r="A30" s="1828" t="s">
        <v>2288</v>
      </c>
      <c r="B30" s="3416" t="s">
        <v>1185</v>
      </c>
      <c r="C30" s="3419" t="n">
        <v>3.25032775</v>
      </c>
      <c r="D30" s="3419" t="n">
        <v>0.324687458</v>
      </c>
      <c r="E30" s="3416" t="s">
        <v>1185</v>
      </c>
      <c r="F30" s="3416" t="s">
        <v>1185</v>
      </c>
      <c r="G30" s="3416" t="s">
        <v>1185</v>
      </c>
      <c r="H30" s="3416" t="s">
        <v>1185</v>
      </c>
      <c r="I30" s="3416" t="s">
        <v>1185</v>
      </c>
      <c r="J30" s="3419" t="n">
        <v>0.0078579</v>
      </c>
      <c r="K30" s="3419" t="s">
        <v>2946</v>
      </c>
      <c r="L30" s="3419" t="s">
        <v>2946</v>
      </c>
      <c r="M30" s="3416" t="s">
        <v>1185</v>
      </c>
      <c r="N30" s="26"/>
    </row>
    <row r="31" spans="1:14" ht="13" x14ac:dyDescent="0.15">
      <c r="A31" s="1828" t="s">
        <v>2289</v>
      </c>
      <c r="B31" s="3419" t="s">
        <v>2948</v>
      </c>
      <c r="C31" s="3419" t="n">
        <v>0.15746249338473</v>
      </c>
      <c r="D31" s="3419" t="n">
        <v>0.00814578954891</v>
      </c>
      <c r="E31" s="3416" t="s">
        <v>1185</v>
      </c>
      <c r="F31" s="3416" t="s">
        <v>1185</v>
      </c>
      <c r="G31" s="3416" t="s">
        <v>1185</v>
      </c>
      <c r="H31" s="3416" t="s">
        <v>1185</v>
      </c>
      <c r="I31" s="3416" t="s">
        <v>1185</v>
      </c>
      <c r="J31" s="3419" t="n">
        <v>0.03246478678997</v>
      </c>
      <c r="K31" s="3419" t="n">
        <v>1.30523414131697</v>
      </c>
      <c r="L31" s="3419" t="n">
        <v>0.07314330058726</v>
      </c>
      <c r="M31" s="3419" t="n">
        <v>0.01016829117225</v>
      </c>
      <c r="N31" s="26"/>
    </row>
    <row r="32" spans="1:14" x14ac:dyDescent="0.15">
      <c r="A32" s="1828" t="s">
        <v>996</v>
      </c>
      <c r="B32" s="3416" t="s">
        <v>1185</v>
      </c>
      <c r="C32" s="3419" t="n">
        <v>9.30263680684425</v>
      </c>
      <c r="D32" s="3419" t="n">
        <v>2.51321298096907</v>
      </c>
      <c r="E32" s="3416" t="s">
        <v>1185</v>
      </c>
      <c r="F32" s="3416" t="s">
        <v>1185</v>
      </c>
      <c r="G32" s="3416" t="s">
        <v>1185</v>
      </c>
      <c r="H32" s="3416" t="s">
        <v>1185</v>
      </c>
      <c r="I32" s="3416" t="s">
        <v>1185</v>
      </c>
      <c r="J32" s="3419" t="s">
        <v>2943</v>
      </c>
      <c r="K32" s="3419" t="s">
        <v>2943</v>
      </c>
      <c r="L32" s="3419" t="n">
        <v>0.02872419686115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4.671085E-4</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57588.41267511</v>
      </c>
      <c r="C9" s="3419" t="n">
        <v>4.32205758065</v>
      </c>
      <c r="D9" s="3419" t="n">
        <v>1.51167720712</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10604.05835775</v>
      </c>
      <c r="C10" s="3419" t="n">
        <v>0.07415425425</v>
      </c>
      <c r="D10" s="3419" t="n">
        <v>0.296617017</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46984.35431736</v>
      </c>
      <c r="C11" s="3419" t="n">
        <v>4.2479033264</v>
      </c>
      <c r="D11" s="3419" t="n">
        <v>1.21506019012</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8062.788357328344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420.130065898481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187301.31213691423</v>
      </c>
      <c r="C7" s="3419" t="n">
        <v>24056.464950171252</v>
      </c>
      <c r="D7" s="3419" t="n">
        <v>13016.173317020046</v>
      </c>
      <c r="E7" s="3419" t="n">
        <v>1460.3425309881072</v>
      </c>
      <c r="F7" s="3419" t="n">
        <v>347.972437085856</v>
      </c>
      <c r="G7" s="3419" t="n">
        <v>173.336</v>
      </c>
      <c r="H7" s="3419" t="s">
        <v>2942</v>
      </c>
      <c r="I7" s="3419" t="s">
        <v>2942</v>
      </c>
      <c r="J7" s="3419" t="n">
        <v>226355.60137217952</v>
      </c>
      <c r="K7" s="26"/>
    </row>
    <row r="8" spans="1:11" x14ac:dyDescent="0.15">
      <c r="A8" s="1830" t="s">
        <v>1069</v>
      </c>
      <c r="B8" s="3419" t="n">
        <v>175226.47203850513</v>
      </c>
      <c r="C8" s="3419" t="n">
        <v>2132.8007627514285</v>
      </c>
      <c r="D8" s="3419" t="n">
        <v>505.7519802515117</v>
      </c>
      <c r="E8" s="3416" t="s">
        <v>1185</v>
      </c>
      <c r="F8" s="3416" t="s">
        <v>1185</v>
      </c>
      <c r="G8" s="3416" t="s">
        <v>1185</v>
      </c>
      <c r="H8" s="3416" t="s">
        <v>1185</v>
      </c>
      <c r="I8" s="3416" t="s">
        <v>1185</v>
      </c>
      <c r="J8" s="3419" t="n">
        <v>177865.02478150808</v>
      </c>
      <c r="K8" s="336"/>
    </row>
    <row r="9" spans="1:11" x14ac:dyDescent="0.15">
      <c r="A9" s="1828" t="s">
        <v>1107</v>
      </c>
      <c r="B9" s="3419" t="n">
        <v>174146.12217326983</v>
      </c>
      <c r="C9" s="3419" t="n">
        <v>1215.3066925370565</v>
      </c>
      <c r="D9" s="3419" t="n">
        <v>505.7519802515117</v>
      </c>
      <c r="E9" s="3416" t="s">
        <v>1185</v>
      </c>
      <c r="F9" s="3416" t="s">
        <v>1185</v>
      </c>
      <c r="G9" s="3416" t="s">
        <v>1185</v>
      </c>
      <c r="H9" s="3416" t="s">
        <v>1185</v>
      </c>
      <c r="I9" s="3416" t="s">
        <v>1185</v>
      </c>
      <c r="J9" s="3419" t="n">
        <v>175867.18084605839</v>
      </c>
      <c r="K9" s="336"/>
    </row>
    <row r="10" spans="1:11" x14ac:dyDescent="0.15">
      <c r="A10" s="1813" t="s">
        <v>1071</v>
      </c>
      <c r="B10" s="3419" t="n">
        <v>70621.95298432287</v>
      </c>
      <c r="C10" s="3419" t="n">
        <v>134.81720558210324</v>
      </c>
      <c r="D10" s="3419" t="n">
        <v>200.6043648590558</v>
      </c>
      <c r="E10" s="3416" t="s">
        <v>1185</v>
      </c>
      <c r="F10" s="3416" t="s">
        <v>1185</v>
      </c>
      <c r="G10" s="3416" t="s">
        <v>1185</v>
      </c>
      <c r="H10" s="3416" t="s">
        <v>1185</v>
      </c>
      <c r="I10" s="3416" t="s">
        <v>1185</v>
      </c>
      <c r="J10" s="3419" t="n">
        <v>70957.37455476401</v>
      </c>
      <c r="K10" s="336"/>
    </row>
    <row r="11" spans="1:11" x14ac:dyDescent="0.15">
      <c r="A11" s="1813" t="s">
        <v>1108</v>
      </c>
      <c r="B11" s="3419" t="n">
        <v>28809.39598982436</v>
      </c>
      <c r="C11" s="3419" t="n">
        <v>73.77740983886308</v>
      </c>
      <c r="D11" s="3419" t="n">
        <v>27.0092405740805</v>
      </c>
      <c r="E11" s="3416" t="s">
        <v>1185</v>
      </c>
      <c r="F11" s="3416" t="s">
        <v>1185</v>
      </c>
      <c r="G11" s="3416" t="s">
        <v>1185</v>
      </c>
      <c r="H11" s="3416" t="s">
        <v>1185</v>
      </c>
      <c r="I11" s="3416" t="s">
        <v>1185</v>
      </c>
      <c r="J11" s="3419" t="n">
        <v>28910.1826402373</v>
      </c>
      <c r="K11" s="336"/>
    </row>
    <row r="12" spans="1:11" x14ac:dyDescent="0.15">
      <c r="A12" s="1813" t="s">
        <v>1073</v>
      </c>
      <c r="B12" s="3419" t="n">
        <v>34881.356868871364</v>
      </c>
      <c r="C12" s="3419" t="n">
        <v>94.8155570964826</v>
      </c>
      <c r="D12" s="3419" t="n">
        <v>229.3588764036771</v>
      </c>
      <c r="E12" s="3416" t="s">
        <v>1185</v>
      </c>
      <c r="F12" s="3416" t="s">
        <v>1185</v>
      </c>
      <c r="G12" s="3416" t="s">
        <v>1185</v>
      </c>
      <c r="H12" s="3416" t="s">
        <v>1185</v>
      </c>
      <c r="I12" s="3416" t="s">
        <v>1185</v>
      </c>
      <c r="J12" s="3419" t="n">
        <v>35205.53130237153</v>
      </c>
      <c r="K12" s="336"/>
    </row>
    <row r="13" spans="1:11" x14ac:dyDescent="0.15">
      <c r="A13" s="1813" t="s">
        <v>1074</v>
      </c>
      <c r="B13" s="3419" t="n">
        <v>39638.81944095124</v>
      </c>
      <c r="C13" s="3419" t="n">
        <v>911.2725136265836</v>
      </c>
      <c r="D13" s="3419" t="n">
        <v>45.30263686473835</v>
      </c>
      <c r="E13" s="3416" t="s">
        <v>1185</v>
      </c>
      <c r="F13" s="3416" t="s">
        <v>1185</v>
      </c>
      <c r="G13" s="3416" t="s">
        <v>1185</v>
      </c>
      <c r="H13" s="3416" t="s">
        <v>1185</v>
      </c>
      <c r="I13" s="3416" t="s">
        <v>1185</v>
      </c>
      <c r="J13" s="3419" t="n">
        <v>40595.39459144257</v>
      </c>
      <c r="K13" s="336"/>
    </row>
    <row r="14" spans="1:11" x14ac:dyDescent="0.15">
      <c r="A14" s="1813" t="s">
        <v>1075</v>
      </c>
      <c r="B14" s="3419" t="n">
        <v>194.5968893</v>
      </c>
      <c r="C14" s="3419" t="n">
        <v>0.624006393024</v>
      </c>
      <c r="D14" s="3419" t="n">
        <v>3.47686154996</v>
      </c>
      <c r="E14" s="3416" t="s">
        <v>1185</v>
      </c>
      <c r="F14" s="3416" t="s">
        <v>1185</v>
      </c>
      <c r="G14" s="3416" t="s">
        <v>1185</v>
      </c>
      <c r="H14" s="3416" t="s">
        <v>1185</v>
      </c>
      <c r="I14" s="3416" t="s">
        <v>1185</v>
      </c>
      <c r="J14" s="3419" t="n">
        <v>198.697757242984</v>
      </c>
      <c r="K14" s="336"/>
    </row>
    <row r="15" spans="1:11" x14ac:dyDescent="0.15">
      <c r="A15" s="1828" t="s">
        <v>45</v>
      </c>
      <c r="B15" s="3419" t="n">
        <v>1080.3498652353005</v>
      </c>
      <c r="C15" s="3419" t="n">
        <v>917.494070214372</v>
      </c>
      <c r="D15" s="3419" t="s">
        <v>2948</v>
      </c>
      <c r="E15" s="3416" t="s">
        <v>1185</v>
      </c>
      <c r="F15" s="3416" t="s">
        <v>1185</v>
      </c>
      <c r="G15" s="3416" t="s">
        <v>1185</v>
      </c>
      <c r="H15" s="3416" t="s">
        <v>1185</v>
      </c>
      <c r="I15" s="3416" t="s">
        <v>1185</v>
      </c>
      <c r="J15" s="3419" t="n">
        <v>1997.8439354496725</v>
      </c>
      <c r="K15" s="336"/>
    </row>
    <row r="16" spans="1:11" x14ac:dyDescent="0.15">
      <c r="A16" s="1813" t="s">
        <v>1076</v>
      </c>
      <c r="B16" s="3419" t="n">
        <v>81.9467828503005</v>
      </c>
      <c r="C16" s="3419" t="n">
        <v>6.1758648</v>
      </c>
      <c r="D16" s="3419" t="s">
        <v>2943</v>
      </c>
      <c r="E16" s="3416" t="s">
        <v>1185</v>
      </c>
      <c r="F16" s="3416" t="s">
        <v>1185</v>
      </c>
      <c r="G16" s="3416" t="s">
        <v>1185</v>
      </c>
      <c r="H16" s="3416" t="s">
        <v>1185</v>
      </c>
      <c r="I16" s="3416" t="s">
        <v>1185</v>
      </c>
      <c r="J16" s="3419" t="n">
        <v>88.1226476503005</v>
      </c>
      <c r="K16" s="336"/>
    </row>
    <row r="17" spans="1:11" x14ac:dyDescent="0.15">
      <c r="A17" s="1813" t="s">
        <v>1109</v>
      </c>
      <c r="B17" s="3419" t="n">
        <v>998.403082385</v>
      </c>
      <c r="C17" s="3419" t="n">
        <v>911.318205414372</v>
      </c>
      <c r="D17" s="3419" t="s">
        <v>2948</v>
      </c>
      <c r="E17" s="3416" t="s">
        <v>1185</v>
      </c>
      <c r="F17" s="3416" t="s">
        <v>1185</v>
      </c>
      <c r="G17" s="3416" t="s">
        <v>1185</v>
      </c>
      <c r="H17" s="3416" t="s">
        <v>1185</v>
      </c>
      <c r="I17" s="3416" t="s">
        <v>1185</v>
      </c>
      <c r="J17" s="3419" t="n">
        <v>1909.721287799372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6464.762801781678</v>
      </c>
      <c r="C19" s="3419" t="n">
        <v>412.49429439911614</v>
      </c>
      <c r="D19" s="3419" t="n">
        <v>6019.980394303952</v>
      </c>
      <c r="E19" s="3419" t="n">
        <v>1460.3425309881072</v>
      </c>
      <c r="F19" s="3419" t="n">
        <v>347.972437085856</v>
      </c>
      <c r="G19" s="3419" t="n">
        <v>173.336</v>
      </c>
      <c r="H19" s="3419" t="s">
        <v>2942</v>
      </c>
      <c r="I19" s="3419" t="s">
        <v>2942</v>
      </c>
      <c r="J19" s="3419" t="n">
        <v>14878.88845855871</v>
      </c>
      <c r="K19" s="336"/>
    </row>
    <row r="20" spans="1:11" x14ac:dyDescent="0.15">
      <c r="A20" s="1804" t="s">
        <v>359</v>
      </c>
      <c r="B20" s="3419" t="n">
        <v>1485.246974189588</v>
      </c>
      <c r="C20" s="3416" t="s">
        <v>1185</v>
      </c>
      <c r="D20" s="3416" t="s">
        <v>1185</v>
      </c>
      <c r="E20" s="3416" t="s">
        <v>1185</v>
      </c>
      <c r="F20" s="3416" t="s">
        <v>1185</v>
      </c>
      <c r="G20" s="3416" t="s">
        <v>1185</v>
      </c>
      <c r="H20" s="3416" t="s">
        <v>1185</v>
      </c>
      <c r="I20" s="3416" t="s">
        <v>1185</v>
      </c>
      <c r="J20" s="3419" t="n">
        <v>1485.246974189588</v>
      </c>
      <c r="K20" s="336"/>
    </row>
    <row r="21" spans="1:11" x14ac:dyDescent="0.15">
      <c r="A21" s="1804" t="s">
        <v>1079</v>
      </c>
      <c r="B21" s="3419" t="n">
        <v>4125.883861279629</v>
      </c>
      <c r="C21" s="3419" t="n">
        <v>361.517408</v>
      </c>
      <c r="D21" s="3419" t="n">
        <v>5924.770121595551</v>
      </c>
      <c r="E21" s="3419" t="n">
        <v>468.799352</v>
      </c>
      <c r="F21" s="3419" t="n">
        <v>0.0184</v>
      </c>
      <c r="G21" s="3419" t="s">
        <v>2943</v>
      </c>
      <c r="H21" s="3419" t="s">
        <v>2943</v>
      </c>
      <c r="I21" s="3419" t="s">
        <v>2942</v>
      </c>
      <c r="J21" s="3419" t="n">
        <v>10880.98914287518</v>
      </c>
      <c r="K21" s="336"/>
    </row>
    <row r="22" spans="1:11" x14ac:dyDescent="0.15">
      <c r="A22" s="1804" t="s">
        <v>330</v>
      </c>
      <c r="B22" s="3419" t="n">
        <v>536.700353</v>
      </c>
      <c r="C22" s="3419" t="s">
        <v>2948</v>
      </c>
      <c r="D22" s="3419" t="s">
        <v>2943</v>
      </c>
      <c r="E22" s="3419" t="s">
        <v>2943</v>
      </c>
      <c r="F22" s="3419" t="n">
        <v>111.30168</v>
      </c>
      <c r="G22" s="3419" t="s">
        <v>2943</v>
      </c>
      <c r="H22" s="3419" t="s">
        <v>2943</v>
      </c>
      <c r="I22" s="3419" t="s">
        <v>1185</v>
      </c>
      <c r="J22" s="3419" t="n">
        <v>648.002033</v>
      </c>
      <c r="K22" s="336"/>
    </row>
    <row r="23" spans="1:11" ht="13" x14ac:dyDescent="0.15">
      <c r="A23" s="1815" t="s">
        <v>1110</v>
      </c>
      <c r="B23" s="3419" t="n">
        <v>275.104340312461</v>
      </c>
      <c r="C23" s="3419" t="n">
        <v>0.2786659200864</v>
      </c>
      <c r="D23" s="3419" t="s">
        <v>2944</v>
      </c>
      <c r="E23" s="3416" t="s">
        <v>1185</v>
      </c>
      <c r="F23" s="3416" t="s">
        <v>1185</v>
      </c>
      <c r="G23" s="3416" t="s">
        <v>1185</v>
      </c>
      <c r="H23" s="3416" t="s">
        <v>1185</v>
      </c>
      <c r="I23" s="3416" t="s">
        <v>1185</v>
      </c>
      <c r="J23" s="3419" t="n">
        <v>275.3830062325474</v>
      </c>
      <c r="K23" s="336"/>
    </row>
    <row r="24" spans="1:11" ht="13" x14ac:dyDescent="0.15">
      <c r="A24" s="1815" t="s">
        <v>1111</v>
      </c>
      <c r="B24" s="3416" t="s">
        <v>1185</v>
      </c>
      <c r="C24" s="3416" t="s">
        <v>1185</v>
      </c>
      <c r="D24" s="3416" t="s">
        <v>1185</v>
      </c>
      <c r="E24" s="3419" t="s">
        <v>2943</v>
      </c>
      <c r="F24" s="3419" t="n">
        <v>236.652357085856</v>
      </c>
      <c r="G24" s="3419" t="s">
        <v>2943</v>
      </c>
      <c r="H24" s="3419" t="s">
        <v>2943</v>
      </c>
      <c r="I24" s="3419" t="s">
        <v>2942</v>
      </c>
      <c r="J24" s="3419" t="n">
        <v>236.652357085856</v>
      </c>
      <c r="K24" s="336"/>
    </row>
    <row r="25" spans="1:11" ht="13" x14ac:dyDescent="0.15">
      <c r="A25" s="1815" t="s">
        <v>1112</v>
      </c>
      <c r="B25" s="3416" t="s">
        <v>1185</v>
      </c>
      <c r="C25" s="3416" t="s">
        <v>1185</v>
      </c>
      <c r="D25" s="3416" t="s">
        <v>1185</v>
      </c>
      <c r="E25" s="3419" t="n">
        <v>991.5431789881072</v>
      </c>
      <c r="F25" s="3419" t="s">
        <v>2947</v>
      </c>
      <c r="G25" s="3419" t="s">
        <v>2947</v>
      </c>
      <c r="H25" s="3419" t="s">
        <v>2947</v>
      </c>
      <c r="I25" s="3419" t="s">
        <v>2947</v>
      </c>
      <c r="J25" s="3419" t="n">
        <v>991.5431789881072</v>
      </c>
      <c r="K25" s="336"/>
    </row>
    <row r="26" spans="1:11" ht="13" x14ac:dyDescent="0.15">
      <c r="A26" s="1815" t="s">
        <v>1083</v>
      </c>
      <c r="B26" s="3419" t="n">
        <v>0.661725</v>
      </c>
      <c r="C26" s="3419" t="n">
        <v>50.69822047902976</v>
      </c>
      <c r="D26" s="3419" t="n">
        <v>95.21027270840095</v>
      </c>
      <c r="E26" s="3419" t="s">
        <v>2943</v>
      </c>
      <c r="F26" s="3419" t="s">
        <v>2943</v>
      </c>
      <c r="G26" s="3419" t="n">
        <v>173.336</v>
      </c>
      <c r="H26" s="3419" t="s">
        <v>1185</v>
      </c>
      <c r="I26" s="3419" t="s">
        <v>1185</v>
      </c>
      <c r="J26" s="3419" t="n">
        <v>319.9062181874307</v>
      </c>
      <c r="K26" s="336"/>
    </row>
    <row r="27" spans="1:11" x14ac:dyDescent="0.15">
      <c r="A27" s="1804" t="s">
        <v>1113</v>
      </c>
      <c r="B27" s="3419" t="n">
        <v>41.165548</v>
      </c>
      <c r="C27" s="3419" t="s">
        <v>2943</v>
      </c>
      <c r="D27" s="3419" t="s">
        <v>2943</v>
      </c>
      <c r="E27" s="3419" t="s">
        <v>1185</v>
      </c>
      <c r="F27" s="3419" t="s">
        <v>1185</v>
      </c>
      <c r="G27" s="3419" t="s">
        <v>1185</v>
      </c>
      <c r="H27" s="3419" t="s">
        <v>1185</v>
      </c>
      <c r="I27" s="3419" t="s">
        <v>1185</v>
      </c>
      <c r="J27" s="3419" t="n">
        <v>41.165548</v>
      </c>
      <c r="K27" s="336"/>
    </row>
    <row r="28" spans="1:11" x14ac:dyDescent="0.15">
      <c r="A28" s="1836" t="s">
        <v>1085</v>
      </c>
      <c r="B28" s="3419" t="n">
        <v>89.2016463649982</v>
      </c>
      <c r="C28" s="3419" t="n">
        <v>12672.989818665046</v>
      </c>
      <c r="D28" s="3419" t="n">
        <v>5649.953825768597</v>
      </c>
      <c r="E28" s="3416" t="s">
        <v>1185</v>
      </c>
      <c r="F28" s="3416" t="s">
        <v>1185</v>
      </c>
      <c r="G28" s="3416" t="s">
        <v>1185</v>
      </c>
      <c r="H28" s="3416" t="s">
        <v>1185</v>
      </c>
      <c r="I28" s="3416" t="s">
        <v>1185</v>
      </c>
      <c r="J28" s="3419" t="n">
        <v>18412.145290798642</v>
      </c>
      <c r="K28" s="336"/>
    </row>
    <row r="29" spans="1:11" x14ac:dyDescent="0.15">
      <c r="A29" s="1828" t="s">
        <v>1086</v>
      </c>
      <c r="B29" s="3416" t="s">
        <v>1185</v>
      </c>
      <c r="C29" s="3419" t="n">
        <v>8555.218564664148</v>
      </c>
      <c r="D29" s="3416" t="s">
        <v>1185</v>
      </c>
      <c r="E29" s="3416" t="s">
        <v>1185</v>
      </c>
      <c r="F29" s="3416" t="s">
        <v>1185</v>
      </c>
      <c r="G29" s="3416" t="s">
        <v>1185</v>
      </c>
      <c r="H29" s="3416" t="s">
        <v>1185</v>
      </c>
      <c r="I29" s="3416" t="s">
        <v>1185</v>
      </c>
      <c r="J29" s="3419" t="n">
        <v>8555.218564664148</v>
      </c>
      <c r="K29" s="336"/>
    </row>
    <row r="30" spans="1:11" x14ac:dyDescent="0.15">
      <c r="A30" s="1828" t="s">
        <v>510</v>
      </c>
      <c r="B30" s="3416" t="s">
        <v>1185</v>
      </c>
      <c r="C30" s="3419" t="n">
        <v>4117.771254000899</v>
      </c>
      <c r="D30" s="3419" t="n">
        <v>612.0251934755374</v>
      </c>
      <c r="E30" s="3416" t="s">
        <v>1185</v>
      </c>
      <c r="F30" s="3416" t="s">
        <v>1185</v>
      </c>
      <c r="G30" s="3416" t="s">
        <v>1185</v>
      </c>
      <c r="H30" s="3416" t="s">
        <v>1185</v>
      </c>
      <c r="I30" s="3416" t="s">
        <v>1185</v>
      </c>
      <c r="J30" s="3419" t="n">
        <v>4729.796447476436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5037.92863229306</v>
      </c>
      <c r="E32" s="3416" t="s">
        <v>1185</v>
      </c>
      <c r="F32" s="3416" t="s">
        <v>1185</v>
      </c>
      <c r="G32" s="3416" t="s">
        <v>1185</v>
      </c>
      <c r="H32" s="3416" t="s">
        <v>1185</v>
      </c>
      <c r="I32" s="3416" t="s">
        <v>1185</v>
      </c>
      <c r="J32" s="3419" t="n">
        <v>5037.92863229306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78.9842177935696</v>
      </c>
      <c r="C35" s="3416" t="s">
        <v>1185</v>
      </c>
      <c r="D35" s="3416" t="s">
        <v>1185</v>
      </c>
      <c r="E35" s="3416" t="s">
        <v>1185</v>
      </c>
      <c r="F35" s="3416" t="s">
        <v>1185</v>
      </c>
      <c r="G35" s="3416" t="s">
        <v>1185</v>
      </c>
      <c r="H35" s="3416" t="s">
        <v>1185</v>
      </c>
      <c r="I35" s="3416" t="s">
        <v>1185</v>
      </c>
      <c r="J35" s="3419" t="n">
        <v>78.9842177935696</v>
      </c>
      <c r="K35" s="336"/>
    </row>
    <row r="36" spans="1:11" x14ac:dyDescent="0.15">
      <c r="A36" s="1828" t="s">
        <v>1089</v>
      </c>
      <c r="B36" s="3419" t="n">
        <v>10.2174285714286</v>
      </c>
      <c r="C36" s="3416" t="s">
        <v>1185</v>
      </c>
      <c r="D36" s="3416" t="s">
        <v>1185</v>
      </c>
      <c r="E36" s="3416" t="s">
        <v>1185</v>
      </c>
      <c r="F36" s="3416" t="s">
        <v>1185</v>
      </c>
      <c r="G36" s="3416" t="s">
        <v>1185</v>
      </c>
      <c r="H36" s="3416" t="s">
        <v>1185</v>
      </c>
      <c r="I36" s="3416" t="s">
        <v>1185</v>
      </c>
      <c r="J36" s="3419" t="n">
        <v>10.2174285714286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5520.875650262438</v>
      </c>
      <c r="C39" s="3419" t="n">
        <v>269.441884194</v>
      </c>
      <c r="D39" s="3419" t="n">
        <v>86.28486613872</v>
      </c>
      <c r="E39" s="3416" t="s">
        <v>1185</v>
      </c>
      <c r="F39" s="3416" t="s">
        <v>1185</v>
      </c>
      <c r="G39" s="3416" t="s">
        <v>1185</v>
      </c>
      <c r="H39" s="3416" t="s">
        <v>1185</v>
      </c>
      <c r="I39" s="3416" t="s">
        <v>1185</v>
      </c>
      <c r="J39" s="3419" t="n">
        <v>5876.6024005951585</v>
      </c>
      <c r="K39" s="336"/>
    </row>
    <row r="40" spans="1:11" x14ac:dyDescent="0.15">
      <c r="A40" s="1828" t="s">
        <v>733</v>
      </c>
      <c r="B40" s="3419" t="n">
        <v>-2382.371725464669</v>
      </c>
      <c r="C40" s="3419" t="n">
        <v>4.17259388</v>
      </c>
      <c r="D40" s="3419" t="n">
        <v>5.62408940797</v>
      </c>
      <c r="E40" s="3416" t="s">
        <v>1185</v>
      </c>
      <c r="F40" s="3416" t="s">
        <v>1185</v>
      </c>
      <c r="G40" s="3416" t="s">
        <v>1185</v>
      </c>
      <c r="H40" s="3416" t="s">
        <v>1185</v>
      </c>
      <c r="I40" s="3416" t="s">
        <v>1185</v>
      </c>
      <c r="J40" s="3419" t="n">
        <v>-2372.575042176699</v>
      </c>
      <c r="K40" s="336"/>
    </row>
    <row r="41" spans="1:11" x14ac:dyDescent="0.15">
      <c r="A41" s="1828" t="s">
        <v>736</v>
      </c>
      <c r="B41" s="3419" t="n">
        <v>2858.446651540336</v>
      </c>
      <c r="C41" s="3419" t="n">
        <v>60.301612</v>
      </c>
      <c r="D41" s="3419" t="n">
        <v>44.5607305</v>
      </c>
      <c r="E41" s="3416" t="s">
        <v>1185</v>
      </c>
      <c r="F41" s="3416" t="s">
        <v>1185</v>
      </c>
      <c r="G41" s="3416" t="s">
        <v>1185</v>
      </c>
      <c r="H41" s="3416" t="s">
        <v>1185</v>
      </c>
      <c r="I41" s="3416" t="s">
        <v>1185</v>
      </c>
      <c r="J41" s="3419" t="n">
        <v>2963.308994040336</v>
      </c>
      <c r="K41" s="336"/>
    </row>
    <row r="42" spans="1:11" x14ac:dyDescent="0.15">
      <c r="A42" s="1828" t="s">
        <v>740</v>
      </c>
      <c r="B42" s="3419" t="n">
        <v>3413.9438751367697</v>
      </c>
      <c r="C42" s="3419" t="n">
        <v>204.967678314</v>
      </c>
      <c r="D42" s="3419" t="n">
        <v>4.42675704075</v>
      </c>
      <c r="E42" s="3416" t="s">
        <v>1185</v>
      </c>
      <c r="F42" s="3416" t="s">
        <v>1185</v>
      </c>
      <c r="G42" s="3416" t="s">
        <v>1185</v>
      </c>
      <c r="H42" s="3416" t="s">
        <v>1185</v>
      </c>
      <c r="I42" s="3416" t="s">
        <v>1185</v>
      </c>
      <c r="J42" s="3419" t="n">
        <v>3623.3383104915197</v>
      </c>
      <c r="K42" s="336"/>
    </row>
    <row r="43" spans="1:11" x14ac:dyDescent="0.15">
      <c r="A43" s="1828" t="s">
        <v>896</v>
      </c>
      <c r="B43" s="3419" t="n">
        <v>23.94368166666669</v>
      </c>
      <c r="C43" s="3419" t="s">
        <v>3113</v>
      </c>
      <c r="D43" s="3419" t="n">
        <v>2.26005674</v>
      </c>
      <c r="E43" s="3416" t="s">
        <v>1185</v>
      </c>
      <c r="F43" s="3416" t="s">
        <v>1185</v>
      </c>
      <c r="G43" s="3416" t="s">
        <v>1185</v>
      </c>
      <c r="H43" s="3416" t="s">
        <v>1185</v>
      </c>
      <c r="I43" s="3416" t="s">
        <v>1185</v>
      </c>
      <c r="J43" s="3419" t="n">
        <v>26.20373840666669</v>
      </c>
      <c r="K43" s="336"/>
    </row>
    <row r="44" spans="1:11" x14ac:dyDescent="0.15">
      <c r="A44" s="1828" t="s">
        <v>1115</v>
      </c>
      <c r="B44" s="3419" t="n">
        <v>1346.9571036166678</v>
      </c>
      <c r="C44" s="3419" t="s">
        <v>2943</v>
      </c>
      <c r="D44" s="3419" t="n">
        <v>24.3181437</v>
      </c>
      <c r="E44" s="3416" t="s">
        <v>1185</v>
      </c>
      <c r="F44" s="3416" t="s">
        <v>1185</v>
      </c>
      <c r="G44" s="3416" t="s">
        <v>1185</v>
      </c>
      <c r="H44" s="3416" t="s">
        <v>1185</v>
      </c>
      <c r="I44" s="3416" t="s">
        <v>1185</v>
      </c>
      <c r="J44" s="3419" t="n">
        <v>1371.275247316668</v>
      </c>
      <c r="K44" s="336"/>
    </row>
    <row r="45" spans="1:11" x14ac:dyDescent="0.15">
      <c r="A45" s="1828" t="s">
        <v>898</v>
      </c>
      <c r="B45" s="3419" t="n">
        <v>93.55980406666674</v>
      </c>
      <c r="C45" s="3419" t="s">
        <v>2943</v>
      </c>
      <c r="D45" s="3419" t="n">
        <v>5.09508875</v>
      </c>
      <c r="E45" s="3416" t="s">
        <v>1185</v>
      </c>
      <c r="F45" s="3416" t="s">
        <v>1185</v>
      </c>
      <c r="G45" s="3416" t="s">
        <v>1185</v>
      </c>
      <c r="H45" s="3416" t="s">
        <v>1185</v>
      </c>
      <c r="I45" s="3416" t="s">
        <v>1185</v>
      </c>
      <c r="J45" s="3419" t="n">
        <v>98.65489281666675</v>
      </c>
      <c r="K45" s="336"/>
    </row>
    <row r="46" spans="1:11" x14ac:dyDescent="0.15">
      <c r="A46" s="1828" t="s">
        <v>1116</v>
      </c>
      <c r="B46" s="3419" t="n">
        <v>166.3962597</v>
      </c>
      <c r="C46" s="3416" t="s">
        <v>1185</v>
      </c>
      <c r="D46" s="3416" t="s">
        <v>1185</v>
      </c>
      <c r="E46" s="3416" t="s">
        <v>1185</v>
      </c>
      <c r="F46" s="3416" t="s">
        <v>1185</v>
      </c>
      <c r="G46" s="3416" t="s">
        <v>1185</v>
      </c>
      <c r="H46" s="3416" t="s">
        <v>1185</v>
      </c>
      <c r="I46" s="3416" t="s">
        <v>1185</v>
      </c>
      <c r="J46" s="3419" t="n">
        <v>166.3962597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8568.738190161659</v>
      </c>
      <c r="D48" s="3419" t="n">
        <v>754.2022505572647</v>
      </c>
      <c r="E48" s="3416" t="s">
        <v>1185</v>
      </c>
      <c r="F48" s="3416" t="s">
        <v>1185</v>
      </c>
      <c r="G48" s="3416" t="s">
        <v>1185</v>
      </c>
      <c r="H48" s="3416" t="s">
        <v>1185</v>
      </c>
      <c r="I48" s="3416" t="s">
        <v>1185</v>
      </c>
      <c r="J48" s="3419" t="n">
        <v>9322.940440718925</v>
      </c>
      <c r="K48" s="336"/>
    </row>
    <row r="49" spans="1:11" x14ac:dyDescent="0.15">
      <c r="A49" s="1828" t="s">
        <v>2687</v>
      </c>
      <c r="B49" s="3419" t="s">
        <v>2944</v>
      </c>
      <c r="C49" s="3419" t="n">
        <v>8212.846232755248</v>
      </c>
      <c r="D49" s="3416" t="s">
        <v>1185</v>
      </c>
      <c r="E49" s="3416" t="s">
        <v>1185</v>
      </c>
      <c r="F49" s="3416" t="s">
        <v>1185</v>
      </c>
      <c r="G49" s="3416" t="s">
        <v>1185</v>
      </c>
      <c r="H49" s="3416" t="s">
        <v>1185</v>
      </c>
      <c r="I49" s="3416" t="s">
        <v>1185</v>
      </c>
      <c r="J49" s="3419" t="n">
        <v>8212.846232755248</v>
      </c>
      <c r="K49" s="336"/>
    </row>
    <row r="50" spans="1:11" x14ac:dyDescent="0.15">
      <c r="A50" s="1828" t="s">
        <v>989</v>
      </c>
      <c r="B50" s="3416" t="s">
        <v>1185</v>
      </c>
      <c r="C50" s="3419" t="n">
        <v>91.009177</v>
      </c>
      <c r="D50" s="3419" t="n">
        <v>86.04217637</v>
      </c>
      <c r="E50" s="3416" t="s">
        <v>1185</v>
      </c>
      <c r="F50" s="3416" t="s">
        <v>1185</v>
      </c>
      <c r="G50" s="3416" t="s">
        <v>1185</v>
      </c>
      <c r="H50" s="3416" t="s">
        <v>1185</v>
      </c>
      <c r="I50" s="3416" t="s">
        <v>1185</v>
      </c>
      <c r="J50" s="3419" t="n">
        <v>177.05135337</v>
      </c>
      <c r="K50" s="336"/>
    </row>
    <row r="51" spans="1:11" ht="13" x14ac:dyDescent="0.15">
      <c r="A51" s="1853" t="s">
        <v>993</v>
      </c>
      <c r="B51" s="3419" t="s">
        <v>2948</v>
      </c>
      <c r="C51" s="3419" t="n">
        <v>4.40894981477244</v>
      </c>
      <c r="D51" s="3419" t="n">
        <v>2.15863423046115</v>
      </c>
      <c r="E51" s="3416" t="s">
        <v>1185</v>
      </c>
      <c r="F51" s="3416" t="s">
        <v>1185</v>
      </c>
      <c r="G51" s="3416" t="s">
        <v>1185</v>
      </c>
      <c r="H51" s="3416" t="s">
        <v>1185</v>
      </c>
      <c r="I51" s="3416" t="s">
        <v>1185</v>
      </c>
      <c r="J51" s="3419" t="n">
        <v>6.56758404523359</v>
      </c>
      <c r="K51" s="336"/>
    </row>
    <row r="52" spans="1:11" x14ac:dyDescent="0.15">
      <c r="A52" s="1828" t="s">
        <v>1118</v>
      </c>
      <c r="B52" s="3416" t="s">
        <v>1185</v>
      </c>
      <c r="C52" s="3419" t="n">
        <v>260.473830591639</v>
      </c>
      <c r="D52" s="3419" t="n">
        <v>666.0014399568036</v>
      </c>
      <c r="E52" s="3416" t="s">
        <v>1185</v>
      </c>
      <c r="F52" s="3416" t="s">
        <v>1185</v>
      </c>
      <c r="G52" s="3416" t="s">
        <v>1185</v>
      </c>
      <c r="H52" s="3416" t="s">
        <v>1185</v>
      </c>
      <c r="I52" s="3416" t="s">
        <v>1185</v>
      </c>
      <c r="J52" s="3419" t="n">
        <v>926.4752705484425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57588.41267511</v>
      </c>
      <c r="C57" s="3419" t="n">
        <v>121.0176122582</v>
      </c>
      <c r="D57" s="3419" t="n">
        <v>400.5944598868</v>
      </c>
      <c r="E57" s="3416" t="s">
        <v>1185</v>
      </c>
      <c r="F57" s="3416" t="s">
        <v>1185</v>
      </c>
      <c r="G57" s="3416" t="s">
        <v>1185</v>
      </c>
      <c r="H57" s="3416" t="s">
        <v>1185</v>
      </c>
      <c r="I57" s="3416" t="s">
        <v>1185</v>
      </c>
      <c r="J57" s="3419" t="n">
        <v>58110.024747255</v>
      </c>
      <c r="K57" s="26"/>
    </row>
    <row r="58" spans="1:11" x14ac:dyDescent="0.15">
      <c r="A58" s="1860" t="s">
        <v>61</v>
      </c>
      <c r="B58" s="3419" t="n">
        <v>10604.05835775</v>
      </c>
      <c r="C58" s="3419" t="n">
        <v>2.076319119</v>
      </c>
      <c r="D58" s="3419" t="n">
        <v>78.603509505</v>
      </c>
      <c r="E58" s="3416" t="s">
        <v>1185</v>
      </c>
      <c r="F58" s="3416" t="s">
        <v>1185</v>
      </c>
      <c r="G58" s="3416" t="s">
        <v>1185</v>
      </c>
      <c r="H58" s="3416" t="s">
        <v>1185</v>
      </c>
      <c r="I58" s="3416" t="s">
        <v>1185</v>
      </c>
      <c r="J58" s="3419" t="n">
        <v>10684.738186374</v>
      </c>
      <c r="K58" s="26"/>
    </row>
    <row r="59" spans="1:11" x14ac:dyDescent="0.15">
      <c r="A59" s="1860" t="s">
        <v>62</v>
      </c>
      <c r="B59" s="3419" t="n">
        <v>46984.35431736</v>
      </c>
      <c r="C59" s="3419" t="n">
        <v>118.9412931392</v>
      </c>
      <c r="D59" s="3419" t="n">
        <v>321.9909503818</v>
      </c>
      <c r="E59" s="3416" t="s">
        <v>1185</v>
      </c>
      <c r="F59" s="3416" t="s">
        <v>1185</v>
      </c>
      <c r="G59" s="3416" t="s">
        <v>1185</v>
      </c>
      <c r="H59" s="3416" t="s">
        <v>1185</v>
      </c>
      <c r="I59" s="3416" t="s">
        <v>1185</v>
      </c>
      <c r="J59" s="3419" t="n">
        <v>47425.286560881</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8062.788357328344</v>
      </c>
      <c r="C61" s="3416" t="s">
        <v>1185</v>
      </c>
      <c r="D61" s="3416" t="s">
        <v>1185</v>
      </c>
      <c r="E61" s="3416" t="s">
        <v>1185</v>
      </c>
      <c r="F61" s="3416" t="s">
        <v>1185</v>
      </c>
      <c r="G61" s="3416" t="s">
        <v>1185</v>
      </c>
      <c r="H61" s="3416" t="s">
        <v>1185</v>
      </c>
      <c r="I61" s="3416" t="s">
        <v>1185</v>
      </c>
      <c r="J61" s="3419" t="n">
        <v>8062.788357328344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3114</v>
      </c>
      <c r="E64" s="3416" t="s">
        <v>1185</v>
      </c>
      <c r="F64" s="3416" t="s">
        <v>1185</v>
      </c>
      <c r="G64" s="3416" t="s">
        <v>1185</v>
      </c>
      <c r="H64" s="3416" t="s">
        <v>1185</v>
      </c>
      <c r="I64" s="3416" t="s">
        <v>1185</v>
      </c>
      <c r="J64" s="3416" t="s">
        <v>1185</v>
      </c>
      <c r="K64" s="26"/>
    </row>
    <row r="65" spans="1:11" ht="13" x14ac:dyDescent="0.15">
      <c r="A65" s="1810" t="s">
        <v>1212</v>
      </c>
      <c r="B65" s="3419" t="n">
        <v>420.130065898481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220478.99897158434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226355.60137217952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220899.12903748284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226775.731438078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3197</v>
      </c>
      <c r="E7" s="3419" t="s">
        <v>3198</v>
      </c>
      <c r="F7" s="3419" t="s">
        <v>3199</v>
      </c>
      <c r="G7" s="3419" t="s">
        <v>3200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3200</v>
      </c>
      <c r="D8" s="3419" t="s">
        <v>3202</v>
      </c>
      <c r="E8" s="3419" t="s">
        <v>3200</v>
      </c>
      <c r="F8" s="3419" t="s">
        <v>3199</v>
      </c>
      <c r="G8" s="3419" t="s">
        <v>3200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3203</v>
      </c>
      <c r="C9" s="3419" t="s">
        <v>3200</v>
      </c>
      <c r="D9" s="3419" t="s">
        <v>3204</v>
      </c>
      <c r="E9" s="3419" t="s">
        <v>3200</v>
      </c>
      <c r="F9" s="3419" t="s">
        <v>3205</v>
      </c>
      <c r="G9" s="3419" t="s">
        <v>3206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3207</v>
      </c>
      <c r="C10" s="3419" t="s">
        <v>3200</v>
      </c>
      <c r="D10" s="3419" t="s">
        <v>3204</v>
      </c>
      <c r="E10" s="3419" t="s">
        <v>3200</v>
      </c>
      <c r="F10" s="3419" t="s">
        <v>3204</v>
      </c>
      <c r="G10" s="3419" t="s">
        <v>3206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3200</v>
      </c>
      <c r="D11" s="3419" t="s">
        <v>3202</v>
      </c>
      <c r="E11" s="3419" t="s">
        <v>3200</v>
      </c>
      <c r="F11" s="3419" t="s">
        <v>3204</v>
      </c>
      <c r="G11" s="3419" t="s">
        <v>3200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3200</v>
      </c>
      <c r="D12" s="3419" t="s">
        <v>3204</v>
      </c>
      <c r="E12" s="3419" t="s">
        <v>3200</v>
      </c>
      <c r="F12" s="3419" t="s">
        <v>3204</v>
      </c>
      <c r="G12" s="3419" t="s">
        <v>3206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3207</v>
      </c>
      <c r="C13" s="3419" t="s">
        <v>3206</v>
      </c>
      <c r="D13" s="3419" t="s">
        <v>3207</v>
      </c>
      <c r="E13" s="3419" t="s">
        <v>3208</v>
      </c>
      <c r="F13" s="3419" t="s">
        <v>3207</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3195</v>
      </c>
      <c r="C14" s="3419" t="s">
        <v>3196</v>
      </c>
      <c r="D14" s="3419" t="s">
        <v>3197</v>
      </c>
      <c r="E14" s="3419" t="s">
        <v>3198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3207</v>
      </c>
      <c r="C15" s="3419" t="s">
        <v>3208</v>
      </c>
      <c r="D15" s="3419" t="s">
        <v>3209</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3195</v>
      </c>
      <c r="C16" s="3419" t="s">
        <v>3196</v>
      </c>
      <c r="D16" s="3419" t="s">
        <v>3210</v>
      </c>
      <c r="E16" s="3419" t="s">
        <v>3196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3211</v>
      </c>
      <c r="C18" s="3419" t="s">
        <v>3196</v>
      </c>
      <c r="D18" s="3419" t="s">
        <v>3212</v>
      </c>
      <c r="E18" s="3419" t="s">
        <v>3200</v>
      </c>
      <c r="F18" s="3419" t="s">
        <v>3201</v>
      </c>
      <c r="G18" s="3419" t="s">
        <v>3213</v>
      </c>
      <c r="H18" s="3419" t="s">
        <v>3207</v>
      </c>
      <c r="I18" s="3419" t="s">
        <v>3208</v>
      </c>
      <c r="J18" s="3419" t="s">
        <v>3207</v>
      </c>
      <c r="K18" s="3419" t="s">
        <v>3208</v>
      </c>
      <c r="L18" s="3419" t="s">
        <v>1185</v>
      </c>
      <c r="M18" s="3419" t="s">
        <v>1185</v>
      </c>
      <c r="N18" s="3419" t="s">
        <v>3207</v>
      </c>
      <c r="O18" s="3419" t="s">
        <v>3208</v>
      </c>
      <c r="P18" s="3419" t="s">
        <v>1185</v>
      </c>
      <c r="Q18" s="3419" t="s">
        <v>1185</v>
      </c>
    </row>
    <row r="19" spans="1:17" ht="12" customHeight="1" x14ac:dyDescent="0.15">
      <c r="A19" s="1804" t="s">
        <v>359</v>
      </c>
      <c r="B19" s="3419" t="s">
        <v>3214</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3200</v>
      </c>
      <c r="D20" s="3419" t="s">
        <v>3208</v>
      </c>
      <c r="E20" s="3419" t="s">
        <v>3208</v>
      </c>
      <c r="F20" s="3419" t="s">
        <v>3204</v>
      </c>
      <c r="G20" s="3419" t="s">
        <v>3213</v>
      </c>
      <c r="H20" s="3419" t="s">
        <v>3207</v>
      </c>
      <c r="I20" s="3419" t="s">
        <v>3208</v>
      </c>
      <c r="J20" s="3419" t="s">
        <v>3207</v>
      </c>
      <c r="K20" s="3419" t="s">
        <v>3208</v>
      </c>
      <c r="L20" s="3419" t="s">
        <v>1185</v>
      </c>
      <c r="M20" s="3419" t="s">
        <v>1185</v>
      </c>
      <c r="N20" s="3419" t="s">
        <v>1185</v>
      </c>
      <c r="O20" s="3419" t="s">
        <v>1185</v>
      </c>
      <c r="P20" s="3419" t="s">
        <v>1185</v>
      </c>
      <c r="Q20" s="3419" t="s">
        <v>1185</v>
      </c>
    </row>
    <row r="21" spans="1:17" ht="12" customHeight="1" x14ac:dyDescent="0.15">
      <c r="A21" s="1804" t="s">
        <v>330</v>
      </c>
      <c r="B21" s="3419" t="s">
        <v>3216</v>
      </c>
      <c r="C21" s="3419" t="s">
        <v>3196</v>
      </c>
      <c r="D21" s="3419" t="s">
        <v>1185</v>
      </c>
      <c r="E21" s="3419" t="s">
        <v>1185</v>
      </c>
      <c r="F21" s="3419" t="s">
        <v>1185</v>
      </c>
      <c r="G21" s="3419" t="s">
        <v>1185</v>
      </c>
      <c r="H21" s="3419" t="s">
        <v>1185</v>
      </c>
      <c r="I21" s="3419" t="s">
        <v>1185</v>
      </c>
      <c r="J21" s="3419" t="s">
        <v>3207</v>
      </c>
      <c r="K21" s="3419" t="s">
        <v>3208</v>
      </c>
      <c r="L21" s="3419" t="s">
        <v>1185</v>
      </c>
      <c r="M21" s="3419" t="s">
        <v>1185</v>
      </c>
      <c r="N21" s="3419" t="s">
        <v>1185</v>
      </c>
      <c r="O21" s="3419" t="s">
        <v>1185</v>
      </c>
      <c r="P21" s="3419" t="s">
        <v>1185</v>
      </c>
      <c r="Q21" s="3419" t="s">
        <v>1185</v>
      </c>
    </row>
    <row r="22" spans="1:17" ht="12" customHeight="1" x14ac:dyDescent="0.15">
      <c r="A22" s="1815" t="s">
        <v>1110</v>
      </c>
      <c r="B22" s="3419" t="s">
        <v>3217</v>
      </c>
      <c r="C22" s="3419" t="s">
        <v>3206</v>
      </c>
      <c r="D22" s="3419" t="s">
        <v>3217</v>
      </c>
      <c r="E22" s="3419" t="s">
        <v>3206</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3207</v>
      </c>
      <c r="K23" s="3419" t="s">
        <v>3208</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3208</v>
      </c>
      <c r="J24" s="3419" t="s">
        <v>1185</v>
      </c>
      <c r="K24" s="3419" t="s">
        <v>1185</v>
      </c>
      <c r="L24" s="3419" t="s">
        <v>1185</v>
      </c>
      <c r="M24" s="3419" t="s">
        <v>1185</v>
      </c>
      <c r="N24" s="3419" t="s">
        <v>3207</v>
      </c>
      <c r="O24" s="3419" t="s">
        <v>3208</v>
      </c>
      <c r="P24" s="3419" t="s">
        <v>1185</v>
      </c>
      <c r="Q24" s="3419" t="s">
        <v>1185</v>
      </c>
    </row>
    <row r="25" spans="1:17" ht="13.5" customHeight="1" x14ac:dyDescent="0.15">
      <c r="A25" s="1815" t="s">
        <v>1083</v>
      </c>
      <c r="B25" s="3419" t="s">
        <v>3208</v>
      </c>
      <c r="C25" s="3419" t="s">
        <v>3208</v>
      </c>
      <c r="D25" s="3419" t="s">
        <v>3208</v>
      </c>
      <c r="E25" s="3419" t="s">
        <v>3208</v>
      </c>
      <c r="F25" s="3419" t="s">
        <v>3208</v>
      </c>
      <c r="G25" s="3419" t="s">
        <v>3208</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3217</v>
      </c>
      <c r="C26" s="3419" t="s">
        <v>3208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3206</v>
      </c>
      <c r="D7" s="3419" t="s">
        <v>3202</v>
      </c>
      <c r="E7" s="3419" t="s">
        <v>3200</v>
      </c>
      <c r="F7" s="3419" t="s">
        <v>3218</v>
      </c>
      <c r="G7" s="3419" t="s">
        <v>3200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3202</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3204</v>
      </c>
      <c r="E9" s="3419" t="s">
        <v>3200</v>
      </c>
      <c r="F9" s="3419" t="s">
        <v>3217</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3200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3195</v>
      </c>
      <c r="C18" s="3419" t="s">
        <v>3200</v>
      </c>
      <c r="D18" s="3419" t="s">
        <v>3212</v>
      </c>
      <c r="E18" s="3419" t="s">
        <v>3200</v>
      </c>
      <c r="F18" s="3419" t="s">
        <v>3201</v>
      </c>
      <c r="G18" s="3419" t="s">
        <v>3200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3204</v>
      </c>
      <c r="C19" s="3419" t="s">
        <v>3200</v>
      </c>
      <c r="D19" s="3419" t="s">
        <v>3217</v>
      </c>
      <c r="E19" s="3419" t="s">
        <v>3200</v>
      </c>
      <c r="F19" s="3419" t="s">
        <v>3217</v>
      </c>
      <c r="G19" s="3419" t="s">
        <v>3200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3214</v>
      </c>
      <c r="C20" s="3419" t="s">
        <v>3200</v>
      </c>
      <c r="D20" s="3419" t="s">
        <v>3217</v>
      </c>
      <c r="E20" s="3419" t="s">
        <v>3208</v>
      </c>
      <c r="F20" s="3419" t="s">
        <v>3207</v>
      </c>
      <c r="G20" s="3419" t="s">
        <v>3200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3201</v>
      </c>
      <c r="C21" s="3419" t="s">
        <v>3200</v>
      </c>
      <c r="D21" s="3419" t="s">
        <v>3212</v>
      </c>
      <c r="E21" s="3419" t="s">
        <v>3200</v>
      </c>
      <c r="F21" s="3419" t="s">
        <v>3203</v>
      </c>
      <c r="G21" s="3419" t="s">
        <v>3200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3200</v>
      </c>
      <c r="D22" s="3419" t="s">
        <v>1185</v>
      </c>
      <c r="E22" s="3419" t="s">
        <v>1185</v>
      </c>
      <c r="F22" s="3419" t="s">
        <v>3207</v>
      </c>
      <c r="G22" s="3419" t="s">
        <v>3200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3200</v>
      </c>
      <c r="D23" s="3419" t="s">
        <v>1185</v>
      </c>
      <c r="E23" s="3419" t="s">
        <v>1185</v>
      </c>
      <c r="F23" s="3419" t="s">
        <v>3207</v>
      </c>
      <c r="G23" s="3419" t="s">
        <v>3200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3200</v>
      </c>
      <c r="D24" s="3419" t="s">
        <v>1185</v>
      </c>
      <c r="E24" s="3419" t="s">
        <v>1185</v>
      </c>
      <c r="F24" s="3419" t="s">
        <v>3204</v>
      </c>
      <c r="G24" s="3419" t="s">
        <v>3200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3206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3208</v>
      </c>
      <c r="D27" s="3419" t="s">
        <v>3201</v>
      </c>
      <c r="E27" s="3419" t="s">
        <v>3200</v>
      </c>
      <c r="F27" s="3419" t="s">
        <v>3201</v>
      </c>
      <c r="G27" s="3419" t="s">
        <v>3200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3207</v>
      </c>
      <c r="E28" s="3419" t="s">
        <v>3208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3208</v>
      </c>
      <c r="F29" s="3419" t="s">
        <v>3217</v>
      </c>
      <c r="G29" s="3419" t="s">
        <v>3208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3208</v>
      </c>
      <c r="D30" s="3419" t="s">
        <v>3208</v>
      </c>
      <c r="E30" s="3419" t="s">
        <v>3208</v>
      </c>
      <c r="F30" s="3419" t="s">
        <v>3208</v>
      </c>
      <c r="G30" s="3419" t="s">
        <v>3208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3204</v>
      </c>
      <c r="E31" s="3419" t="s">
        <v>3200</v>
      </c>
      <c r="F31" s="3419" t="s">
        <v>3207</v>
      </c>
      <c r="G31" s="3419" t="s">
        <v>3206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469760.97302852425</v>
      </c>
      <c r="C9" s="3418" t="s">
        <v>2953</v>
      </c>
      <c r="D9" s="3416" t="s">
        <v>1185</v>
      </c>
      <c r="E9" s="3416" t="s">
        <v>1185</v>
      </c>
      <c r="F9" s="3416" t="s">
        <v>1185</v>
      </c>
      <c r="G9" s="3418" t="n">
        <v>34881.356868871364</v>
      </c>
      <c r="H9" s="3418" t="n">
        <v>3.38626989630295</v>
      </c>
      <c r="I9" s="3418" t="n">
        <v>0.86550519397614</v>
      </c>
      <c r="J9" s="26"/>
    </row>
    <row r="10" spans="1:10" ht="12" customHeight="1" x14ac:dyDescent="0.15">
      <c r="A10" s="844" t="s">
        <v>87</v>
      </c>
      <c r="B10" s="3418" t="n">
        <v>463155.46191354014</v>
      </c>
      <c r="C10" s="3418" t="s">
        <v>2953</v>
      </c>
      <c r="D10" s="3418" t="n">
        <v>74.51761225583691</v>
      </c>
      <c r="E10" s="3418" t="n">
        <v>7.3053991883844</v>
      </c>
      <c r="F10" s="3418" t="n">
        <v>1.86677450525537</v>
      </c>
      <c r="G10" s="3418" t="n">
        <v>34513.239125046224</v>
      </c>
      <c r="H10" s="3418" t="n">
        <v>3.38353553555898</v>
      </c>
      <c r="I10" s="3418" t="n">
        <v>0.86460680826997</v>
      </c>
      <c r="J10" s="26"/>
    </row>
    <row r="11" spans="1:10" ht="12" customHeight="1" x14ac:dyDescent="0.15">
      <c r="A11" s="844" t="s">
        <v>88</v>
      </c>
      <c r="B11" s="3418" t="s">
        <v>2943</v>
      </c>
      <c r="C11" s="3418" t="s">
        <v>2953</v>
      </c>
      <c r="D11" s="3418" t="s">
        <v>2943</v>
      </c>
      <c r="E11" s="3418" t="s">
        <v>2943</v>
      </c>
      <c r="F11" s="3418" t="s">
        <v>2943</v>
      </c>
      <c r="G11" s="3418" t="s">
        <v>2943</v>
      </c>
      <c r="H11" s="3418" t="s">
        <v>2943</v>
      </c>
      <c r="I11" s="3418" t="s">
        <v>2943</v>
      </c>
      <c r="J11" s="26"/>
    </row>
    <row r="12" spans="1:10" ht="12" customHeight="1" x14ac:dyDescent="0.15">
      <c r="A12" s="844" t="s">
        <v>89</v>
      </c>
      <c r="B12" s="3418" t="n">
        <v>6471.498</v>
      </c>
      <c r="C12" s="3418" t="s">
        <v>2953</v>
      </c>
      <c r="D12" s="3418" t="n">
        <v>56.79703314441262</v>
      </c>
      <c r="E12" s="3418" t="n">
        <v>0.3909166007623</v>
      </c>
      <c r="F12" s="3418" t="n">
        <v>0.11232237111099</v>
      </c>
      <c r="G12" s="3418" t="n">
        <v>367.5618864</v>
      </c>
      <c r="H12" s="3418" t="n">
        <v>0.002529816</v>
      </c>
      <c r="I12" s="3418" t="n">
        <v>7.26894E-4</v>
      </c>
      <c r="J12" s="26"/>
    </row>
    <row r="13" spans="1:10" ht="12" customHeight="1" x14ac:dyDescent="0.15">
      <c r="A13" s="844" t="s">
        <v>103</v>
      </c>
      <c r="B13" s="3418" t="n">
        <v>7.23670820914117</v>
      </c>
      <c r="C13" s="3418" t="s">
        <v>2953</v>
      </c>
      <c r="D13" s="3418" t="n">
        <v>76.8108108100005</v>
      </c>
      <c r="E13" s="3418" t="n">
        <v>1.52630393001721</v>
      </c>
      <c r="F13" s="3418" t="n">
        <v>1.27966360703923</v>
      </c>
      <c r="G13" s="3418" t="n">
        <v>0.55585742513952</v>
      </c>
      <c r="H13" s="3418" t="n">
        <v>1.104541618E-5</v>
      </c>
      <c r="I13" s="3418" t="n">
        <v>9.26055213E-6</v>
      </c>
      <c r="J13" s="26"/>
    </row>
    <row r="14" spans="1:10" ht="13.5" customHeight="1" x14ac:dyDescent="0.15">
      <c r="A14" s="844" t="s">
        <v>104</v>
      </c>
      <c r="B14" s="3418" t="n">
        <v>126.77640677495445</v>
      </c>
      <c r="C14" s="3418" t="s">
        <v>2953</v>
      </c>
      <c r="D14" s="3418" t="n">
        <v>76.81081080999994</v>
      </c>
      <c r="E14" s="3418" t="n">
        <v>1.52630392919629</v>
      </c>
      <c r="F14" s="3418" t="n">
        <v>1.27966360750374</v>
      </c>
      <c r="G14" s="3418" t="n">
        <v>9.73779859596262</v>
      </c>
      <c r="H14" s="3418" t="n">
        <v>1.9349932779E-4</v>
      </c>
      <c r="I14" s="3418" t="n">
        <v>1.6223115404E-4</v>
      </c>
      <c r="J14" s="26"/>
    </row>
    <row r="15" spans="1:10" ht="12" customHeight="1" x14ac:dyDescent="0.15">
      <c r="A15" s="892" t="s">
        <v>1955</v>
      </c>
      <c r="B15" s="3418" t="n">
        <v>590.4155</v>
      </c>
      <c r="C15" s="3418" t="s">
        <v>2953</v>
      </c>
      <c r="D15" s="3416" t="s">
        <v>1185</v>
      </c>
      <c r="E15" s="3416" t="s">
        <v>1185</v>
      </c>
      <c r="F15" s="3416" t="s">
        <v>1185</v>
      </c>
      <c r="G15" s="3418" t="n">
        <v>42.27168825</v>
      </c>
      <c r="H15" s="3418" t="n">
        <v>2.9520775E-4</v>
      </c>
      <c r="I15" s="3418" t="n">
        <v>0.001180831</v>
      </c>
      <c r="J15" s="26"/>
    </row>
    <row r="16" spans="1:10" ht="12" customHeight="1" x14ac:dyDescent="0.15">
      <c r="A16" s="844" t="s">
        <v>107</v>
      </c>
      <c r="B16" s="3415" t="n">
        <v>113.96</v>
      </c>
      <c r="C16" s="3418" t="s">
        <v>2953</v>
      </c>
      <c r="D16" s="3418" t="n">
        <v>72.0</v>
      </c>
      <c r="E16" s="3418" t="n">
        <v>0.5</v>
      </c>
      <c r="F16" s="3418" t="n">
        <v>2.0</v>
      </c>
      <c r="G16" s="3415" t="n">
        <v>8.20512</v>
      </c>
      <c r="H16" s="3415" t="n">
        <v>5.698E-5</v>
      </c>
      <c r="I16" s="3415" t="n">
        <v>2.2792E-4</v>
      </c>
      <c r="J16" s="26"/>
    </row>
    <row r="17" spans="1:10" ht="12" customHeight="1" x14ac:dyDescent="0.15">
      <c r="A17" s="844" t="s">
        <v>108</v>
      </c>
      <c r="B17" s="3415" t="n">
        <v>476.4555</v>
      </c>
      <c r="C17" s="3418" t="s">
        <v>2953</v>
      </c>
      <c r="D17" s="3418" t="n">
        <v>71.5</v>
      </c>
      <c r="E17" s="3418" t="n">
        <v>0.5</v>
      </c>
      <c r="F17" s="3418" t="n">
        <v>2.0</v>
      </c>
      <c r="G17" s="3415" t="n">
        <v>34.06656825</v>
      </c>
      <c r="H17" s="3415" t="n">
        <v>2.3822775E-4</v>
      </c>
      <c r="I17" s="3415" t="n">
        <v>9.52911E-4</v>
      </c>
      <c r="J17" s="26"/>
    </row>
    <row r="18" spans="1:10" ht="12" customHeight="1" x14ac:dyDescent="0.15">
      <c r="A18" s="844" t="s">
        <v>65</v>
      </c>
      <c r="B18" s="3415" t="s">
        <v>2943</v>
      </c>
      <c r="C18" s="3418" t="s">
        <v>2953</v>
      </c>
      <c r="D18" s="3418" t="s">
        <v>2943</v>
      </c>
      <c r="E18" s="3418" t="s">
        <v>2943</v>
      </c>
      <c r="F18" s="3418" t="s">
        <v>2943</v>
      </c>
      <c r="G18" s="3415" t="s">
        <v>2943</v>
      </c>
      <c r="H18" s="3415" t="s">
        <v>2943</v>
      </c>
      <c r="I18" s="3415" t="s">
        <v>2943</v>
      </c>
      <c r="J18" s="26"/>
    </row>
    <row r="19" spans="1:10" ht="12" customHeight="1" x14ac:dyDescent="0.15">
      <c r="A19" s="893" t="s">
        <v>1956</v>
      </c>
      <c r="B19" s="3418" t="n">
        <v>449817.28087492427</v>
      </c>
      <c r="C19" s="3418" t="s">
        <v>2953</v>
      </c>
      <c r="D19" s="3416" t="s">
        <v>1185</v>
      </c>
      <c r="E19" s="3416" t="s">
        <v>1185</v>
      </c>
      <c r="F19" s="3416" t="s">
        <v>1185</v>
      </c>
      <c r="G19" s="3418" t="n">
        <v>33520.33500565908</v>
      </c>
      <c r="H19" s="3418" t="n">
        <v>3.26086124834265</v>
      </c>
      <c r="I19" s="3418" t="n">
        <v>0.84109386788209</v>
      </c>
      <c r="J19" s="26"/>
    </row>
    <row r="20" spans="1:10" ht="12" customHeight="1" x14ac:dyDescent="0.15">
      <c r="A20" s="844" t="s">
        <v>109</v>
      </c>
      <c r="B20" s="3418" t="n">
        <v>167411.9439779417</v>
      </c>
      <c r="C20" s="3418" t="s">
        <v>2953</v>
      </c>
      <c r="D20" s="3418" t="n">
        <v>76.94083859150086</v>
      </c>
      <c r="E20" s="3418" t="n">
        <v>16.72644182607967</v>
      </c>
      <c r="F20" s="3418" t="n">
        <v>2.79175605553485</v>
      </c>
      <c r="G20" s="3418" t="n">
        <v>12880.815359896198</v>
      </c>
      <c r="H20" s="3418" t="n">
        <v>2.80020614193795</v>
      </c>
      <c r="I20" s="3418" t="n">
        <v>0.46737330836928</v>
      </c>
      <c r="J20" s="26"/>
    </row>
    <row r="21" spans="1:10" ht="12" customHeight="1" x14ac:dyDescent="0.15">
      <c r="A21" s="844" t="s">
        <v>110</v>
      </c>
      <c r="B21" s="3418" t="n">
        <v>264491.8840849536</v>
      </c>
      <c r="C21" s="3418" t="s">
        <v>2953</v>
      </c>
      <c r="D21" s="3418" t="n">
        <v>73.54988398999994</v>
      </c>
      <c r="E21" s="3418" t="n">
        <v>1.52630392920138</v>
      </c>
      <c r="F21" s="3418" t="n">
        <v>1.27966360760388</v>
      </c>
      <c r="G21" s="3418" t="n">
        <v>19453.347390744846</v>
      </c>
      <c r="H21" s="3418" t="n">
        <v>0.40369500192074</v>
      </c>
      <c r="I21" s="3418" t="n">
        <v>0.3384606385701</v>
      </c>
      <c r="J21" s="26"/>
    </row>
    <row r="22" spans="1:10" ht="12.75" customHeight="1" x14ac:dyDescent="0.15">
      <c r="A22" s="844" t="s">
        <v>111</v>
      </c>
      <c r="B22" s="3418" t="n">
        <v>17751.94169704489</v>
      </c>
      <c r="C22" s="3418" t="s">
        <v>2953</v>
      </c>
      <c r="D22" s="3418" t="n">
        <v>66.70000000000029</v>
      </c>
      <c r="E22" s="3418" t="n">
        <v>3.05463732730808</v>
      </c>
      <c r="F22" s="3418" t="n">
        <v>1.9719496511397</v>
      </c>
      <c r="G22" s="3418" t="n">
        <v>1184.054511192899</v>
      </c>
      <c r="H22" s="3418" t="n">
        <v>0.05422574373999</v>
      </c>
      <c r="I22" s="3418" t="n">
        <v>0.03500593523654</v>
      </c>
      <c r="J22" s="26"/>
    </row>
    <row r="23" spans="1:10" ht="12.75" customHeight="1" x14ac:dyDescent="0.15">
      <c r="A23" s="844" t="s">
        <v>1957</v>
      </c>
      <c r="B23" s="3418" t="s">
        <v>2943</v>
      </c>
      <c r="C23" s="3418" t="s">
        <v>2953</v>
      </c>
      <c r="D23" s="3416" t="s">
        <v>1185</v>
      </c>
      <c r="E23" s="3416" t="s">
        <v>1185</v>
      </c>
      <c r="F23" s="3416" t="s">
        <v>1185</v>
      </c>
      <c r="G23" s="3418" t="s">
        <v>2943</v>
      </c>
      <c r="H23" s="3418" t="s">
        <v>2943</v>
      </c>
      <c r="I23" s="3418" t="s">
        <v>2943</v>
      </c>
      <c r="J23" s="26"/>
    </row>
    <row r="24" spans="1:10" ht="12" customHeight="1" x14ac:dyDescent="0.15">
      <c r="A24" s="844" t="s">
        <v>89</v>
      </c>
      <c r="B24" s="3418" t="n">
        <v>27.498</v>
      </c>
      <c r="C24" s="3418" t="s">
        <v>2953</v>
      </c>
      <c r="D24" s="3418" t="n">
        <v>56.8</v>
      </c>
      <c r="E24" s="3418" t="n">
        <v>92.0</v>
      </c>
      <c r="F24" s="3418" t="n">
        <v>3.0</v>
      </c>
      <c r="G24" s="3418" t="n">
        <v>1.5618864</v>
      </c>
      <c r="H24" s="3418" t="n">
        <v>0.002529816</v>
      </c>
      <c r="I24" s="3418" t="n">
        <v>8.2494E-5</v>
      </c>
      <c r="J24" s="26"/>
    </row>
    <row r="25" spans="1:10" ht="12.75" customHeight="1" x14ac:dyDescent="0.15">
      <c r="A25" s="844" t="s">
        <v>104</v>
      </c>
      <c r="B25" s="3418" t="n">
        <v>126.77640677495445</v>
      </c>
      <c r="C25" s="3418" t="s">
        <v>2953</v>
      </c>
      <c r="D25" s="3418" t="n">
        <v>76.81081080999994</v>
      </c>
      <c r="E25" s="3418" t="n">
        <v>1.52630392919629</v>
      </c>
      <c r="F25" s="3418" t="n">
        <v>1.27966360750374</v>
      </c>
      <c r="G25" s="3418" t="n">
        <v>9.73779859596262</v>
      </c>
      <c r="H25" s="3418" t="n">
        <v>1.9349932779E-4</v>
      </c>
      <c r="I25" s="3418" t="n">
        <v>1.6223115404E-4</v>
      </c>
      <c r="J25" s="26"/>
    </row>
    <row r="26" spans="1:10" ht="12" customHeight="1" x14ac:dyDescent="0.15">
      <c r="A26" s="844" t="s">
        <v>1958</v>
      </c>
      <c r="B26" s="3418" t="n">
        <v>7.23670820914117</v>
      </c>
      <c r="C26" s="3418" t="s">
        <v>2953</v>
      </c>
      <c r="D26" s="3416" t="s">
        <v>1185</v>
      </c>
      <c r="E26" s="3416" t="s">
        <v>1185</v>
      </c>
      <c r="F26" s="3416" t="s">
        <v>1185</v>
      </c>
      <c r="G26" s="3418" t="n">
        <v>0.55585742513952</v>
      </c>
      <c r="H26" s="3418" t="n">
        <v>1.104541618E-5</v>
      </c>
      <c r="I26" s="3418" t="n">
        <v>9.26055213E-6</v>
      </c>
      <c r="J26" s="26"/>
    </row>
    <row r="27" spans="1:10" ht="12" customHeight="1" x14ac:dyDescent="0.15">
      <c r="A27" s="896" t="s">
        <v>112</v>
      </c>
      <c r="B27" s="3418" t="n">
        <v>247028.35888857712</v>
      </c>
      <c r="C27" s="3418" t="s">
        <v>2953</v>
      </c>
      <c r="D27" s="3416" t="s">
        <v>1185</v>
      </c>
      <c r="E27" s="3416" t="s">
        <v>1185</v>
      </c>
      <c r="F27" s="3416" t="s">
        <v>1185</v>
      </c>
      <c r="G27" s="3418" t="n">
        <v>18595.646900956093</v>
      </c>
      <c r="H27" s="3418" t="n">
        <v>2.05397665270921</v>
      </c>
      <c r="I27" s="3418" t="n">
        <v>0.61964559473873</v>
      </c>
      <c r="J27" s="26"/>
    </row>
    <row r="28" spans="1:10" ht="12" customHeight="1" x14ac:dyDescent="0.15">
      <c r="A28" s="844" t="s">
        <v>109</v>
      </c>
      <c r="B28" s="3415" t="n">
        <v>160226.789202382</v>
      </c>
      <c r="C28" s="3418" t="s">
        <v>2953</v>
      </c>
      <c r="D28" s="3418" t="n">
        <v>76.94174757000015</v>
      </c>
      <c r="E28" s="3418" t="n">
        <v>12.04809567000005</v>
      </c>
      <c r="F28" s="3418" t="n">
        <v>2.81242159300001</v>
      </c>
      <c r="G28" s="3415" t="n">
        <v>12328.1291687613</v>
      </c>
      <c r="H28" s="3415" t="n">
        <v>1.93042768520723</v>
      </c>
      <c r="I28" s="3415" t="n">
        <v>0.45062528172984</v>
      </c>
      <c r="J28" s="26"/>
    </row>
    <row r="29" spans="1:10" ht="12" customHeight="1" x14ac:dyDescent="0.15">
      <c r="A29" s="844" t="s">
        <v>110</v>
      </c>
      <c r="B29" s="3415" t="n">
        <v>70087.1930515847</v>
      </c>
      <c r="C29" s="3418" t="s">
        <v>2953</v>
      </c>
      <c r="D29" s="3418" t="n">
        <v>73.54988399000003</v>
      </c>
      <c r="E29" s="3418" t="n">
        <v>1.07555286699994</v>
      </c>
      <c r="F29" s="3418" t="n">
        <v>1.95071630799999</v>
      </c>
      <c r="G29" s="3415" t="n">
        <v>5154.90491812879</v>
      </c>
      <c r="H29" s="3415" t="n">
        <v>0.07538248142661</v>
      </c>
      <c r="I29" s="3415" t="n">
        <v>0.13672023046767</v>
      </c>
      <c r="J29" s="26"/>
    </row>
    <row r="30" spans="1:10" ht="12.75" customHeight="1" x14ac:dyDescent="0.15">
      <c r="A30" s="844" t="s">
        <v>111</v>
      </c>
      <c r="B30" s="3415" t="n">
        <v>16677.3737583431</v>
      </c>
      <c r="C30" s="3418" t="s">
        <v>2953</v>
      </c>
      <c r="D30" s="3418" t="n">
        <v>66.70000000000032</v>
      </c>
      <c r="E30" s="3418" t="n">
        <v>2.87761849500025</v>
      </c>
      <c r="F30" s="3418" t="n">
        <v>1.93233877300005</v>
      </c>
      <c r="G30" s="3415" t="n">
        <v>1112.38082968149</v>
      </c>
      <c r="H30" s="3415" t="n">
        <v>0.04799111917504</v>
      </c>
      <c r="I30" s="3415" t="n">
        <v>0.03222633594506</v>
      </c>
      <c r="J30" s="26"/>
    </row>
    <row r="31" spans="1:10" ht="12.75" customHeight="1" x14ac:dyDescent="0.15">
      <c r="A31" s="844" t="s">
        <v>1957</v>
      </c>
      <c r="B31" s="3418" t="s">
        <v>2943</v>
      </c>
      <c r="C31" s="3418" t="s">
        <v>2953</v>
      </c>
      <c r="D31" s="3416" t="s">
        <v>1185</v>
      </c>
      <c r="E31" s="3416" t="s">
        <v>1185</v>
      </c>
      <c r="F31" s="3416" t="s">
        <v>1185</v>
      </c>
      <c r="G31" s="3418" t="s">
        <v>2943</v>
      </c>
      <c r="H31" s="3418" t="s">
        <v>2943</v>
      </c>
      <c r="I31" s="3418" t="s">
        <v>2943</v>
      </c>
      <c r="J31" s="26"/>
    </row>
    <row r="32" spans="1:10" ht="12" customHeight="1" x14ac:dyDescent="0.15">
      <c r="A32" s="844" t="s">
        <v>89</v>
      </c>
      <c r="B32" s="3415" t="n">
        <v>1.491</v>
      </c>
      <c r="C32" s="3418" t="s">
        <v>2953</v>
      </c>
      <c r="D32" s="3418" t="n">
        <v>56.8</v>
      </c>
      <c r="E32" s="3418" t="n">
        <v>92.0</v>
      </c>
      <c r="F32" s="3418" t="n">
        <v>3.0</v>
      </c>
      <c r="G32" s="3415" t="n">
        <v>0.0846888</v>
      </c>
      <c r="H32" s="3415" t="n">
        <v>1.37172E-4</v>
      </c>
      <c r="I32" s="3415" t="n">
        <v>4.473E-6</v>
      </c>
      <c r="J32" s="26"/>
    </row>
    <row r="33" spans="1:10" ht="12.75" customHeight="1" x14ac:dyDescent="0.15">
      <c r="A33" s="844" t="s">
        <v>104</v>
      </c>
      <c r="B33" s="3415" t="n">
        <v>33.5942349488823</v>
      </c>
      <c r="C33" s="3418" t="s">
        <v>2953</v>
      </c>
      <c r="D33" s="3418" t="n">
        <v>76.81081080999975</v>
      </c>
      <c r="E33" s="3418" t="n">
        <v>1.07555286688266</v>
      </c>
      <c r="F33" s="3418" t="n">
        <v>1.95071630801285</v>
      </c>
      <c r="G33" s="3415" t="n">
        <v>2.58040042496528</v>
      </c>
      <c r="H33" s="3415" t="n">
        <v>3.613237571E-5</v>
      </c>
      <c r="I33" s="3415" t="n">
        <v>6.553282197E-5</v>
      </c>
      <c r="J33" s="26"/>
    </row>
    <row r="34" spans="1:10" ht="12" customHeight="1" x14ac:dyDescent="0.15">
      <c r="A34" s="844" t="s">
        <v>1958</v>
      </c>
      <c r="B34" s="3418" t="n">
        <v>1.91764131843514</v>
      </c>
      <c r="C34" s="3418" t="s">
        <v>2953</v>
      </c>
      <c r="D34" s="3416" t="s">
        <v>1185</v>
      </c>
      <c r="E34" s="3416" t="s">
        <v>1185</v>
      </c>
      <c r="F34" s="3416" t="s">
        <v>1185</v>
      </c>
      <c r="G34" s="3418" t="n">
        <v>0.14729558451176</v>
      </c>
      <c r="H34" s="3418" t="n">
        <v>2.06252462E-6</v>
      </c>
      <c r="I34" s="3418" t="n">
        <v>3.74077419E-6</v>
      </c>
      <c r="J34" s="26"/>
    </row>
    <row r="35" spans="1:10" ht="12" customHeight="1" x14ac:dyDescent="0.15">
      <c r="A35" s="896" t="s">
        <v>113</v>
      </c>
      <c r="B35" s="3418" t="n">
        <v>58446.287802066516</v>
      </c>
      <c r="C35" s="3418" t="s">
        <v>2953</v>
      </c>
      <c r="D35" s="3416" t="s">
        <v>1185</v>
      </c>
      <c r="E35" s="3416" t="s">
        <v>1185</v>
      </c>
      <c r="F35" s="3416" t="s">
        <v>1185</v>
      </c>
      <c r="G35" s="3418" t="n">
        <v>4293.454159299771</v>
      </c>
      <c r="H35" s="3418" t="n">
        <v>0.11375139198035</v>
      </c>
      <c r="I35" s="3418" t="n">
        <v>0.09356019322122</v>
      </c>
      <c r="J35" s="26"/>
    </row>
    <row r="36" spans="1:10" ht="12" customHeight="1" x14ac:dyDescent="0.15">
      <c r="A36" s="844" t="s">
        <v>109</v>
      </c>
      <c r="B36" s="3415" t="n">
        <v>1272.64060409925</v>
      </c>
      <c r="C36" s="3418" t="s">
        <v>2953</v>
      </c>
      <c r="D36" s="3418" t="n">
        <v>76.94174756999976</v>
      </c>
      <c r="E36" s="3418" t="n">
        <v>20.35318374000265</v>
      </c>
      <c r="F36" s="3418" t="n">
        <v>7.74994455899886</v>
      </c>
      <c r="G36" s="3415" t="n">
        <v>97.9191921079365</v>
      </c>
      <c r="H36" s="3415" t="n">
        <v>0.02590228805022</v>
      </c>
      <c r="I36" s="3415" t="n">
        <v>0.0098628941253</v>
      </c>
      <c r="J36" s="26"/>
    </row>
    <row r="37" spans="1:10" ht="12" customHeight="1" x14ac:dyDescent="0.15">
      <c r="A37" s="844" t="s">
        <v>110</v>
      </c>
      <c r="B37" s="3415" t="n">
        <v>56060.1448698786</v>
      </c>
      <c r="C37" s="3418" t="s">
        <v>2953</v>
      </c>
      <c r="D37" s="3418" t="n">
        <v>73.54988398999993</v>
      </c>
      <c r="E37" s="3418" t="n">
        <v>1.42689146099995</v>
      </c>
      <c r="F37" s="3418" t="n">
        <v>1.44199629500003</v>
      </c>
      <c r="G37" s="3415" t="n">
        <v>4123.21715164216</v>
      </c>
      <c r="H37" s="3415" t="n">
        <v>0.07999174201725</v>
      </c>
      <c r="I37" s="3415" t="n">
        <v>0.08083852119953</v>
      </c>
      <c r="J37" s="26"/>
    </row>
    <row r="38" spans="1:10" ht="12.75" customHeight="1" x14ac:dyDescent="0.15">
      <c r="A38" s="844" t="s">
        <v>111</v>
      </c>
      <c r="B38" s="3415" t="n">
        <v>1067.31819606578</v>
      </c>
      <c r="C38" s="3418" t="s">
        <v>2953</v>
      </c>
      <c r="D38" s="3418" t="n">
        <v>66.69999999999969</v>
      </c>
      <c r="E38" s="3418" t="n">
        <v>5.79126038400178</v>
      </c>
      <c r="F38" s="3418" t="n">
        <v>2.59011795399919</v>
      </c>
      <c r="G38" s="3415" t="n">
        <v>71.1901236775872</v>
      </c>
      <c r="H38" s="3415" t="n">
        <v>0.006181117586</v>
      </c>
      <c r="I38" s="3415" t="n">
        <v>0.00276448002226</v>
      </c>
      <c r="J38" s="26"/>
    </row>
    <row r="39" spans="1:10" ht="12.75" customHeight="1" x14ac:dyDescent="0.15">
      <c r="A39" s="844" t="s">
        <v>1957</v>
      </c>
      <c r="B39" s="3418" t="s">
        <v>2943</v>
      </c>
      <c r="C39" s="3418" t="s">
        <v>2953</v>
      </c>
      <c r="D39" s="3416" t="s">
        <v>1185</v>
      </c>
      <c r="E39" s="3416" t="s">
        <v>1185</v>
      </c>
      <c r="F39" s="3416" t="s">
        <v>1185</v>
      </c>
      <c r="G39" s="3418" t="s">
        <v>2943</v>
      </c>
      <c r="H39" s="3418" t="s">
        <v>2943</v>
      </c>
      <c r="I39" s="3418" t="s">
        <v>2943</v>
      </c>
      <c r="J39" s="26"/>
    </row>
    <row r="40" spans="1:10" ht="12" customHeight="1" x14ac:dyDescent="0.15">
      <c r="A40" s="844" t="s">
        <v>89</v>
      </c>
      <c r="B40" s="3415" t="n">
        <v>17.7795</v>
      </c>
      <c r="C40" s="3418" t="s">
        <v>2953</v>
      </c>
      <c r="D40" s="3418" t="n">
        <v>56.8</v>
      </c>
      <c r="E40" s="3418" t="n">
        <v>92.0</v>
      </c>
      <c r="F40" s="3418" t="n">
        <v>3.0</v>
      </c>
      <c r="G40" s="3415" t="n">
        <v>1.0098756</v>
      </c>
      <c r="H40" s="3415" t="n">
        <v>0.001635714</v>
      </c>
      <c r="I40" s="3415" t="n">
        <v>5.33385E-5</v>
      </c>
      <c r="J40" s="26"/>
    </row>
    <row r="41" spans="1:10" ht="12.75" customHeight="1" x14ac:dyDescent="0.15">
      <c r="A41" s="844" t="s">
        <v>104</v>
      </c>
      <c r="B41" s="3415" t="n">
        <v>26.8707818936472</v>
      </c>
      <c r="C41" s="3418" t="s">
        <v>2953</v>
      </c>
      <c r="D41" s="3418" t="n">
        <v>76.81081080999968</v>
      </c>
      <c r="E41" s="3418" t="n">
        <v>1.42689146083482</v>
      </c>
      <c r="F41" s="3418" t="n">
        <v>1.44199629483654</v>
      </c>
      <c r="G41" s="3415" t="n">
        <v>2.0639665443497</v>
      </c>
      <c r="H41" s="3415" t="n">
        <v>3.834168923E-5</v>
      </c>
      <c r="I41" s="3415" t="n">
        <v>3.874756793E-5</v>
      </c>
      <c r="J41" s="26"/>
    </row>
    <row r="42" spans="1:10" ht="12" customHeight="1" x14ac:dyDescent="0.15">
      <c r="A42" s="844" t="s">
        <v>1958</v>
      </c>
      <c r="B42" s="3418" t="n">
        <v>1.53385012923567</v>
      </c>
      <c r="C42" s="3418" t="s">
        <v>2953</v>
      </c>
      <c r="D42" s="3416" t="s">
        <v>1185</v>
      </c>
      <c r="E42" s="3416" t="s">
        <v>1185</v>
      </c>
      <c r="F42" s="3416" t="s">
        <v>1185</v>
      </c>
      <c r="G42" s="3418" t="n">
        <v>0.11781627208762</v>
      </c>
      <c r="H42" s="3418" t="n">
        <v>2.18863765E-6</v>
      </c>
      <c r="I42" s="3418" t="n">
        <v>2.2118062E-6</v>
      </c>
      <c r="J42" s="26"/>
    </row>
    <row r="43" spans="1:10" ht="12" customHeight="1" x14ac:dyDescent="0.15">
      <c r="A43" s="896" t="s">
        <v>114</v>
      </c>
      <c r="B43" s="3418" t="n">
        <v>138523.33970761584</v>
      </c>
      <c r="C43" s="3418" t="s">
        <v>2953</v>
      </c>
      <c r="D43" s="3416" t="s">
        <v>1185</v>
      </c>
      <c r="E43" s="3416" t="s">
        <v>1185</v>
      </c>
      <c r="F43" s="3416" t="s">
        <v>1185</v>
      </c>
      <c r="G43" s="3418" t="n">
        <v>10183.878438477004</v>
      </c>
      <c r="H43" s="3418" t="n">
        <v>0.25504942529256</v>
      </c>
      <c r="I43" s="3418" t="n">
        <v>0.12103778547004</v>
      </c>
      <c r="J43" s="26"/>
    </row>
    <row r="44" spans="1:10" ht="12" customHeight="1" x14ac:dyDescent="0.15">
      <c r="A44" s="844" t="s">
        <v>109</v>
      </c>
      <c r="B44" s="3415" t="n">
        <v>162.96149265141</v>
      </c>
      <c r="C44" s="3418" t="s">
        <v>2953</v>
      </c>
      <c r="D44" s="3418" t="n">
        <v>76.94174757000062</v>
      </c>
      <c r="E44" s="3418" t="n">
        <v>41.65993814681262</v>
      </c>
      <c r="F44" s="3418" t="n">
        <v>1.07640631136844</v>
      </c>
      <c r="G44" s="3415" t="n">
        <v>12.5385420312153</v>
      </c>
      <c r="H44" s="3415" t="n">
        <v>0.00678896570417</v>
      </c>
      <c r="I44" s="3415" t="n">
        <v>1.754127792E-4</v>
      </c>
      <c r="J44" s="26"/>
    </row>
    <row r="45" spans="1:10" ht="12" customHeight="1" x14ac:dyDescent="0.15">
      <c r="A45" s="844" t="s">
        <v>110</v>
      </c>
      <c r="B45" s="3415" t="n">
        <v>138274.83968461</v>
      </c>
      <c r="C45" s="3418" t="s">
        <v>2953</v>
      </c>
      <c r="D45" s="3418" t="n">
        <v>73.5498839899999</v>
      </c>
      <c r="E45" s="3418" t="n">
        <v>1.78864577494569</v>
      </c>
      <c r="F45" s="3418" t="n">
        <v>0.87334314508484</v>
      </c>
      <c r="G45" s="3415" t="n">
        <v>10170.0984175389</v>
      </c>
      <c r="H45" s="3415" t="n">
        <v>0.24732470778317</v>
      </c>
      <c r="I45" s="3415" t="n">
        <v>0.12076138337626</v>
      </c>
      <c r="J45" s="26"/>
    </row>
    <row r="46" spans="1:10" ht="12.75" customHeight="1" x14ac:dyDescent="0.15">
      <c r="A46" s="844" t="s">
        <v>111</v>
      </c>
      <c r="B46" s="3415" t="n">
        <v>7.24974263601138</v>
      </c>
      <c r="C46" s="3418" t="s">
        <v>2953</v>
      </c>
      <c r="D46" s="3418" t="n">
        <v>66.70000000000013</v>
      </c>
      <c r="E46" s="3418" t="n">
        <v>7.380534956402</v>
      </c>
      <c r="F46" s="3418" t="n">
        <v>2.08549047588236</v>
      </c>
      <c r="G46" s="3415" t="n">
        <v>0.48355783382196</v>
      </c>
      <c r="H46" s="3415" t="n">
        <v>5.350697895E-5</v>
      </c>
      <c r="I46" s="3415" t="n">
        <v>1.511926922E-5</v>
      </c>
      <c r="J46" s="26"/>
    </row>
    <row r="47" spans="1:10" ht="12.75" customHeight="1" x14ac:dyDescent="0.15">
      <c r="A47" s="844" t="s">
        <v>1959</v>
      </c>
      <c r="B47" s="3418" t="s">
        <v>2943</v>
      </c>
      <c r="C47" s="3418" t="s">
        <v>2953</v>
      </c>
      <c r="D47" s="3416" t="s">
        <v>1185</v>
      </c>
      <c r="E47" s="3416" t="s">
        <v>1185</v>
      </c>
      <c r="F47" s="3416" t="s">
        <v>1185</v>
      </c>
      <c r="G47" s="3418" t="s">
        <v>2943</v>
      </c>
      <c r="H47" s="3418" t="s">
        <v>2943</v>
      </c>
      <c r="I47" s="3418" t="s">
        <v>2943</v>
      </c>
      <c r="J47" s="26"/>
    </row>
    <row r="48" spans="1:10" ht="12" customHeight="1" x14ac:dyDescent="0.15">
      <c r="A48" s="844" t="s">
        <v>89</v>
      </c>
      <c r="B48" s="3415" t="n">
        <v>8.2275</v>
      </c>
      <c r="C48" s="3418" t="s">
        <v>2953</v>
      </c>
      <c r="D48" s="3418" t="n">
        <v>56.8</v>
      </c>
      <c r="E48" s="3418" t="n">
        <v>92.0</v>
      </c>
      <c r="F48" s="3418" t="n">
        <v>3.0</v>
      </c>
      <c r="G48" s="3415" t="n">
        <v>0.467322</v>
      </c>
      <c r="H48" s="3415" t="n">
        <v>7.5693E-4</v>
      </c>
      <c r="I48" s="3415" t="n">
        <v>2.46825E-5</v>
      </c>
      <c r="J48" s="26"/>
    </row>
    <row r="49" spans="1:10" ht="12.75" customHeight="1" x14ac:dyDescent="0.15">
      <c r="A49" s="844" t="s">
        <v>104</v>
      </c>
      <c r="B49" s="3415" t="n">
        <v>66.2779781816185</v>
      </c>
      <c r="C49" s="3418" t="s">
        <v>2953</v>
      </c>
      <c r="D49" s="3418" t="n">
        <v>76.8108108100002</v>
      </c>
      <c r="E49" s="3418" t="n">
        <v>1.78864577499858</v>
      </c>
      <c r="F49" s="3418" t="n">
        <v>0.87334314500941</v>
      </c>
      <c r="G49" s="3415" t="n">
        <v>5.09086524297762</v>
      </c>
      <c r="H49" s="3415" t="n">
        <v>1.1854782565E-4</v>
      </c>
      <c r="I49" s="3415" t="n">
        <v>5.788341791E-5</v>
      </c>
      <c r="J49" s="26"/>
    </row>
    <row r="50" spans="1:10" ht="12" customHeight="1" x14ac:dyDescent="0.15">
      <c r="A50" s="844" t="s">
        <v>1958</v>
      </c>
      <c r="B50" s="3418" t="n">
        <v>3.7833095367943</v>
      </c>
      <c r="C50" s="3418" t="s">
        <v>2953</v>
      </c>
      <c r="D50" s="3416" t="s">
        <v>1185</v>
      </c>
      <c r="E50" s="3416" t="s">
        <v>1185</v>
      </c>
      <c r="F50" s="3416" t="s">
        <v>1185</v>
      </c>
      <c r="G50" s="3418" t="n">
        <v>0.29059907306638</v>
      </c>
      <c r="H50" s="3418" t="n">
        <v>6.76700062E-6</v>
      </c>
      <c r="I50" s="3418" t="n">
        <v>3.30412745E-6</v>
      </c>
      <c r="J50" s="26"/>
    </row>
    <row r="51" spans="1:10" ht="12" customHeight="1" x14ac:dyDescent="0.15">
      <c r="A51" s="896" t="s">
        <v>115</v>
      </c>
      <c r="B51" s="3418" t="n">
        <v>5819.294476664798</v>
      </c>
      <c r="C51" s="3418" t="s">
        <v>2953</v>
      </c>
      <c r="D51" s="3416" t="s">
        <v>1185</v>
      </c>
      <c r="E51" s="3416" t="s">
        <v>1185</v>
      </c>
      <c r="F51" s="3416" t="s">
        <v>1185</v>
      </c>
      <c r="G51" s="3418" t="n">
        <v>447.3555069262157</v>
      </c>
      <c r="H51" s="3418" t="n">
        <v>0.83808377836053</v>
      </c>
      <c r="I51" s="3418" t="n">
        <v>0.0068502944521</v>
      </c>
      <c r="J51" s="26"/>
    </row>
    <row r="52" spans="1:10" ht="12" customHeight="1" x14ac:dyDescent="0.15">
      <c r="A52" s="844" t="s">
        <v>109</v>
      </c>
      <c r="B52" s="3415" t="n">
        <v>5749.55267880905</v>
      </c>
      <c r="C52" s="3418" t="s">
        <v>2953</v>
      </c>
      <c r="D52" s="3418" t="n">
        <v>76.91528049228158</v>
      </c>
      <c r="E52" s="3418" t="n">
        <v>145.59170943185836</v>
      </c>
      <c r="F52" s="3418" t="n">
        <v>1.16699856663107</v>
      </c>
      <c r="G52" s="3415" t="n">
        <v>442.228456995747</v>
      </c>
      <c r="H52" s="3415" t="n">
        <v>0.83708720297633</v>
      </c>
      <c r="I52" s="3415" t="n">
        <v>0.00670971973494</v>
      </c>
      <c r="J52" s="26"/>
    </row>
    <row r="53" spans="1:10" ht="12" customHeight="1" x14ac:dyDescent="0.15">
      <c r="A53" s="844" t="s">
        <v>110</v>
      </c>
      <c r="B53" s="3415" t="n">
        <v>69.7064788802656</v>
      </c>
      <c r="C53" s="3418" t="s">
        <v>2953</v>
      </c>
      <c r="D53" s="3418" t="n">
        <v>73.54988399000014</v>
      </c>
      <c r="E53" s="3418" t="n">
        <v>14.28949947996864</v>
      </c>
      <c r="F53" s="3418" t="n">
        <v>2.01564515805399</v>
      </c>
      <c r="G53" s="3415" t="n">
        <v>5.12690343499493</v>
      </c>
      <c r="H53" s="3415" t="n">
        <v>9.9607069371E-4</v>
      </c>
      <c r="I53" s="3415" t="n">
        <v>1.4050352664E-4</v>
      </c>
      <c r="J53" s="26"/>
    </row>
    <row r="54" spans="1:10" ht="12.75" customHeight="1" x14ac:dyDescent="0.15">
      <c r="A54" s="844" t="s">
        <v>111</v>
      </c>
      <c r="B54" s="3415" t="s">
        <v>2943</v>
      </c>
      <c r="C54" s="3418" t="s">
        <v>2953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2953</v>
      </c>
      <c r="D56" s="3418" t="s">
        <v>2943</v>
      </c>
      <c r="E56" s="3418" t="s">
        <v>2943</v>
      </c>
      <c r="F56" s="3418" t="s">
        <v>2943</v>
      </c>
      <c r="G56" s="3415" t="s">
        <v>2943</v>
      </c>
      <c r="H56" s="3415" t="s">
        <v>2943</v>
      </c>
      <c r="I56" s="3415" t="s">
        <v>2943</v>
      </c>
      <c r="J56" s="26"/>
    </row>
    <row r="57" spans="1:10" ht="12.75" customHeight="1" x14ac:dyDescent="0.15">
      <c r="A57" s="844" t="s">
        <v>104</v>
      </c>
      <c r="B57" s="3415" t="n">
        <v>0.03341175080645</v>
      </c>
      <c r="C57" s="3418" t="s">
        <v>2953</v>
      </c>
      <c r="D57" s="3418" t="n">
        <v>76.81081080984748</v>
      </c>
      <c r="E57" s="3418" t="n">
        <v>14.28949960646279</v>
      </c>
      <c r="F57" s="3418" t="n">
        <v>2.01564504626316</v>
      </c>
      <c r="G57" s="3415" t="n">
        <v>0.00256638367002</v>
      </c>
      <c r="H57" s="3415" t="n">
        <v>4.774372E-7</v>
      </c>
      <c r="I57" s="3415" t="n">
        <v>6.734623E-8</v>
      </c>
      <c r="J57" s="26"/>
    </row>
    <row r="58" spans="1:10" ht="12" customHeight="1" x14ac:dyDescent="0.15">
      <c r="A58" s="844" t="s">
        <v>1958</v>
      </c>
      <c r="B58" s="3418" t="n">
        <v>0.00190722467606</v>
      </c>
      <c r="C58" s="3418" t="s">
        <v>2953</v>
      </c>
      <c r="D58" s="3416" t="s">
        <v>1185</v>
      </c>
      <c r="E58" s="3416" t="s">
        <v>1185</v>
      </c>
      <c r="F58" s="3416" t="s">
        <v>1185</v>
      </c>
      <c r="G58" s="3418" t="n">
        <v>1.4649547376E-4</v>
      </c>
      <c r="H58" s="3418" t="n">
        <v>2.725329E-8</v>
      </c>
      <c r="I58" s="3418" t="n">
        <v>3.84429E-9</v>
      </c>
      <c r="J58" s="26"/>
    </row>
    <row r="59" spans="1:10" ht="12" customHeight="1" x14ac:dyDescent="0.15">
      <c r="A59" s="896" t="s">
        <v>116</v>
      </c>
      <c r="B59" s="3418" t="s">
        <v>2943</v>
      </c>
      <c r="C59" s="3418" t="s">
        <v>2953</v>
      </c>
      <c r="D59" s="3416" t="s">
        <v>1185</v>
      </c>
      <c r="E59" s="3416" t="s">
        <v>1185</v>
      </c>
      <c r="F59" s="3416" t="s">
        <v>1185</v>
      </c>
      <c r="G59" s="3418" t="s">
        <v>2943</v>
      </c>
      <c r="H59" s="3418" t="s">
        <v>2943</v>
      </c>
      <c r="I59" s="3418" t="s">
        <v>2943</v>
      </c>
      <c r="J59" s="26"/>
    </row>
    <row r="60" spans="1:10" ht="12" customHeight="1" x14ac:dyDescent="0.15">
      <c r="A60" s="892" t="s">
        <v>33</v>
      </c>
      <c r="B60" s="3418" t="n">
        <v>1482.64</v>
      </c>
      <c r="C60" s="3418" t="s">
        <v>2953</v>
      </c>
      <c r="D60" s="3416" t="s">
        <v>1185</v>
      </c>
      <c r="E60" s="3416" t="s">
        <v>1185</v>
      </c>
      <c r="F60" s="3416" t="s">
        <v>1185</v>
      </c>
      <c r="G60" s="3418" t="n">
        <v>109.047999998934</v>
      </c>
      <c r="H60" s="3418" t="n">
        <v>0.00631944918038</v>
      </c>
      <c r="I60" s="3418" t="n">
        <v>8.3333395795E-4</v>
      </c>
      <c r="J60" s="26"/>
    </row>
    <row r="61" spans="1:10" ht="12" customHeight="1" x14ac:dyDescent="0.15">
      <c r="A61" s="844" t="s">
        <v>87</v>
      </c>
      <c r="B61" s="3415" t="n">
        <v>1482.64</v>
      </c>
      <c r="C61" s="3418" t="s">
        <v>2953</v>
      </c>
      <c r="D61" s="3418" t="n">
        <v>73.54988399000027</v>
      </c>
      <c r="E61" s="3418" t="n">
        <v>4.26229508200237</v>
      </c>
      <c r="F61" s="3418" t="n">
        <v>0.56206089000027</v>
      </c>
      <c r="G61" s="3415" t="n">
        <v>109.047999998934</v>
      </c>
      <c r="H61" s="3415" t="n">
        <v>0.00631944918038</v>
      </c>
      <c r="I61" s="3415" t="n">
        <v>8.3333395795E-4</v>
      </c>
      <c r="J61" s="26"/>
    </row>
    <row r="62" spans="1:10" ht="12" customHeight="1" x14ac:dyDescent="0.15">
      <c r="A62" s="844" t="s">
        <v>88</v>
      </c>
      <c r="B62" s="3415" t="s">
        <v>2943</v>
      </c>
      <c r="C62" s="3418" t="s">
        <v>2953</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2953</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2953</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2953</v>
      </c>
      <c r="D65" s="3416" t="s">
        <v>1185</v>
      </c>
      <c r="E65" s="3416" t="s">
        <v>1185</v>
      </c>
      <c r="F65" s="3416" t="s">
        <v>1185</v>
      </c>
      <c r="G65" s="3418" t="s">
        <v>2943</v>
      </c>
      <c r="H65" s="3418" t="s">
        <v>2943</v>
      </c>
      <c r="I65" s="3418" t="s">
        <v>2943</v>
      </c>
      <c r="J65" s="26"/>
    </row>
    <row r="66" spans="1:10" ht="12" customHeight="1" x14ac:dyDescent="0.15">
      <c r="A66" s="892" t="s">
        <v>1961</v>
      </c>
      <c r="B66" s="3418" t="n">
        <v>11426.6366536</v>
      </c>
      <c r="C66" s="3418" t="s">
        <v>2953</v>
      </c>
      <c r="D66" s="3416" t="s">
        <v>1185</v>
      </c>
      <c r="E66" s="3416" t="s">
        <v>1185</v>
      </c>
      <c r="F66" s="3416" t="s">
        <v>1185</v>
      </c>
      <c r="G66" s="3418" t="n">
        <v>843.7021749633502</v>
      </c>
      <c r="H66" s="3418" t="n">
        <v>0.11879399102992</v>
      </c>
      <c r="I66" s="3418" t="n">
        <v>0.0217527611361</v>
      </c>
      <c r="J66" s="26"/>
    </row>
    <row r="67" spans="1:10" ht="12" customHeight="1" x14ac:dyDescent="0.15">
      <c r="A67" s="844" t="s">
        <v>117</v>
      </c>
      <c r="B67" s="3415" t="s">
        <v>2943</v>
      </c>
      <c r="C67" s="3418" t="s">
        <v>2953</v>
      </c>
      <c r="D67" s="3418" t="s">
        <v>2943</v>
      </c>
      <c r="E67" s="3418" t="s">
        <v>2943</v>
      </c>
      <c r="F67" s="3418" t="s">
        <v>2943</v>
      </c>
      <c r="G67" s="3415" t="s">
        <v>2943</v>
      </c>
      <c r="H67" s="3415" t="s">
        <v>2943</v>
      </c>
      <c r="I67" s="3415" t="s">
        <v>2943</v>
      </c>
      <c r="J67" s="26"/>
    </row>
    <row r="68" spans="1:10" ht="12" customHeight="1" x14ac:dyDescent="0.15">
      <c r="A68" s="844" t="s">
        <v>118</v>
      </c>
      <c r="B68" s="3415" t="n">
        <v>10461.2751</v>
      </c>
      <c r="C68" s="3418" t="s">
        <v>2953</v>
      </c>
      <c r="D68" s="3418" t="n">
        <v>73.54988399000003</v>
      </c>
      <c r="E68" s="3418" t="n">
        <v>7.0</v>
      </c>
      <c r="F68" s="3418" t="n">
        <v>2.0</v>
      </c>
      <c r="G68" s="3415" t="n">
        <v>769.425569992476</v>
      </c>
      <c r="H68" s="3415" t="n">
        <v>0.0732289257</v>
      </c>
      <c r="I68" s="3415" t="n">
        <v>0.0209225502</v>
      </c>
      <c r="J68" s="26"/>
    </row>
    <row r="69" spans="1:10" ht="12" customHeight="1" x14ac:dyDescent="0.15">
      <c r="A69" s="844" t="s">
        <v>109</v>
      </c>
      <c r="B69" s="3415" t="n">
        <v>965.3615536</v>
      </c>
      <c r="C69" s="3418" t="s">
        <v>2953</v>
      </c>
      <c r="D69" s="3418" t="n">
        <v>76.94174756999998</v>
      </c>
      <c r="E69" s="3418" t="n">
        <v>47.2</v>
      </c>
      <c r="F69" s="3418" t="n">
        <v>0.86000000000414</v>
      </c>
      <c r="G69" s="3415" t="n">
        <v>74.2766049708742</v>
      </c>
      <c r="H69" s="3415" t="n">
        <v>0.04556506532992</v>
      </c>
      <c r="I69" s="3415" t="n">
        <v>8.302109361E-4</v>
      </c>
      <c r="J69" s="26"/>
    </row>
    <row r="70" spans="1:10" ht="12" customHeight="1" x14ac:dyDescent="0.15">
      <c r="A70" s="844" t="s">
        <v>1962</v>
      </c>
      <c r="B70" s="3418" t="s">
        <v>2943</v>
      </c>
      <c r="C70" s="3418" t="s">
        <v>2953</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2953</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2953</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2953</v>
      </c>
      <c r="D73" s="3416" t="s">
        <v>1185</v>
      </c>
      <c r="E73" s="3416" t="s">
        <v>1185</v>
      </c>
      <c r="F73" s="3416" t="s">
        <v>1185</v>
      </c>
      <c r="G73" s="3418" t="s">
        <v>2943</v>
      </c>
      <c r="H73" s="3418" t="s">
        <v>2943</v>
      </c>
      <c r="I73" s="3418" t="s">
        <v>2943</v>
      </c>
      <c r="J73" s="26"/>
    </row>
    <row r="74" spans="1:10" ht="12" customHeight="1" x14ac:dyDescent="0.15">
      <c r="A74" s="3438" t="s">
        <v>2973</v>
      </c>
      <c r="B74" s="3415" t="s">
        <v>2943</v>
      </c>
      <c r="C74" s="3418" t="s">
        <v>2953</v>
      </c>
      <c r="D74" s="3418" t="s">
        <v>2943</v>
      </c>
      <c r="E74" s="3418" t="s">
        <v>2943</v>
      </c>
      <c r="F74" s="3418" t="s">
        <v>2943</v>
      </c>
      <c r="G74" s="3415" t="s">
        <v>2943</v>
      </c>
      <c r="H74" s="3415" t="s">
        <v>2943</v>
      </c>
      <c r="I74" s="3415" t="s">
        <v>2943</v>
      </c>
      <c r="J74" s="26"/>
    </row>
    <row r="75" spans="1:10" ht="12" customHeight="1" x14ac:dyDescent="0.15">
      <c r="A75" s="892" t="s">
        <v>1964</v>
      </c>
      <c r="B75" s="3418" t="n">
        <v>6444.0</v>
      </c>
      <c r="C75" s="3418" t="s">
        <v>2953</v>
      </c>
      <c r="D75" s="3416" t="s">
        <v>1185</v>
      </c>
      <c r="E75" s="3416" t="s">
        <v>1185</v>
      </c>
      <c r="F75" s="3416" t="s">
        <v>1185</v>
      </c>
      <c r="G75" s="3418" t="n">
        <v>366.0</v>
      </c>
      <c r="H75" s="3418" t="s">
        <v>2942</v>
      </c>
      <c r="I75" s="3418" t="n">
        <v>6.444E-4</v>
      </c>
      <c r="J75" s="26"/>
    </row>
    <row r="76" spans="1:10" ht="12" customHeight="1" x14ac:dyDescent="0.15">
      <c r="A76" s="871" t="s">
        <v>87</v>
      </c>
      <c r="B76" s="3418" t="s">
        <v>2943</v>
      </c>
      <c r="C76" s="3418" t="s">
        <v>2953</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2953</v>
      </c>
      <c r="D77" s="3418" t="s">
        <v>2943</v>
      </c>
      <c r="E77" s="3418" t="s">
        <v>2943</v>
      </c>
      <c r="F77" s="3418" t="s">
        <v>2943</v>
      </c>
      <c r="G77" s="3418" t="s">
        <v>2943</v>
      </c>
      <c r="H77" s="3418" t="s">
        <v>2943</v>
      </c>
      <c r="I77" s="3418" t="s">
        <v>2943</v>
      </c>
      <c r="J77" s="26"/>
    </row>
    <row r="78" spans="1:10" ht="12" customHeight="1" x14ac:dyDescent="0.15">
      <c r="A78" s="871" t="s">
        <v>89</v>
      </c>
      <c r="B78" s="3418" t="n">
        <v>6444.0</v>
      </c>
      <c r="C78" s="3418" t="s">
        <v>2953</v>
      </c>
      <c r="D78" s="3418" t="n">
        <v>56.79702048417132</v>
      </c>
      <c r="E78" s="3418" t="s">
        <v>2942</v>
      </c>
      <c r="F78" s="3418" t="n">
        <v>0.1</v>
      </c>
      <c r="G78" s="3418" t="n">
        <v>366.0</v>
      </c>
      <c r="H78" s="3418" t="s">
        <v>2942</v>
      </c>
      <c r="I78" s="3418" t="n">
        <v>6.444E-4</v>
      </c>
      <c r="J78" s="26"/>
    </row>
    <row r="79" spans="1:10" ht="12" customHeight="1" x14ac:dyDescent="0.15">
      <c r="A79" s="871" t="s">
        <v>90</v>
      </c>
      <c r="B79" s="3418" t="s">
        <v>2943</v>
      </c>
      <c r="C79" s="3418" t="s">
        <v>2953</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2953</v>
      </c>
      <c r="D80" s="3418" t="s">
        <v>2943</v>
      </c>
      <c r="E80" s="3418" t="s">
        <v>2943</v>
      </c>
      <c r="F80" s="3418" t="s">
        <v>2943</v>
      </c>
      <c r="G80" s="3418" t="s">
        <v>2943</v>
      </c>
      <c r="H80" s="3418" t="s">
        <v>2943</v>
      </c>
      <c r="I80" s="3418" t="s">
        <v>2943</v>
      </c>
      <c r="J80" s="26"/>
    </row>
    <row r="81" spans="1:10" ht="12" customHeight="1" x14ac:dyDescent="0.15">
      <c r="A81" s="897" t="s">
        <v>2771</v>
      </c>
      <c r="B81" s="3418" t="n">
        <v>6444.0</v>
      </c>
      <c r="C81" s="3418" t="s">
        <v>2953</v>
      </c>
      <c r="D81" s="3416" t="s">
        <v>1185</v>
      </c>
      <c r="E81" s="3416" t="s">
        <v>1185</v>
      </c>
      <c r="F81" s="3416" t="s">
        <v>1185</v>
      </c>
      <c r="G81" s="3418" t="n">
        <v>366.0</v>
      </c>
      <c r="H81" s="3418" t="s">
        <v>2942</v>
      </c>
      <c r="I81" s="3418" t="n">
        <v>6.444E-4</v>
      </c>
      <c r="J81" s="26"/>
    </row>
    <row r="82" spans="1:10" ht="12" customHeight="1" x14ac:dyDescent="0.15">
      <c r="A82" s="871" t="s">
        <v>87</v>
      </c>
      <c r="B82" s="3415" t="s">
        <v>2943</v>
      </c>
      <c r="C82" s="3418" t="s">
        <v>2953</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2953</v>
      </c>
      <c r="D83" s="3418" t="s">
        <v>2943</v>
      </c>
      <c r="E83" s="3418" t="s">
        <v>2943</v>
      </c>
      <c r="F83" s="3418" t="s">
        <v>2943</v>
      </c>
      <c r="G83" s="3415" t="s">
        <v>2943</v>
      </c>
      <c r="H83" s="3415" t="s">
        <v>2943</v>
      </c>
      <c r="I83" s="3415" t="s">
        <v>2943</v>
      </c>
      <c r="J83" s="26"/>
    </row>
    <row r="84" spans="1:10" ht="12" customHeight="1" x14ac:dyDescent="0.15">
      <c r="A84" s="871" t="s">
        <v>89</v>
      </c>
      <c r="B84" s="3415" t="n">
        <v>6444.0</v>
      </c>
      <c r="C84" s="3418" t="s">
        <v>2953</v>
      </c>
      <c r="D84" s="3418" t="n">
        <v>56.79702048417132</v>
      </c>
      <c r="E84" s="3418" t="s">
        <v>2947</v>
      </c>
      <c r="F84" s="3418" t="n">
        <v>0.1</v>
      </c>
      <c r="G84" s="3415" t="n">
        <v>366.0</v>
      </c>
      <c r="H84" s="3415" t="s">
        <v>2947</v>
      </c>
      <c r="I84" s="3415" t="n">
        <v>6.444E-4</v>
      </c>
      <c r="J84" s="26"/>
    </row>
    <row r="85" spans="1:10" ht="12" customHeight="1" x14ac:dyDescent="0.15">
      <c r="A85" s="871" t="s">
        <v>90</v>
      </c>
      <c r="B85" s="3415" t="s">
        <v>2943</v>
      </c>
      <c r="C85" s="3418" t="s">
        <v>2953</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2953</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859.159462506116</v>
      </c>
      <c r="C8" s="3419" t="n">
        <v>769.8004502950505</v>
      </c>
      <c r="D8" s="3419" t="n">
        <v>181.91997747124904</v>
      </c>
      <c r="E8" s="3419" t="n">
        <v>374.2361318802341</v>
      </c>
      <c r="F8" s="3419" t="n">
        <v>12.7617136756032</v>
      </c>
      <c r="G8" s="3419" t="n">
        <v>420.130065898481</v>
      </c>
      <c r="H8" s="3419" t="s">
        <v>3114</v>
      </c>
    </row>
    <row r="9" spans="1:8" x14ac:dyDescent="0.15">
      <c r="A9" s="1910" t="s">
        <v>1069</v>
      </c>
      <c r="B9" s="3415" t="n">
        <v>76.17145581255102</v>
      </c>
      <c r="C9" s="3415" t="n">
        <v>760.0453740987805</v>
      </c>
      <c r="D9" s="3415" t="n">
        <v>98.79969451255205</v>
      </c>
      <c r="E9" s="3415" t="n">
        <v>337.2631355511377</v>
      </c>
      <c r="F9" s="3415" t="n">
        <v>6.00286291085612</v>
      </c>
      <c r="G9" s="3415" t="n">
        <v>27.242434164</v>
      </c>
      <c r="H9" s="3415" t="s">
        <v>2951</v>
      </c>
    </row>
    <row r="10" spans="1:8" ht="13.5" customHeight="1" x14ac:dyDescent="0.15">
      <c r="A10" s="1910" t="s">
        <v>1142</v>
      </c>
      <c r="B10" s="3415" t="n">
        <v>14.73193908568272</v>
      </c>
      <c r="C10" s="3415" t="n">
        <v>7.101345458848</v>
      </c>
      <c r="D10" s="3415" t="n">
        <v>18.05290184809266</v>
      </c>
      <c r="E10" s="3415" t="n">
        <v>0.544382024064</v>
      </c>
      <c r="F10" s="3415" t="n">
        <v>5.507572339392</v>
      </c>
      <c r="G10" s="3415" t="n">
        <v>390.905132696401</v>
      </c>
      <c r="H10" s="3415" t="s">
        <v>2943</v>
      </c>
    </row>
    <row r="11" spans="1:8" ht="13" x14ac:dyDescent="0.15">
      <c r="A11" s="1910" t="s">
        <v>2322</v>
      </c>
      <c r="B11" s="3415" t="n">
        <v>452.60677923803735</v>
      </c>
      <c r="C11" s="3415" t="s">
        <v>2944</v>
      </c>
      <c r="D11" s="3415" t="n">
        <v>64.15513820693087</v>
      </c>
      <c r="E11" s="3415" t="n">
        <v>36.37565213824249</v>
      </c>
      <c r="F11" s="3416" t="s">
        <v>1185</v>
      </c>
      <c r="G11" s="3415" t="s">
        <v>2947</v>
      </c>
      <c r="H11" s="3415" t="s">
        <v>2943</v>
      </c>
    </row>
    <row r="12" spans="1:8" ht="13" x14ac:dyDescent="0.15">
      <c r="A12" s="1910" t="s">
        <v>2323</v>
      </c>
      <c r="B12" s="3415" t="n">
        <v>9.6229244355</v>
      </c>
      <c r="C12" s="3415" t="s">
        <v>3113</v>
      </c>
      <c r="D12" s="3415" t="s">
        <v>3114</v>
      </c>
      <c r="E12" s="3415" t="s">
        <v>3113</v>
      </c>
      <c r="F12" s="3416" t="s">
        <v>1185</v>
      </c>
      <c r="G12" s="3415" t="s">
        <v>2943</v>
      </c>
      <c r="H12" s="3415" t="s">
        <v>2943</v>
      </c>
    </row>
    <row r="13" spans="1:8" x14ac:dyDescent="0.15">
      <c r="A13" s="1910" t="s">
        <v>1143</v>
      </c>
      <c r="B13" s="3415" t="n">
        <v>306.026363934345</v>
      </c>
      <c r="C13" s="3415" t="n">
        <v>2.65373073742197</v>
      </c>
      <c r="D13" s="3415" t="n">
        <v>0.91224290367345</v>
      </c>
      <c r="E13" s="3415" t="n">
        <v>0.05296216678997</v>
      </c>
      <c r="F13" s="3415" t="n">
        <v>1.25127842535508</v>
      </c>
      <c r="G13" s="3415" t="n">
        <v>1.98249903808</v>
      </c>
      <c r="H13" s="3415" t="s">
        <v>2951</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3219</v>
      </c>
      <c r="D16" s="3419" t="s">
        <v>3219</v>
      </c>
      <c r="E16" s="3419" t="s">
        <v>3219</v>
      </c>
      <c r="F16" s="3419" t="s">
        <v>3219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1185</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3219</v>
      </c>
      <c r="D71" s="3419" t="s">
        <v>3219</v>
      </c>
      <c r="E71" s="3419" t="s">
        <v>3219</v>
      </c>
      <c r="F71" s="3419" t="s">
        <v>3219</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3219</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3219</v>
      </c>
      <c r="E104" s="3419" t="s">
        <v>3219</v>
      </c>
      <c r="F104" s="3419" t="s">
        <v>3219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3219</v>
      </c>
      <c r="E105" s="3419" t="s">
        <v>3219</v>
      </c>
      <c r="F105" s="3419" t="s">
        <v>3219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1185</v>
      </c>
      <c r="E114" s="3419" t="s">
        <v>3219</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3219</v>
      </c>
      <c r="D115" s="3419" t="s">
        <v>1185</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3219</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3219</v>
      </c>
      <c r="D122" s="3419" t="s">
        <v>1185</v>
      </c>
      <c r="E122" s="3419" t="s">
        <v>3219</v>
      </c>
      <c r="F122" s="3419" t="s">
        <v>3219</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3219</v>
      </c>
      <c r="E129" s="3419" t="s">
        <v>3219</v>
      </c>
      <c r="F129" s="3419" t="s">
        <v>3219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3219</v>
      </c>
      <c r="D130" s="3419" t="s">
        <v>3219</v>
      </c>
      <c r="E130" s="3419" t="s">
        <v>3219</v>
      </c>
      <c r="F130" s="3419" t="s">
        <v>3219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3219</v>
      </c>
      <c r="E155" s="3419" t="s">
        <v>1185</v>
      </c>
      <c r="F155" s="3419" t="s">
        <v>3219</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3219</v>
      </c>
      <c r="E161" s="3419" t="s">
        <v>1185</v>
      </c>
      <c r="F161" s="3419" t="s">
        <v>3219</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3219</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3219</v>
      </c>
      <c r="E172" s="3419" t="s">
        <v>3219</v>
      </c>
      <c r="F172" s="3419" t="s">
        <v>3219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1185</v>
      </c>
      <c r="D176" s="3419" t="s">
        <v>3219</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1185</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1185</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3219</v>
      </c>
      <c r="D190" s="3419" t="s">
        <v>3219</v>
      </c>
      <c r="E190" s="3419" t="s">
        <v>1185</v>
      </c>
      <c r="F190" s="3419" t="s">
        <v>3219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3219</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3219</v>
      </c>
      <c r="E201" s="3419" t="s">
        <v>1185</v>
      </c>
      <c r="F201" s="3419" t="s">
        <v>3219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186060.45454951056</v>
      </c>
      <c r="C8" s="3415" t="n">
        <v>187301.31213691423</v>
      </c>
      <c r="D8" s="3419" t="n">
        <v>1240.857587403691</v>
      </c>
      <c r="E8" s="3419" t="n">
        <v>0.666910972785</v>
      </c>
      <c r="F8" s="3419" t="n">
        <v>0.562800807874</v>
      </c>
      <c r="G8" s="3419" t="n">
        <v>0.548189477036</v>
      </c>
      <c r="H8" s="3415" t="n">
        <v>23789.853649018038</v>
      </c>
      <c r="I8" s="3415" t="n">
        <v>24056.464950171252</v>
      </c>
      <c r="J8" s="3419" t="n">
        <v>266.6113011532124</v>
      </c>
      <c r="K8" s="3419" t="n">
        <v>1.120693321979</v>
      </c>
      <c r="L8" s="3419" t="n">
        <v>0.120923671822</v>
      </c>
      <c r="M8" s="3419" t="n">
        <v>0.117784273743</v>
      </c>
      <c r="N8" s="3415" t="n">
        <v>12461.852418422424</v>
      </c>
      <c r="O8" s="3415" t="n">
        <v>13016.173317020046</v>
      </c>
      <c r="P8" s="3419" t="n">
        <v>554.3208985976212</v>
      </c>
      <c r="Q8" s="3419" t="n">
        <v>4.448142057742</v>
      </c>
      <c r="R8" s="3419" t="n">
        <v>0.251416643392</v>
      </c>
      <c r="S8" s="3419" t="n">
        <v>0.244889410837</v>
      </c>
    </row>
    <row r="9" spans="1:19" ht="12" x14ac:dyDescent="0.15">
      <c r="A9" s="1810" t="s">
        <v>1069</v>
      </c>
      <c r="B9" s="3415" t="n">
        <v>174337.1966595496</v>
      </c>
      <c r="C9" s="3415" t="n">
        <v>175226.47203850513</v>
      </c>
      <c r="D9" s="3419" t="n">
        <v>889.275378955531</v>
      </c>
      <c r="E9" s="3419" t="n">
        <v>0.510089295913</v>
      </c>
      <c r="F9" s="3419" t="n">
        <v>0.403337906605</v>
      </c>
      <c r="G9" s="3419" t="n">
        <v>0.392866522218</v>
      </c>
      <c r="H9" s="3415" t="n">
        <v>2127.166758025167</v>
      </c>
      <c r="I9" s="3415" t="n">
        <v>2132.8007627514285</v>
      </c>
      <c r="J9" s="3419" t="n">
        <v>5.63400472626152</v>
      </c>
      <c r="K9" s="3419" t="n">
        <v>0.264859569895</v>
      </c>
      <c r="L9" s="3419" t="n">
        <v>0.002555347563</v>
      </c>
      <c r="M9" s="3419" t="n">
        <v>0.0024890061</v>
      </c>
      <c r="N9" s="3415" t="n">
        <v>503.73156293451865</v>
      </c>
      <c r="O9" s="3415" t="n">
        <v>505.7519802515117</v>
      </c>
      <c r="P9" s="3419" t="n">
        <v>2.0204173169931</v>
      </c>
      <c r="Q9" s="3419" t="n">
        <v>0.401090077664</v>
      </c>
      <c r="R9" s="3419" t="n">
        <v>9.16376311E-4</v>
      </c>
      <c r="S9" s="3419" t="n">
        <v>8.92585518E-4</v>
      </c>
    </row>
    <row r="10" spans="1:19" ht="12" x14ac:dyDescent="0.15">
      <c r="A10" s="1804" t="s">
        <v>1158</v>
      </c>
      <c r="B10" s="3415" t="n">
        <v>173256.8467943143</v>
      </c>
      <c r="C10" s="3415" t="n">
        <v>174146.12217326983</v>
      </c>
      <c r="D10" s="3419" t="n">
        <v>889.275378955531</v>
      </c>
      <c r="E10" s="3419" t="n">
        <v>0.513269977729</v>
      </c>
      <c r="F10" s="3419" t="n">
        <v>0.403337906605</v>
      </c>
      <c r="G10" s="3419" t="n">
        <v>0.392866522218</v>
      </c>
      <c r="H10" s="3415" t="n">
        <v>1209.672687810795</v>
      </c>
      <c r="I10" s="3415" t="n">
        <v>1215.3066925370565</v>
      </c>
      <c r="J10" s="3419" t="n">
        <v>5.63400472626152</v>
      </c>
      <c r="K10" s="3419" t="n">
        <v>0.465746212429</v>
      </c>
      <c r="L10" s="3419" t="n">
        <v>0.002555347563</v>
      </c>
      <c r="M10" s="3419" t="n">
        <v>0.0024890061</v>
      </c>
      <c r="N10" s="3415" t="n">
        <v>503.73156293451865</v>
      </c>
      <c r="O10" s="3415" t="n">
        <v>505.7519802515117</v>
      </c>
      <c r="P10" s="3419" t="n">
        <v>2.0204173169931</v>
      </c>
      <c r="Q10" s="3419" t="n">
        <v>0.401090077664</v>
      </c>
      <c r="R10" s="3419" t="n">
        <v>9.16376311E-4</v>
      </c>
      <c r="S10" s="3419" t="n">
        <v>8.92585518E-4</v>
      </c>
    </row>
    <row r="11" spans="1:19" ht="12" x14ac:dyDescent="0.15">
      <c r="A11" s="1813" t="s">
        <v>1159</v>
      </c>
      <c r="B11" s="3415" t="n">
        <v>70621.95298432287</v>
      </c>
      <c r="C11" s="3415" t="n">
        <v>70621.95298432287</v>
      </c>
      <c r="D11" s="3419" t="n">
        <v>0.0</v>
      </c>
      <c r="E11" s="3419" t="n">
        <v>0.0</v>
      </c>
      <c r="F11" s="3419" t="n">
        <v>0.0</v>
      </c>
      <c r="G11" s="3419" t="n">
        <v>0.0</v>
      </c>
      <c r="H11" s="3415" t="n">
        <v>134.81720558210324</v>
      </c>
      <c r="I11" s="3415" t="n">
        <v>134.81720558210324</v>
      </c>
      <c r="J11" s="3419" t="n">
        <v>0.0</v>
      </c>
      <c r="K11" s="3419" t="n">
        <v>0.0</v>
      </c>
      <c r="L11" s="3419" t="n">
        <v>0.0</v>
      </c>
      <c r="M11" s="3419" t="n">
        <v>0.0</v>
      </c>
      <c r="N11" s="3415" t="n">
        <v>200.6043648590558</v>
      </c>
      <c r="O11" s="3415" t="n">
        <v>200.6043648590558</v>
      </c>
      <c r="P11" s="3419" t="n">
        <v>0.0</v>
      </c>
      <c r="Q11" s="3419" t="n">
        <v>0.0</v>
      </c>
      <c r="R11" s="3419" t="n">
        <v>0.0</v>
      </c>
      <c r="S11" s="3419" t="n">
        <v>0.0</v>
      </c>
    </row>
    <row r="12" spans="1:19" ht="12" x14ac:dyDescent="0.15">
      <c r="A12" s="1813" t="s">
        <v>1108</v>
      </c>
      <c r="B12" s="3415" t="n">
        <v>28040.963406361698</v>
      </c>
      <c r="C12" s="3415" t="n">
        <v>28809.39598982436</v>
      </c>
      <c r="D12" s="3419" t="n">
        <v>768.43258346266</v>
      </c>
      <c r="E12" s="3419" t="n">
        <v>2.740392947014</v>
      </c>
      <c r="F12" s="3419" t="n">
        <v>0.348528697539</v>
      </c>
      <c r="G12" s="3419" t="n">
        <v>0.339480259735</v>
      </c>
      <c r="H12" s="3415" t="n">
        <v>72.5988419661792</v>
      </c>
      <c r="I12" s="3415" t="n">
        <v>73.77740983886308</v>
      </c>
      <c r="J12" s="3419" t="n">
        <v>1.17856787268388</v>
      </c>
      <c r="K12" s="3419" t="n">
        <v>1.623397620079</v>
      </c>
      <c r="L12" s="3419" t="n">
        <v>5.34548813E-4</v>
      </c>
      <c r="M12" s="3419" t="n">
        <v>5.20670956E-4</v>
      </c>
      <c r="N12" s="3415" t="n">
        <v>25.76514977269745</v>
      </c>
      <c r="O12" s="3415" t="n">
        <v>27.0092405740805</v>
      </c>
      <c r="P12" s="3419" t="n">
        <v>1.24409080138305</v>
      </c>
      <c r="Q12" s="3419" t="n">
        <v>4.828579737974</v>
      </c>
      <c r="R12" s="3419" t="n">
        <v>5.64267258E-4</v>
      </c>
      <c r="S12" s="3419" t="n">
        <v>5.49617855E-4</v>
      </c>
    </row>
    <row r="13" spans="1:19" ht="12" x14ac:dyDescent="0.15">
      <c r="A13" s="1813" t="s">
        <v>1073</v>
      </c>
      <c r="B13" s="3415" t="n">
        <v>34845.32775089783</v>
      </c>
      <c r="C13" s="3415" t="n">
        <v>34881.356868871364</v>
      </c>
      <c r="D13" s="3419" t="n">
        <v>36.02911797353748</v>
      </c>
      <c r="E13" s="3419" t="n">
        <v>0.103397271023</v>
      </c>
      <c r="F13" s="3419" t="n">
        <v>0.016341292432</v>
      </c>
      <c r="G13" s="3419" t="n">
        <v>0.01591704281</v>
      </c>
      <c r="H13" s="3415" t="n">
        <v>96.3884693285332</v>
      </c>
      <c r="I13" s="3415" t="n">
        <v>94.8155570964826</v>
      </c>
      <c r="J13" s="3419" t="n">
        <v>-1.5729122320506</v>
      </c>
      <c r="K13" s="3419" t="n">
        <v>-1.631846882732</v>
      </c>
      <c r="L13" s="3419" t="n">
        <v>-7.13406828E-4</v>
      </c>
      <c r="M13" s="3419" t="n">
        <v>-6.94885491E-4</v>
      </c>
      <c r="N13" s="3415" t="n">
        <v>228.99419525358934</v>
      </c>
      <c r="O13" s="3415" t="n">
        <v>229.3588764036771</v>
      </c>
      <c r="P13" s="3419" t="n">
        <v>0.36468115008775</v>
      </c>
      <c r="Q13" s="3419" t="n">
        <v>0.159253447313</v>
      </c>
      <c r="R13" s="3419" t="n">
        <v>1.6540403E-4</v>
      </c>
      <c r="S13" s="3419" t="n">
        <v>1.61109841E-4</v>
      </c>
    </row>
    <row r="14" spans="1:19" ht="12" x14ac:dyDescent="0.15">
      <c r="A14" s="1813" t="s">
        <v>1074</v>
      </c>
      <c r="B14" s="3415" t="n">
        <v>39554.00576343191</v>
      </c>
      <c r="C14" s="3415" t="n">
        <v>39638.81944095124</v>
      </c>
      <c r="D14" s="3419" t="n">
        <v>84.81367751933347</v>
      </c>
      <c r="E14" s="3419" t="n">
        <v>0.214425001671</v>
      </c>
      <c r="F14" s="3419" t="n">
        <v>0.038467916634</v>
      </c>
      <c r="G14" s="3419" t="n">
        <v>0.037469219673</v>
      </c>
      <c r="H14" s="3415" t="n">
        <v>905.2441645409554</v>
      </c>
      <c r="I14" s="3415" t="n">
        <v>911.2725136265836</v>
      </c>
      <c r="J14" s="3419" t="n">
        <v>6.02834908562824</v>
      </c>
      <c r="K14" s="3419" t="n">
        <v>0.665936254744</v>
      </c>
      <c r="L14" s="3419" t="n">
        <v>0.002734205577</v>
      </c>
      <c r="M14" s="3419" t="n">
        <v>0.002663220636</v>
      </c>
      <c r="N14" s="3415" t="n">
        <v>44.89099149921605</v>
      </c>
      <c r="O14" s="3415" t="n">
        <v>45.30263686473835</v>
      </c>
      <c r="P14" s="3419" t="n">
        <v>0.4116453655223</v>
      </c>
      <c r="Q14" s="3419" t="n">
        <v>0.916988802819</v>
      </c>
      <c r="R14" s="3419" t="n">
        <v>1.86705023E-4</v>
      </c>
      <c r="S14" s="3419" t="n">
        <v>1.81857822E-4</v>
      </c>
    </row>
    <row r="15" spans="1:19" ht="12" x14ac:dyDescent="0.15">
      <c r="A15" s="1813" t="s">
        <v>1075</v>
      </c>
      <c r="B15" s="3415" t="n">
        <v>194.5968893</v>
      </c>
      <c r="C15" s="3415" t="n">
        <v>194.5968893</v>
      </c>
      <c r="D15" s="3419" t="n">
        <v>0.0</v>
      </c>
      <c r="E15" s="3419" t="n">
        <v>0.0</v>
      </c>
      <c r="F15" s="3419" t="n">
        <v>0.0</v>
      </c>
      <c r="G15" s="3419" t="n">
        <v>0.0</v>
      </c>
      <c r="H15" s="3415" t="n">
        <v>0.624006393024</v>
      </c>
      <c r="I15" s="3415" t="n">
        <v>0.624006393024</v>
      </c>
      <c r="J15" s="3419" t="n">
        <v>0.0</v>
      </c>
      <c r="K15" s="3419" t="n">
        <v>0.0</v>
      </c>
      <c r="L15" s="3419" t="n">
        <v>0.0</v>
      </c>
      <c r="M15" s="3419" t="n">
        <v>0.0</v>
      </c>
      <c r="N15" s="3415" t="n">
        <v>3.47686154996</v>
      </c>
      <c r="O15" s="3415" t="n">
        <v>3.47686154996</v>
      </c>
      <c r="P15" s="3419" t="n">
        <v>0.0</v>
      </c>
      <c r="Q15" s="3419" t="n">
        <v>0.0</v>
      </c>
      <c r="R15" s="3419" t="n">
        <v>0.0</v>
      </c>
      <c r="S15" s="3419" t="n">
        <v>0.0</v>
      </c>
    </row>
    <row r="16" spans="1:19" ht="12" x14ac:dyDescent="0.15">
      <c r="A16" s="1804" t="s">
        <v>45</v>
      </c>
      <c r="B16" s="3415" t="n">
        <v>1080.3498652353005</v>
      </c>
      <c r="C16" s="3415" t="n">
        <v>1080.3498652353005</v>
      </c>
      <c r="D16" s="3419" t="n">
        <v>0.0</v>
      </c>
      <c r="E16" s="3419" t="n">
        <v>0.0</v>
      </c>
      <c r="F16" s="3419" t="n">
        <v>0.0</v>
      </c>
      <c r="G16" s="3419" t="n">
        <v>0.0</v>
      </c>
      <c r="H16" s="3415" t="n">
        <v>917.494070214372</v>
      </c>
      <c r="I16" s="3415" t="n">
        <v>917.494070214372</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81.9467828503005</v>
      </c>
      <c r="C17" s="3415" t="n">
        <v>81.9467828503005</v>
      </c>
      <c r="D17" s="3419" t="n">
        <v>0.0</v>
      </c>
      <c r="E17" s="3419" t="n">
        <v>0.0</v>
      </c>
      <c r="F17" s="3419" t="n">
        <v>0.0</v>
      </c>
      <c r="G17" s="3419" t="n">
        <v>0.0</v>
      </c>
      <c r="H17" s="3415" t="n">
        <v>6.1758648</v>
      </c>
      <c r="I17" s="3415" t="n">
        <v>6.1758648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998.403082385</v>
      </c>
      <c r="C18" s="3415" t="n">
        <v>998.403082385</v>
      </c>
      <c r="D18" s="3419" t="n">
        <v>0.0</v>
      </c>
      <c r="E18" s="3419" t="n">
        <v>0.0</v>
      </c>
      <c r="F18" s="3419" t="n">
        <v>0.0</v>
      </c>
      <c r="G18" s="3419" t="n">
        <v>0.0</v>
      </c>
      <c r="H18" s="3415" t="n">
        <v>911.318205414372</v>
      </c>
      <c r="I18" s="3415" t="n">
        <v>911.318205414372</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6465.373414339285</v>
      </c>
      <c r="C20" s="3415" t="n">
        <v>6464.762801781678</v>
      </c>
      <c r="D20" s="3419" t="n">
        <v>-0.61061255760701</v>
      </c>
      <c r="E20" s="3419" t="n">
        <v>-0.009444350983</v>
      </c>
      <c r="F20" s="3419" t="n">
        <v>-2.76948172E-4</v>
      </c>
      <c r="G20" s="3419" t="n">
        <v>-2.69758095E-4</v>
      </c>
      <c r="H20" s="3415" t="n">
        <v>412.49429439911614</v>
      </c>
      <c r="I20" s="3415" t="n">
        <v>412.49429439911614</v>
      </c>
      <c r="J20" s="3419" t="n">
        <v>0.0</v>
      </c>
      <c r="K20" s="3419" t="n">
        <v>0.0</v>
      </c>
      <c r="L20" s="3419" t="n">
        <v>0.0</v>
      </c>
      <c r="M20" s="3419" t="n">
        <v>0.0</v>
      </c>
      <c r="N20" s="3415" t="n">
        <v>6019.980394303952</v>
      </c>
      <c r="O20" s="3415" t="n">
        <v>6019.980394303952</v>
      </c>
      <c r="P20" s="3419" t="n">
        <v>0.0</v>
      </c>
      <c r="Q20" s="3419" t="n">
        <v>0.0</v>
      </c>
      <c r="R20" s="3419" t="n">
        <v>0.0</v>
      </c>
      <c r="S20" s="3419" t="n">
        <v>0.0</v>
      </c>
    </row>
    <row r="21" spans="1:19" ht="12" x14ac:dyDescent="0.15">
      <c r="A21" s="1804" t="s">
        <v>359</v>
      </c>
      <c r="B21" s="3415" t="n">
        <v>1485.246974189588</v>
      </c>
      <c r="C21" s="3415" t="n">
        <v>1485.246974189588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4125.883861279629</v>
      </c>
      <c r="C22" s="3415" t="n">
        <v>4125.883861279629</v>
      </c>
      <c r="D22" s="3419" t="n">
        <v>-1.0E-14</v>
      </c>
      <c r="E22" s="3419" t="n">
        <v>0.0</v>
      </c>
      <c r="F22" s="3419" t="n">
        <v>0.0</v>
      </c>
      <c r="G22" s="3419" t="n">
        <v>0.0</v>
      </c>
      <c r="H22" s="3415" t="n">
        <v>361.517408</v>
      </c>
      <c r="I22" s="3415" t="n">
        <v>361.517408</v>
      </c>
      <c r="J22" s="3419" t="n">
        <v>0.0</v>
      </c>
      <c r="K22" s="3419" t="n">
        <v>0.0</v>
      </c>
      <c r="L22" s="3419" t="n">
        <v>0.0</v>
      </c>
      <c r="M22" s="3419" t="n">
        <v>0.0</v>
      </c>
      <c r="N22" s="3415" t="n">
        <v>5924.770121595551</v>
      </c>
      <c r="O22" s="3415" t="n">
        <v>5924.770121595551</v>
      </c>
      <c r="P22" s="3419" t="n">
        <v>0.0</v>
      </c>
      <c r="Q22" s="3419" t="n">
        <v>0.0</v>
      </c>
      <c r="R22" s="3419" t="n">
        <v>0.0</v>
      </c>
      <c r="S22" s="3419" t="n">
        <v>0.0</v>
      </c>
    </row>
    <row r="23" spans="1:19" ht="12" x14ac:dyDescent="0.15">
      <c r="A23" s="1804" t="s">
        <v>330</v>
      </c>
      <c r="B23" s="3415" t="n">
        <v>536.700353</v>
      </c>
      <c r="C23" s="3415" t="n">
        <v>536.700353</v>
      </c>
      <c r="D23" s="3419" t="n">
        <v>0.0</v>
      </c>
      <c r="E23" s="3419" t="n">
        <v>0.0</v>
      </c>
      <c r="F23" s="3419" t="n">
        <v>0.0</v>
      </c>
      <c r="G23" s="3419" t="n">
        <v>0.0</v>
      </c>
      <c r="H23" s="3415" t="s">
        <v>2948</v>
      </c>
      <c r="I23" s="3415" t="s">
        <v>2948</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275.714952870068</v>
      </c>
      <c r="C24" s="3415" t="n">
        <v>275.104340312461</v>
      </c>
      <c r="D24" s="3419" t="n">
        <v>-0.610612557607</v>
      </c>
      <c r="E24" s="3419" t="n">
        <v>-0.221465158582</v>
      </c>
      <c r="F24" s="3419" t="n">
        <v>-2.76948172E-4</v>
      </c>
      <c r="G24" s="3419" t="n">
        <v>-2.69758095E-4</v>
      </c>
      <c r="H24" s="3415" t="n">
        <v>0.2786659200864</v>
      </c>
      <c r="I24" s="3415" t="n">
        <v>0.2786659200864</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0.661725</v>
      </c>
      <c r="C25" s="3415" t="n">
        <v>0.661725</v>
      </c>
      <c r="D25" s="3419" t="n">
        <v>0.0</v>
      </c>
      <c r="E25" s="3419" t="n">
        <v>0.0</v>
      </c>
      <c r="F25" s="3419" t="n">
        <v>0.0</v>
      </c>
      <c r="G25" s="3419" t="n">
        <v>0.0</v>
      </c>
      <c r="H25" s="3415" t="n">
        <v>50.69822047902976</v>
      </c>
      <c r="I25" s="3415" t="n">
        <v>50.69822047902976</v>
      </c>
      <c r="J25" s="3419" t="n">
        <v>0.0</v>
      </c>
      <c r="K25" s="3419" t="n">
        <v>0.0</v>
      </c>
      <c r="L25" s="3419" t="n">
        <v>0.0</v>
      </c>
      <c r="M25" s="3419" t="n">
        <v>0.0</v>
      </c>
      <c r="N25" s="3415" t="n">
        <v>95.21027270840095</v>
      </c>
      <c r="O25" s="3415" t="n">
        <v>95.21027270840095</v>
      </c>
      <c r="P25" s="3419" t="n">
        <v>0.0</v>
      </c>
      <c r="Q25" s="3419" t="n">
        <v>0.0</v>
      </c>
      <c r="R25" s="3419" t="n">
        <v>0.0</v>
      </c>
      <c r="S25" s="3419" t="n">
        <v>0.0</v>
      </c>
    </row>
    <row r="26" spans="1:19" ht="12" x14ac:dyDescent="0.15">
      <c r="A26" s="1804" t="s">
        <v>1113</v>
      </c>
      <c r="B26" s="3415" t="n">
        <v>41.165548</v>
      </c>
      <c r="C26" s="3415" t="n">
        <v>41.165548</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89.2016463649982</v>
      </c>
      <c r="C8" s="3415" t="n">
        <v>89.2016463649982</v>
      </c>
      <c r="D8" s="3419" t="n">
        <v>0.0</v>
      </c>
      <c r="E8" s="3419" t="n">
        <v>0.0</v>
      </c>
      <c r="F8" s="3419" t="n">
        <v>0.0</v>
      </c>
      <c r="G8" s="3419" t="n">
        <v>0.0</v>
      </c>
      <c r="H8" s="3415" t="n">
        <v>12689.134893384702</v>
      </c>
      <c r="I8" s="3415" t="n">
        <v>12672.989818665046</v>
      </c>
      <c r="J8" s="3419" t="n">
        <v>-16.14507471965612</v>
      </c>
      <c r="K8" s="3419" t="n">
        <v>-0.127235425073</v>
      </c>
      <c r="L8" s="3419" t="n">
        <v>-0.007322726788</v>
      </c>
      <c r="M8" s="3419" t="n">
        <v>-0.007132615505</v>
      </c>
      <c r="N8" s="3415" t="n">
        <v>5677.4139111791055</v>
      </c>
      <c r="O8" s="3415" t="n">
        <v>5649.953825768597</v>
      </c>
      <c r="P8" s="3419" t="n">
        <v>-27.4600854105086</v>
      </c>
      <c r="Q8" s="3419" t="n">
        <v>-0.483672422693</v>
      </c>
      <c r="R8" s="3419" t="n">
        <v>-0.012454739698</v>
      </c>
      <c r="S8" s="3419" t="n">
        <v>-0.012131392042</v>
      </c>
      <c r="T8" s="26"/>
    </row>
    <row r="9" spans="1:20" ht="12" x14ac:dyDescent="0.15">
      <c r="A9" s="1828" t="s">
        <v>1086</v>
      </c>
      <c r="B9" s="3416" t="s">
        <v>1185</v>
      </c>
      <c r="C9" s="3416" t="s">
        <v>1185</v>
      </c>
      <c r="D9" s="3416" t="s">
        <v>1185</v>
      </c>
      <c r="E9" s="3416" t="s">
        <v>1185</v>
      </c>
      <c r="F9" s="3416" t="s">
        <v>1185</v>
      </c>
      <c r="G9" s="3416" t="s">
        <v>1185</v>
      </c>
      <c r="H9" s="3415" t="n">
        <v>8571.497389590175</v>
      </c>
      <c r="I9" s="3415" t="n">
        <v>8555.218564664148</v>
      </c>
      <c r="J9" s="3419" t="n">
        <v>-16.278824926028</v>
      </c>
      <c r="K9" s="3419" t="n">
        <v>-0.189918099325</v>
      </c>
      <c r="L9" s="3419" t="n">
        <v>-0.007383390256</v>
      </c>
      <c r="M9" s="3419" t="n">
        <v>-0.007191704039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4117.637503794526</v>
      </c>
      <c r="I10" s="3415" t="n">
        <v>4117.771254000899</v>
      </c>
      <c r="J10" s="3419" t="n">
        <v>0.13375020637188</v>
      </c>
      <c r="K10" s="3419" t="n">
        <v>0.003248226835</v>
      </c>
      <c r="L10" s="3419" t="n">
        <v>6.0663468E-5</v>
      </c>
      <c r="M10" s="3419" t="n">
        <v>5.9088534E-5</v>
      </c>
      <c r="N10" s="3415" t="n">
        <v>612.8893658076342</v>
      </c>
      <c r="O10" s="3415" t="n">
        <v>612.0251934755374</v>
      </c>
      <c r="P10" s="3419" t="n">
        <v>-0.86417233209685</v>
      </c>
      <c r="Q10" s="3419" t="n">
        <v>-0.140999726918</v>
      </c>
      <c r="R10" s="3419" t="n">
        <v>-3.9195222E-4</v>
      </c>
      <c r="S10" s="3419" t="n">
        <v>-3.81776429E-4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5064.5245453714715</v>
      </c>
      <c r="O12" s="3415" t="n">
        <v>5037.92863229306</v>
      </c>
      <c r="P12" s="3419" t="n">
        <v>-26.59591307841175</v>
      </c>
      <c r="Q12" s="3419" t="n">
        <v>-0.525141360065</v>
      </c>
      <c r="R12" s="3419" t="n">
        <v>-0.012062787477</v>
      </c>
      <c r="S12" s="3419" t="n">
        <v>-0.011749615612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78.9842177935696</v>
      </c>
      <c r="C15" s="3415" t="n">
        <v>78.9842177935696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10.2174285714286</v>
      </c>
      <c r="C16" s="3415" t="n">
        <v>10.2174285714286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5168.6828292566715</v>
      </c>
      <c r="C19" s="3415" t="n">
        <v>5520.875650262438</v>
      </c>
      <c r="D19" s="3419" t="n">
        <v>352.19282100576703</v>
      </c>
      <c r="E19" s="3419" t="n">
        <v>6.813976261268</v>
      </c>
      <c r="F19" s="3416" t="s">
        <v>1185</v>
      </c>
      <c r="G19" s="3419" t="n">
        <v>0.155592712913</v>
      </c>
      <c r="H19" s="3415" t="n">
        <v>0.506299696</v>
      </c>
      <c r="I19" s="3415" t="n">
        <v>269.441884194</v>
      </c>
      <c r="J19" s="3419" t="n">
        <v>268.935584498</v>
      </c>
      <c r="K19" s="3419" t="n">
        <v>53117.86410750679</v>
      </c>
      <c r="L19" s="3416" t="s">
        <v>1185</v>
      </c>
      <c r="M19" s="3419" t="n">
        <v>0.11881110203</v>
      </c>
      <c r="N19" s="3415" t="n">
        <v>86.3378565701</v>
      </c>
      <c r="O19" s="3415" t="n">
        <v>86.28486613872</v>
      </c>
      <c r="P19" s="3419" t="n">
        <v>-0.05299043138</v>
      </c>
      <c r="Q19" s="3419" t="n">
        <v>-0.061375662409</v>
      </c>
      <c r="R19" s="3416" t="s">
        <v>1185</v>
      </c>
      <c r="S19" s="3419" t="n">
        <v>-2.3410258E-5</v>
      </c>
      <c r="T19" s="336"/>
    </row>
    <row r="20" spans="1:20" ht="12" x14ac:dyDescent="0.15">
      <c r="A20" s="1828" t="s">
        <v>733</v>
      </c>
      <c r="B20" s="3415" t="n">
        <v>-2383.3804990730023</v>
      </c>
      <c r="C20" s="3415" t="n">
        <v>-2382.371725464669</v>
      </c>
      <c r="D20" s="3419" t="n">
        <v>1.00877360833337</v>
      </c>
      <c r="E20" s="3419" t="n">
        <v>-0.042325327774</v>
      </c>
      <c r="F20" s="3416" t="s">
        <v>1185</v>
      </c>
      <c r="G20" s="3419" t="n">
        <v>4.45658779E-4</v>
      </c>
      <c r="H20" s="3415" t="n">
        <v>0.49192668</v>
      </c>
      <c r="I20" s="3415" t="n">
        <v>4.17259388</v>
      </c>
      <c r="J20" s="3419" t="n">
        <v>3.6806672</v>
      </c>
      <c r="K20" s="3419" t="n">
        <v>748.214591654187</v>
      </c>
      <c r="L20" s="3416" t="s">
        <v>1185</v>
      </c>
      <c r="M20" s="3419" t="n">
        <v>0.001626055277</v>
      </c>
      <c r="N20" s="3415" t="n">
        <v>5.6811010421</v>
      </c>
      <c r="O20" s="3415" t="n">
        <v>5.62408940797</v>
      </c>
      <c r="P20" s="3419" t="n">
        <v>-0.05701163413</v>
      </c>
      <c r="Q20" s="3419" t="n">
        <v>-1.003531423003</v>
      </c>
      <c r="R20" s="3416" t="s">
        <v>1185</v>
      </c>
      <c r="S20" s="3419" t="n">
        <v>-2.5186756E-5</v>
      </c>
      <c r="T20" s="336"/>
    </row>
    <row r="21" spans="1:20" ht="12" x14ac:dyDescent="0.15">
      <c r="A21" s="1828" t="s">
        <v>736</v>
      </c>
      <c r="B21" s="3415" t="n">
        <v>1996.6990932350018</v>
      </c>
      <c r="C21" s="3415" t="n">
        <v>2858.446651540336</v>
      </c>
      <c r="D21" s="3419" t="n">
        <v>861.7475583053342</v>
      </c>
      <c r="E21" s="3419" t="n">
        <v>43.158609187785</v>
      </c>
      <c r="F21" s="3416" t="s">
        <v>1185</v>
      </c>
      <c r="G21" s="3419" t="n">
        <v>0.380705205916</v>
      </c>
      <c r="H21" s="3415" t="s">
        <v>3113</v>
      </c>
      <c r="I21" s="3415" t="n">
        <v>60.301612</v>
      </c>
      <c r="J21" s="3419" t="n">
        <v>60.301612</v>
      </c>
      <c r="K21" s="3419" t="n">
        <v>100.0</v>
      </c>
      <c r="L21" s="3416" t="s">
        <v>1185</v>
      </c>
      <c r="M21" s="3419" t="n">
        <v>0.026640211965</v>
      </c>
      <c r="N21" s="3415" t="n">
        <v>44.5607305</v>
      </c>
      <c r="O21" s="3415" t="n">
        <v>44.5607305</v>
      </c>
      <c r="P21" s="3419" t="n">
        <v>0.0</v>
      </c>
      <c r="Q21" s="3419" t="n">
        <v>0.0</v>
      </c>
      <c r="R21" s="3416" t="s">
        <v>1185</v>
      </c>
      <c r="S21" s="3419" t="n">
        <v>0.0</v>
      </c>
      <c r="T21" s="336"/>
    </row>
    <row r="22" spans="1:20" ht="12" x14ac:dyDescent="0.15">
      <c r="A22" s="1828" t="s">
        <v>740</v>
      </c>
      <c r="B22" s="3415" t="n">
        <v>3956.5892535546704</v>
      </c>
      <c r="C22" s="3415" t="n">
        <v>3413.9438751367697</v>
      </c>
      <c r="D22" s="3419" t="n">
        <v>-542.6453784179006</v>
      </c>
      <c r="E22" s="3419" t="n">
        <v>-13.714978827544</v>
      </c>
      <c r="F22" s="3416" t="s">
        <v>1185</v>
      </c>
      <c r="G22" s="3419" t="n">
        <v>-0.239731367427</v>
      </c>
      <c r="H22" s="3415" t="n">
        <v>0.014373016</v>
      </c>
      <c r="I22" s="3415" t="n">
        <v>204.967678314</v>
      </c>
      <c r="J22" s="3419" t="n">
        <v>204.953305298</v>
      </c>
      <c r="K22" s="3419" t="n">
        <v>1425958.9309439298</v>
      </c>
      <c r="L22" s="3416" t="s">
        <v>1185</v>
      </c>
      <c r="M22" s="3419" t="n">
        <v>0.090544834789</v>
      </c>
      <c r="N22" s="3415" t="n">
        <v>4.4265850425</v>
      </c>
      <c r="O22" s="3415" t="n">
        <v>4.42675704075</v>
      </c>
      <c r="P22" s="3419" t="n">
        <v>1.7199825E-4</v>
      </c>
      <c r="Q22" s="3419" t="n">
        <v>0.003885574282</v>
      </c>
      <c r="R22" s="3416" t="s">
        <v>1185</v>
      </c>
      <c r="S22" s="3419" t="n">
        <v>7.5986E-8</v>
      </c>
      <c r="T22" s="336"/>
    </row>
    <row r="23" spans="1:20" ht="12" x14ac:dyDescent="0.15">
      <c r="A23" s="1828" t="s">
        <v>896</v>
      </c>
      <c r="B23" s="3415" t="n">
        <v>15.68084173333335</v>
      </c>
      <c r="C23" s="3415" t="n">
        <v>23.94368166666669</v>
      </c>
      <c r="D23" s="3419" t="n">
        <v>8.26283993333334</v>
      </c>
      <c r="E23" s="3419" t="n">
        <v>52.693854538234</v>
      </c>
      <c r="F23" s="3416" t="s">
        <v>1185</v>
      </c>
      <c r="G23" s="3419" t="n">
        <v>0.003650380147</v>
      </c>
      <c r="H23" s="3415" t="s">
        <v>3113</v>
      </c>
      <c r="I23" s="3415" t="s">
        <v>3113</v>
      </c>
      <c r="J23" s="3419" t="s">
        <v>1185</v>
      </c>
      <c r="K23" s="3419" t="s">
        <v>1185</v>
      </c>
      <c r="L23" s="3416" t="s">
        <v>1185</v>
      </c>
      <c r="M23" s="3419" t="s">
        <v>1185</v>
      </c>
      <c r="N23" s="3415" t="n">
        <v>2.2561571855</v>
      </c>
      <c r="O23" s="3415" t="n">
        <v>2.26005674</v>
      </c>
      <c r="P23" s="3419" t="n">
        <v>0.0038995545</v>
      </c>
      <c r="Q23" s="3419" t="n">
        <v>0.172840550519</v>
      </c>
      <c r="R23" s="3416" t="s">
        <v>1185</v>
      </c>
      <c r="S23" s="3419" t="n">
        <v>1.722756E-6</v>
      </c>
      <c r="T23" s="336"/>
    </row>
    <row r="24" spans="1:20" ht="12" x14ac:dyDescent="0.15">
      <c r="A24" s="1828" t="s">
        <v>1115</v>
      </c>
      <c r="B24" s="3415" t="n">
        <v>1334.8963533400013</v>
      </c>
      <c r="C24" s="3415" t="n">
        <v>1346.9571036166678</v>
      </c>
      <c r="D24" s="3419" t="n">
        <v>12.06075027666671</v>
      </c>
      <c r="E24" s="3419" t="n">
        <v>0.903497132679</v>
      </c>
      <c r="F24" s="3416" t="s">
        <v>1185</v>
      </c>
      <c r="G24" s="3419" t="n">
        <v>0.005328231422</v>
      </c>
      <c r="H24" s="3415" t="s">
        <v>2943</v>
      </c>
      <c r="I24" s="3415" t="s">
        <v>2943</v>
      </c>
      <c r="J24" s="3419" t="s">
        <v>1185</v>
      </c>
      <c r="K24" s="3419" t="s">
        <v>1185</v>
      </c>
      <c r="L24" s="3416" t="s">
        <v>1185</v>
      </c>
      <c r="M24" s="3419" t="s">
        <v>1185</v>
      </c>
      <c r="N24" s="3415" t="n">
        <v>24.318149</v>
      </c>
      <c r="O24" s="3415" t="n">
        <v>24.3181437</v>
      </c>
      <c r="P24" s="3419" t="n">
        <v>-5.3E-6</v>
      </c>
      <c r="Q24" s="3419" t="n">
        <v>-2.1794422E-5</v>
      </c>
      <c r="R24" s="3416" t="s">
        <v>1185</v>
      </c>
      <c r="S24" s="3419" t="n">
        <v>-2.341E-9</v>
      </c>
      <c r="T24" s="336"/>
    </row>
    <row r="25" spans="1:20" ht="12" x14ac:dyDescent="0.15">
      <c r="A25" s="1828" t="s">
        <v>898</v>
      </c>
      <c r="B25" s="3415" t="n">
        <v>96.83899756666675</v>
      </c>
      <c r="C25" s="3415" t="n">
        <v>93.55980406666674</v>
      </c>
      <c r="D25" s="3419" t="n">
        <v>-3.2791935</v>
      </c>
      <c r="E25" s="3419" t="n">
        <v>-3.386232388189</v>
      </c>
      <c r="F25" s="3416" t="s">
        <v>1185</v>
      </c>
      <c r="G25" s="3419" t="n">
        <v>-0.001448691121</v>
      </c>
      <c r="H25" s="3415" t="s">
        <v>2943</v>
      </c>
      <c r="I25" s="3415" t="s">
        <v>2943</v>
      </c>
      <c r="J25" s="3419" t="s">
        <v>1185</v>
      </c>
      <c r="K25" s="3419" t="s">
        <v>1185</v>
      </c>
      <c r="L25" s="3416" t="s">
        <v>1185</v>
      </c>
      <c r="M25" s="3419" t="s">
        <v>1185</v>
      </c>
      <c r="N25" s="3415" t="n">
        <v>5.0951338</v>
      </c>
      <c r="O25" s="3415" t="n">
        <v>5.09508875</v>
      </c>
      <c r="P25" s="3419" t="n">
        <v>-4.505E-5</v>
      </c>
      <c r="Q25" s="3419" t="n">
        <v>-8.84176977E-4</v>
      </c>
      <c r="R25" s="3416" t="s">
        <v>1185</v>
      </c>
      <c r="S25" s="3419" t="n">
        <v>-1.9902E-8</v>
      </c>
      <c r="T25" s="336"/>
    </row>
    <row r="26" spans="1:20" ht="12" x14ac:dyDescent="0.15">
      <c r="A26" s="1828" t="s">
        <v>1116</v>
      </c>
      <c r="B26" s="3415" t="n">
        <v>151.3587889</v>
      </c>
      <c r="C26" s="3415" t="n">
        <v>166.3962597</v>
      </c>
      <c r="D26" s="3419" t="n">
        <v>15.03747079999999</v>
      </c>
      <c r="E26" s="3419" t="n">
        <v>9.934983564076</v>
      </c>
      <c r="F26" s="3416" t="s">
        <v>1185</v>
      </c>
      <c r="G26" s="3419" t="n">
        <v>0.0066432952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8560.551403513053</v>
      </c>
      <c r="I8" s="3415" t="n">
        <v>8568.738190161659</v>
      </c>
      <c r="J8" s="3419" t="n">
        <v>8.186786648607</v>
      </c>
      <c r="K8" s="3419" t="n">
        <v>0.095633870562</v>
      </c>
      <c r="L8" s="3419" t="n">
        <v>0.003713182066</v>
      </c>
      <c r="M8" s="3419" t="n">
        <v>0.003616781117</v>
      </c>
      <c r="N8" s="3415" t="n">
        <v>174.388693434748</v>
      </c>
      <c r="O8" s="3415" t="n">
        <v>754.2022505572647</v>
      </c>
      <c r="P8" s="3419" t="n">
        <v>579.8135571225167</v>
      </c>
      <c r="Q8" s="3419" t="n">
        <v>332.483457328883</v>
      </c>
      <c r="R8" s="3419" t="n">
        <v>0.262979041009</v>
      </c>
      <c r="S8" s="3419" t="n">
        <v>0.256151627619</v>
      </c>
    </row>
    <row r="9" spans="1:19" x14ac:dyDescent="0.15">
      <c r="A9" s="1828" t="s">
        <v>2687</v>
      </c>
      <c r="B9" s="3415" t="s">
        <v>2944</v>
      </c>
      <c r="C9" s="3415" t="s">
        <v>2944</v>
      </c>
      <c r="D9" s="3419" t="s">
        <v>1185</v>
      </c>
      <c r="E9" s="3419" t="s">
        <v>1185</v>
      </c>
      <c r="F9" s="3419" t="s">
        <v>1185</v>
      </c>
      <c r="G9" s="3419" t="s">
        <v>1185</v>
      </c>
      <c r="H9" s="3415" t="n">
        <v>8212.98218270264</v>
      </c>
      <c r="I9" s="3415" t="n">
        <v>8212.846232755248</v>
      </c>
      <c r="J9" s="3419" t="n">
        <v>-0.135949947392</v>
      </c>
      <c r="K9" s="3419" t="n">
        <v>-0.00165530552</v>
      </c>
      <c r="L9" s="3419" t="n">
        <v>-6.1661178E-5</v>
      </c>
      <c r="M9" s="3419" t="n">
        <v>-6.0060342E-5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91.009177</v>
      </c>
      <c r="I10" s="3415" t="n">
        <v>91.009177</v>
      </c>
      <c r="J10" s="3419" t="n">
        <v>0.0</v>
      </c>
      <c r="K10" s="3419" t="n">
        <v>0.0</v>
      </c>
      <c r="L10" s="3419" t="n">
        <v>0.0</v>
      </c>
      <c r="M10" s="3419" t="n">
        <v>0.0</v>
      </c>
      <c r="N10" s="3415" t="n">
        <v>86.04217637</v>
      </c>
      <c r="O10" s="3415" t="n">
        <v>86.04217637</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4.40894981477244</v>
      </c>
      <c r="I11" s="3415" t="n">
        <v>4.40894981477244</v>
      </c>
      <c r="J11" s="3419" t="n">
        <v>0.0</v>
      </c>
      <c r="K11" s="3419" t="n">
        <v>0.0</v>
      </c>
      <c r="L11" s="3419" t="n">
        <v>0.0</v>
      </c>
      <c r="M11" s="3419" t="n">
        <v>0.0</v>
      </c>
      <c r="N11" s="3415" t="n">
        <v>2.15863423046115</v>
      </c>
      <c r="O11" s="3415" t="n">
        <v>2.15863423046115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252.15109399564</v>
      </c>
      <c r="I12" s="3415" t="n">
        <v>260.473830591639</v>
      </c>
      <c r="J12" s="3419" t="n">
        <v>8.322736595999</v>
      </c>
      <c r="K12" s="3419" t="n">
        <v>3.30069422429</v>
      </c>
      <c r="L12" s="3419" t="n">
        <v>0.003774843243</v>
      </c>
      <c r="M12" s="3419" t="n">
        <v>0.003676841459</v>
      </c>
      <c r="N12" s="3415" t="n">
        <v>86.18788283428685</v>
      </c>
      <c r="O12" s="3415" t="n">
        <v>666.0014399568036</v>
      </c>
      <c r="P12" s="3419" t="n">
        <v>579.8135571225167</v>
      </c>
      <c r="Q12" s="3419" t="n">
        <v>672.732103464384</v>
      </c>
      <c r="R12" s="3419" t="n">
        <v>0.262979041009</v>
      </c>
      <c r="S12" s="3419" t="n">
        <v>0.256151627619</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57590.57639045</v>
      </c>
      <c r="C17" s="3415" t="n">
        <v>57588.41267511</v>
      </c>
      <c r="D17" s="3419" t="n">
        <v>-2.16371534</v>
      </c>
      <c r="E17" s="3419" t="n">
        <v>-0.003757064915</v>
      </c>
      <c r="F17" s="3419" t="n">
        <v>-9.81370267E-4</v>
      </c>
      <c r="G17" s="3419" t="n">
        <v>-9.55892113E-4</v>
      </c>
      <c r="H17" s="3415" t="n">
        <v>121.0184114846</v>
      </c>
      <c r="I17" s="3415" t="n">
        <v>121.0176122582</v>
      </c>
      <c r="J17" s="3419" t="n">
        <v>-7.992264E-4</v>
      </c>
      <c r="K17" s="3419" t="n">
        <v>-6.60417196E-4</v>
      </c>
      <c r="L17" s="3419" t="n">
        <v>-3.62495E-7</v>
      </c>
      <c r="M17" s="3419" t="n">
        <v>-3.53084E-7</v>
      </c>
      <c r="N17" s="3415" t="n">
        <v>400.599093963</v>
      </c>
      <c r="O17" s="3415" t="n">
        <v>400.5944598868</v>
      </c>
      <c r="P17" s="3419" t="n">
        <v>-0.0046340762</v>
      </c>
      <c r="Q17" s="3419" t="n">
        <v>-0.00115678649</v>
      </c>
      <c r="R17" s="3419" t="n">
        <v>-2.101822E-6</v>
      </c>
      <c r="S17" s="3419" t="n">
        <v>-2.047255E-6</v>
      </c>
    </row>
    <row r="18" spans="1:19" x14ac:dyDescent="0.15">
      <c r="A18" s="1938" t="s">
        <v>61</v>
      </c>
      <c r="B18" s="3415" t="n">
        <v>10604.05835775</v>
      </c>
      <c r="C18" s="3415" t="n">
        <v>10604.05835775</v>
      </c>
      <c r="D18" s="3419" t="n">
        <v>0.0</v>
      </c>
      <c r="E18" s="3419" t="n">
        <v>0.0</v>
      </c>
      <c r="F18" s="3419" t="n">
        <v>0.0</v>
      </c>
      <c r="G18" s="3419" t="n">
        <v>0.0</v>
      </c>
      <c r="H18" s="3415" t="n">
        <v>2.076319119</v>
      </c>
      <c r="I18" s="3415" t="n">
        <v>2.076319119</v>
      </c>
      <c r="J18" s="3419" t="n">
        <v>0.0</v>
      </c>
      <c r="K18" s="3419" t="n">
        <v>0.0</v>
      </c>
      <c r="L18" s="3419" t="n">
        <v>0.0</v>
      </c>
      <c r="M18" s="3419" t="n">
        <v>0.0</v>
      </c>
      <c r="N18" s="3415" t="n">
        <v>78.603509505</v>
      </c>
      <c r="O18" s="3415" t="n">
        <v>78.603509505</v>
      </c>
      <c r="P18" s="3419" t="n">
        <v>0.0</v>
      </c>
      <c r="Q18" s="3419" t="n">
        <v>0.0</v>
      </c>
      <c r="R18" s="3419" t="n">
        <v>0.0</v>
      </c>
      <c r="S18" s="3419" t="n">
        <v>0.0</v>
      </c>
    </row>
    <row r="19" spans="1:19" x14ac:dyDescent="0.15">
      <c r="A19" s="1938" t="s">
        <v>62</v>
      </c>
      <c r="B19" s="3415" t="n">
        <v>46986.5180327</v>
      </c>
      <c r="C19" s="3415" t="n">
        <v>46984.35431736</v>
      </c>
      <c r="D19" s="3419" t="n">
        <v>-2.16371534</v>
      </c>
      <c r="E19" s="3419" t="n">
        <v>-0.004604970597</v>
      </c>
      <c r="F19" s="3419" t="n">
        <v>-9.81370267E-4</v>
      </c>
      <c r="G19" s="3419" t="n">
        <v>-9.55892113E-4</v>
      </c>
      <c r="H19" s="3415" t="n">
        <v>118.9420923656</v>
      </c>
      <c r="I19" s="3415" t="n">
        <v>118.9412931392</v>
      </c>
      <c r="J19" s="3419" t="n">
        <v>-7.992264E-4</v>
      </c>
      <c r="K19" s="3419" t="n">
        <v>-6.71945805E-4</v>
      </c>
      <c r="L19" s="3419" t="n">
        <v>-3.62495E-7</v>
      </c>
      <c r="M19" s="3419" t="n">
        <v>-3.53084E-7</v>
      </c>
      <c r="N19" s="3415" t="n">
        <v>321.995584458</v>
      </c>
      <c r="O19" s="3415" t="n">
        <v>321.9909503818</v>
      </c>
      <c r="P19" s="3419" t="n">
        <v>-0.0046340762</v>
      </c>
      <c r="Q19" s="3419" t="n">
        <v>-0.001439173835</v>
      </c>
      <c r="R19" s="3419" t="n">
        <v>-2.101822E-6</v>
      </c>
      <c r="S19" s="3419" t="n">
        <v>-2.047255E-6</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8068.18713319014</v>
      </c>
      <c r="C21" s="3415" t="n">
        <v>8062.788357328344</v>
      </c>
      <c r="D21" s="3419" t="n">
        <v>-5.39877586179662</v>
      </c>
      <c r="E21" s="3419" t="n">
        <v>-0.066914360967</v>
      </c>
      <c r="F21" s="3419" t="n">
        <v>-0.002448657644</v>
      </c>
      <c r="G21" s="3419" t="n">
        <v>-0.002385086046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3114</v>
      </c>
      <c r="O24" s="3415" t="s">
        <v>3114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420.130065898481</v>
      </c>
      <c r="C26" s="3415" t="n">
        <v>420.130065898481</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1589.6158364502978</v>
      </c>
      <c r="C8" s="3415" t="n">
        <v>1460.3425309881072</v>
      </c>
      <c r="D8" s="3419" t="n">
        <v>-129.27330546219065</v>
      </c>
      <c r="E8" s="3419" t="n">
        <v>-8.132361448466</v>
      </c>
      <c r="F8" s="3419" t="n">
        <v>-0.058632933778</v>
      </c>
      <c r="G8" s="3419" t="n">
        <v>-0.057110716359</v>
      </c>
      <c r="H8" s="3415" t="n">
        <v>370.479202250528</v>
      </c>
      <c r="I8" s="3415" t="n">
        <v>347.972437085856</v>
      </c>
      <c r="J8" s="3419" t="n">
        <v>-22.506765164672</v>
      </c>
      <c r="K8" s="3419" t="n">
        <v>-6.075041467362</v>
      </c>
      <c r="L8" s="3419" t="n">
        <v>-0.010208121984</v>
      </c>
      <c r="M8" s="3419" t="n">
        <v>-0.009943100603</v>
      </c>
      <c r="N8" s="3415" t="n">
        <v>173.336</v>
      </c>
      <c r="O8" s="3415" t="n">
        <v>173.336</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545.70745</v>
      </c>
      <c r="C9" s="3415" t="n">
        <v>468.799352</v>
      </c>
      <c r="D9" s="3419" t="n">
        <v>-76.90809800000005</v>
      </c>
      <c r="E9" s="3419" t="n">
        <v>-14.093283498329</v>
      </c>
      <c r="F9" s="3419" t="n">
        <v>-0.034882278294</v>
      </c>
      <c r="G9" s="3419" t="n">
        <v>-0.033976671014</v>
      </c>
      <c r="H9" s="3415" t="n">
        <v>0.01772</v>
      </c>
      <c r="I9" s="3415" t="n">
        <v>0.0184</v>
      </c>
      <c r="J9" s="3419" t="n">
        <v>6.8E-4</v>
      </c>
      <c r="K9" s="3419" t="n">
        <v>3.837471783296</v>
      </c>
      <c r="L9" s="3419" t="n">
        <v>3.08419E-7</v>
      </c>
      <c r="M9" s="3419" t="n">
        <v>3.00412E-7</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123.71924</v>
      </c>
      <c r="I11" s="3415" t="n">
        <v>111.30168</v>
      </c>
      <c r="J11" s="3419" t="n">
        <v>-12.41756</v>
      </c>
      <c r="K11" s="3419" t="n">
        <v>-10.036886744535</v>
      </c>
      <c r="L11" s="3419" t="n">
        <v>-0.0056320829</v>
      </c>
      <c r="M11" s="3419" t="n">
        <v>-0.005485863802</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246.742242250528</v>
      </c>
      <c r="I14" s="3415" t="n">
        <v>236.652357085856</v>
      </c>
      <c r="J14" s="3419" t="n">
        <v>-10.089885164672</v>
      </c>
      <c r="K14" s="3419" t="n">
        <v>-4.089241093314</v>
      </c>
      <c r="L14" s="3419" t="n">
        <v>-0.004576347503</v>
      </c>
      <c r="M14" s="3419" t="n">
        <v>-0.004457537213</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829.7406547290508</v>
      </c>
      <c r="C19" s="3415" t="n">
        <v>792.8020015081481</v>
      </c>
      <c r="D19" s="3419" t="n">
        <v>-36.93865322090261</v>
      </c>
      <c r="E19" s="3419" t="n">
        <v>-4.451831184886</v>
      </c>
      <c r="F19" s="3419" t="n">
        <v>-0.016753819363</v>
      </c>
      <c r="G19" s="3419" t="n">
        <v>-0.016318859793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214.16773172124698</v>
      </c>
      <c r="C24" s="3415" t="n">
        <v>198.74117747995902</v>
      </c>
      <c r="D24" s="3419" t="n">
        <v>-15.42655424128798</v>
      </c>
      <c r="E24" s="3419" t="n">
        <v>-7.20302452536</v>
      </c>
      <c r="F24" s="3419" t="n">
        <v>-0.006996836122</v>
      </c>
      <c r="G24" s="3419" t="n">
        <v>-0.006815185552</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173.336</v>
      </c>
      <c r="O25" s="3415" t="s">
        <v>2945</v>
      </c>
      <c r="P25" s="3419" t="n">
        <v>-173.336</v>
      </c>
      <c r="Q25" s="3419" t="n">
        <v>-100.0</v>
      </c>
      <c r="R25" s="3419" t="n">
        <v>-0.078617918626</v>
      </c>
      <c r="S25" s="3419" t="n">
        <v>-0.076576854714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173.336</v>
      </c>
      <c r="P26" s="3419" t="n">
        <v>173.336</v>
      </c>
      <c r="Q26" s="3419" t="n">
        <v>100.0</v>
      </c>
      <c r="R26" s="3419" t="n">
        <v>0.078617918626</v>
      </c>
      <c r="S26" s="3419" t="n">
        <v>0.076576854714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223443.3688847156</v>
      </c>
      <c r="E32" s="3415" t="n">
        <v>226355.60137217952</v>
      </c>
      <c r="F32" s="3419" t="n">
        <v>2912.232487463918</v>
      </c>
      <c r="G32" s="3419" t="n">
        <v>1.303342543572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218177.1446389216</v>
      </c>
      <c r="E33" s="3415" t="n">
        <v>220478.99897158434</v>
      </c>
      <c r="F33" s="3419" t="n">
        <v>2301.854332662751</v>
      </c>
      <c r="G33" s="3419" t="n">
        <v>1.055039168503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3223</v>
      </c>
      <c r="C8" s="3456" t="s">
        <v>3226</v>
      </c>
      <c r="D8" s="3456" t="s">
        <v>3227</v>
      </c>
      <c r="E8" s="3455"/>
    </row>
    <row r="9">
      <c r="A9" s="3456" t="s">
        <v>3220</v>
      </c>
      <c r="B9" s="3456" t="s">
        <v>3223</v>
      </c>
      <c r="C9" s="3456" t="s">
        <v>3228</v>
      </c>
      <c r="D9" s="3456" t="s">
        <v>3227</v>
      </c>
      <c r="E9" s="3455"/>
    </row>
    <row r="10">
      <c r="A10" s="3456" t="s">
        <v>3220</v>
      </c>
      <c r="B10" s="3456" t="s">
        <v>3223</v>
      </c>
      <c r="C10" s="3456" t="s">
        <v>3229</v>
      </c>
      <c r="D10" s="3456" t="s">
        <v>3227</v>
      </c>
      <c r="E10" s="3455"/>
    </row>
    <row r="11">
      <c r="A11" s="3456" t="s">
        <v>3220</v>
      </c>
      <c r="B11" s="3456" t="s">
        <v>3223</v>
      </c>
      <c r="C11" s="3456" t="s">
        <v>3230</v>
      </c>
      <c r="D11" s="3456" t="s">
        <v>3231</v>
      </c>
      <c r="E11" s="3455"/>
    </row>
    <row r="12">
      <c r="A12" s="3456" t="s">
        <v>2819</v>
      </c>
      <c r="B12" s="3456" t="s">
        <v>3223</v>
      </c>
      <c r="C12" s="3456" t="s">
        <v>3226</v>
      </c>
      <c r="D12" s="3456" t="s">
        <v>3227</v>
      </c>
      <c r="E12" s="3455"/>
    </row>
    <row r="13">
      <c r="A13" s="3456" t="s">
        <v>2819</v>
      </c>
      <c r="B13" s="3456" t="s">
        <v>3223</v>
      </c>
      <c r="C13" s="3456" t="s">
        <v>3228</v>
      </c>
      <c r="D13" s="3456" t="s">
        <v>3227</v>
      </c>
      <c r="E13" s="3455"/>
    </row>
    <row r="14">
      <c r="A14" s="3456" t="s">
        <v>2819</v>
      </c>
      <c r="B14" s="3456" t="s">
        <v>3223</v>
      </c>
      <c r="C14" s="3456" t="s">
        <v>3229</v>
      </c>
      <c r="D14" s="3456" t="s">
        <v>3227</v>
      </c>
      <c r="E14" s="3455"/>
    </row>
    <row r="15">
      <c r="A15" s="3456" t="s">
        <v>2819</v>
      </c>
      <c r="B15" s="3456" t="s">
        <v>3223</v>
      </c>
      <c r="C15" s="3456" t="s">
        <v>3230</v>
      </c>
      <c r="D15" s="3456" t="s">
        <v>3231</v>
      </c>
      <c r="E15" s="3455"/>
    </row>
    <row r="16">
      <c r="A16" s="3456" t="s">
        <v>3221</v>
      </c>
      <c r="B16" s="3456" t="s">
        <v>3223</v>
      </c>
      <c r="C16" s="3456" t="s">
        <v>3226</v>
      </c>
      <c r="D16" s="3456" t="s">
        <v>3227</v>
      </c>
      <c r="E16" s="3455"/>
    </row>
    <row r="17">
      <c r="A17" s="3456" t="s">
        <v>3221</v>
      </c>
      <c r="B17" s="3456" t="s">
        <v>3223</v>
      </c>
      <c r="C17" s="3456" t="s">
        <v>3230</v>
      </c>
      <c r="D17" s="3456" t="s">
        <v>3231</v>
      </c>
      <c r="E17" s="3455"/>
    </row>
    <row r="18" spans="1:6" ht="12.75" customHeight="1" x14ac:dyDescent="0.15">
      <c r="A18" s="3456" t="s">
        <v>3221</v>
      </c>
      <c r="B18" s="3456" t="s">
        <v>3232</v>
      </c>
      <c r="C18" s="3456" t="s">
        <v>3233</v>
      </c>
      <c r="D18" s="3456" t="s">
        <v>3234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3220</v>
      </c>
      <c r="B21" s="3456" t="s">
        <v>3235</v>
      </c>
      <c r="C21" s="3456" t="s">
        <v>3236</v>
      </c>
      <c r="D21" s="3456" t="s">
        <v>3237</v>
      </c>
      <c r="E21" s="3456" t="s">
        <v>3238</v>
      </c>
      <c r="F21" s="26"/>
    </row>
    <row r="22">
      <c r="A22" s="3456" t="s">
        <v>3220</v>
      </c>
      <c r="B22" s="3456" t="s">
        <v>3239</v>
      </c>
      <c r="C22" s="3456" t="s">
        <v>3236</v>
      </c>
      <c r="D22" s="3456" t="s">
        <v>3237</v>
      </c>
      <c r="E22" s="3456" t="s">
        <v>3238</v>
      </c>
    </row>
    <row r="23">
      <c r="A23" s="3456" t="s">
        <v>3220</v>
      </c>
      <c r="B23" s="3456" t="s">
        <v>3240</v>
      </c>
      <c r="C23" s="3456" t="s">
        <v>3236</v>
      </c>
      <c r="D23" s="3456" t="s">
        <v>3237</v>
      </c>
      <c r="E23" s="3456" t="s">
        <v>3238</v>
      </c>
    </row>
    <row r="24">
      <c r="A24" s="3456" t="s">
        <v>3220</v>
      </c>
      <c r="B24" s="3456" t="s">
        <v>3241</v>
      </c>
      <c r="C24" s="3456" t="s">
        <v>3236</v>
      </c>
      <c r="D24" s="3456" t="s">
        <v>3237</v>
      </c>
      <c r="E24" s="3456" t="s">
        <v>3238</v>
      </c>
    </row>
    <row r="25">
      <c r="A25" s="3456" t="s">
        <v>3220</v>
      </c>
      <c r="B25" s="3456" t="s">
        <v>3242</v>
      </c>
      <c r="C25" s="3456" t="s">
        <v>3243</v>
      </c>
      <c r="D25" s="3456" t="s">
        <v>3244</v>
      </c>
      <c r="E25" s="3456" t="s">
        <v>3245</v>
      </c>
    </row>
    <row r="26">
      <c r="A26" s="3456" t="s">
        <v>3220</v>
      </c>
      <c r="B26" s="3456" t="s">
        <v>3246</v>
      </c>
      <c r="C26" s="3456" t="s">
        <v>3247</v>
      </c>
      <c r="D26" s="3456" t="s">
        <v>3248</v>
      </c>
      <c r="E26" s="3456" t="s">
        <v>3249</v>
      </c>
    </row>
    <row r="27">
      <c r="A27" s="3456" t="s">
        <v>3220</v>
      </c>
      <c r="B27" s="3456" t="s">
        <v>3250</v>
      </c>
      <c r="C27" s="3456" t="s">
        <v>3251</v>
      </c>
      <c r="D27" s="3456" t="s">
        <v>3248</v>
      </c>
      <c r="E27" s="3456" t="s">
        <v>3252</v>
      </c>
    </row>
    <row r="28">
      <c r="A28" s="3456" t="s">
        <v>3220</v>
      </c>
      <c r="B28" s="3456" t="s">
        <v>3253</v>
      </c>
      <c r="C28" s="3456" t="s">
        <v>3254</v>
      </c>
      <c r="D28" s="3456" t="s">
        <v>3248</v>
      </c>
      <c r="E28" s="3456" t="s">
        <v>3252</v>
      </c>
    </row>
    <row r="29">
      <c r="A29" s="3456" t="s">
        <v>3220</v>
      </c>
      <c r="B29" s="3456" t="s">
        <v>3255</v>
      </c>
      <c r="C29" s="3456" t="s">
        <v>3256</v>
      </c>
      <c r="D29" s="3456" t="s">
        <v>3248</v>
      </c>
      <c r="E29" s="3456" t="s">
        <v>3252</v>
      </c>
    </row>
    <row r="30">
      <c r="A30" s="3456" t="s">
        <v>3220</v>
      </c>
      <c r="B30" s="3456" t="s">
        <v>3257</v>
      </c>
      <c r="C30" s="3456" t="s">
        <v>3258</v>
      </c>
      <c r="D30" s="3456" t="s">
        <v>3259</v>
      </c>
      <c r="E30" s="3456" t="s">
        <v>3260</v>
      </c>
    </row>
    <row r="31">
      <c r="A31" s="3456" t="s">
        <v>3220</v>
      </c>
      <c r="B31" s="3456" t="s">
        <v>3261</v>
      </c>
      <c r="C31" s="3456" t="s">
        <v>3262</v>
      </c>
      <c r="D31" s="3456" t="s">
        <v>3263</v>
      </c>
      <c r="E31" s="3456" t="s">
        <v>3264</v>
      </c>
    </row>
    <row r="32">
      <c r="A32" s="3456" t="s">
        <v>3220</v>
      </c>
      <c r="B32" s="3456" t="s">
        <v>3265</v>
      </c>
      <c r="C32" s="3456" t="s">
        <v>3266</v>
      </c>
      <c r="D32" s="3456" t="s">
        <v>3263</v>
      </c>
      <c r="E32" s="3456" t="s">
        <v>3264</v>
      </c>
    </row>
    <row r="33">
      <c r="A33" s="3456" t="s">
        <v>3220</v>
      </c>
      <c r="B33" s="3456" t="s">
        <v>3267</v>
      </c>
      <c r="C33" s="3456" t="s">
        <v>3268</v>
      </c>
      <c r="D33" s="3456" t="s">
        <v>3269</v>
      </c>
      <c r="E33" s="3456" t="s">
        <v>3270</v>
      </c>
    </row>
    <row r="34">
      <c r="A34" s="3456" t="s">
        <v>3220</v>
      </c>
      <c r="B34" s="3456" t="s">
        <v>3271</v>
      </c>
      <c r="C34" s="3456" t="s">
        <v>3272</v>
      </c>
      <c r="D34" s="3456" t="s">
        <v>3269</v>
      </c>
      <c r="E34" s="3456" t="s">
        <v>3273</v>
      </c>
    </row>
    <row r="35">
      <c r="A35" s="3456" t="s">
        <v>3220</v>
      </c>
      <c r="B35" s="3456" t="s">
        <v>3274</v>
      </c>
      <c r="C35" s="3456" t="s">
        <v>3275</v>
      </c>
      <c r="D35" s="3456" t="s">
        <v>3276</v>
      </c>
      <c r="E35" s="3456" t="s">
        <v>3277</v>
      </c>
    </row>
    <row r="36">
      <c r="A36" s="3456" t="s">
        <v>3220</v>
      </c>
      <c r="B36" s="3456" t="s">
        <v>3278</v>
      </c>
      <c r="C36" s="3456" t="s">
        <v>3279</v>
      </c>
      <c r="D36" s="3456" t="s">
        <v>3280</v>
      </c>
      <c r="E36" s="3456" t="s">
        <v>3281</v>
      </c>
    </row>
    <row r="37">
      <c r="A37" s="3456" t="s">
        <v>3220</v>
      </c>
      <c r="B37" s="3456" t="s">
        <v>3282</v>
      </c>
      <c r="C37" s="3456" t="s">
        <v>3283</v>
      </c>
      <c r="D37" s="3456" t="s">
        <v>3280</v>
      </c>
      <c r="E37" s="3456" t="s">
        <v>3281</v>
      </c>
    </row>
    <row r="38">
      <c r="A38" s="3456" t="s">
        <v>3220</v>
      </c>
      <c r="B38" s="3456" t="s">
        <v>3284</v>
      </c>
      <c r="C38" s="3456" t="s">
        <v>3285</v>
      </c>
      <c r="D38" s="3456" t="s">
        <v>3280</v>
      </c>
      <c r="E38" s="3456" t="s">
        <v>3281</v>
      </c>
    </row>
    <row r="39">
      <c r="A39" s="3456" t="s">
        <v>3220</v>
      </c>
      <c r="B39" s="3456" t="s">
        <v>3286</v>
      </c>
      <c r="C39" s="3456" t="s">
        <v>3287</v>
      </c>
      <c r="D39" s="3456" t="s">
        <v>3280</v>
      </c>
      <c r="E39" s="3456" t="s">
        <v>3281</v>
      </c>
    </row>
    <row r="40">
      <c r="A40" s="3456" t="s">
        <v>3220</v>
      </c>
      <c r="B40" s="3456" t="s">
        <v>3288</v>
      </c>
      <c r="C40" s="3456" t="s">
        <v>3289</v>
      </c>
      <c r="D40" s="3456" t="s">
        <v>3280</v>
      </c>
      <c r="E40" s="3456" t="s">
        <v>3281</v>
      </c>
    </row>
    <row r="41">
      <c r="A41" s="3456" t="s">
        <v>3220</v>
      </c>
      <c r="B41" s="3456" t="s">
        <v>3290</v>
      </c>
      <c r="C41" s="3456" t="s">
        <v>3291</v>
      </c>
      <c r="D41" s="3456" t="s">
        <v>3280</v>
      </c>
      <c r="E41" s="3456" t="s">
        <v>3281</v>
      </c>
    </row>
    <row r="42">
      <c r="A42" s="3456" t="s">
        <v>3220</v>
      </c>
      <c r="B42" s="3456" t="s">
        <v>3292</v>
      </c>
      <c r="C42" s="3456" t="s">
        <v>3293</v>
      </c>
      <c r="D42" s="3456" t="s">
        <v>3294</v>
      </c>
      <c r="E42" s="3456" t="s">
        <v>3295</v>
      </c>
    </row>
    <row r="43">
      <c r="A43" s="3456" t="s">
        <v>3220</v>
      </c>
      <c r="B43" s="3456" t="s">
        <v>3296</v>
      </c>
      <c r="C43" s="3456" t="s">
        <v>1185</v>
      </c>
      <c r="D43" s="3456" t="s">
        <v>1185</v>
      </c>
      <c r="E43" s="3456" t="s">
        <v>3297</v>
      </c>
    </row>
    <row r="44">
      <c r="A44" s="3456" t="s">
        <v>3220</v>
      </c>
      <c r="B44" s="3456" t="s">
        <v>3298</v>
      </c>
      <c r="C44" s="3456" t="s">
        <v>3299</v>
      </c>
      <c r="D44" s="3456" t="s">
        <v>3300</v>
      </c>
      <c r="E44" s="3456" t="s">
        <v>3301</v>
      </c>
    </row>
    <row r="45">
      <c r="A45" s="3456" t="s">
        <v>3220</v>
      </c>
      <c r="B45" s="3456" t="s">
        <v>3302</v>
      </c>
      <c r="C45" s="3456" t="s">
        <v>3303</v>
      </c>
      <c r="D45" s="3456" t="s">
        <v>3300</v>
      </c>
      <c r="E45" s="3456" t="s">
        <v>3301</v>
      </c>
    </row>
    <row r="46">
      <c r="A46" s="3456" t="s">
        <v>3220</v>
      </c>
      <c r="B46" s="3456" t="s">
        <v>3304</v>
      </c>
      <c r="C46" s="3456" t="s">
        <v>3305</v>
      </c>
      <c r="D46" s="3456" t="s">
        <v>3300</v>
      </c>
      <c r="E46" s="3456" t="s">
        <v>3301</v>
      </c>
    </row>
    <row r="47">
      <c r="A47" s="3456" t="s">
        <v>3220</v>
      </c>
      <c r="B47" s="3456" t="s">
        <v>3306</v>
      </c>
      <c r="C47" s="3456" t="s">
        <v>3307</v>
      </c>
      <c r="D47" s="3456" t="s">
        <v>3300</v>
      </c>
      <c r="E47" s="3456" t="s">
        <v>3301</v>
      </c>
    </row>
    <row r="48">
      <c r="A48" s="3456" t="s">
        <v>3220</v>
      </c>
      <c r="B48" s="3456" t="s">
        <v>3308</v>
      </c>
      <c r="C48" s="3456" t="s">
        <v>3309</v>
      </c>
      <c r="D48" s="3456" t="s">
        <v>3300</v>
      </c>
      <c r="E48" s="3456" t="s">
        <v>3301</v>
      </c>
    </row>
    <row r="49">
      <c r="A49" s="3456" t="s">
        <v>3220</v>
      </c>
      <c r="B49" s="3456" t="s">
        <v>3310</v>
      </c>
      <c r="C49" s="3456" t="s">
        <v>3311</v>
      </c>
      <c r="D49" s="3456" t="s">
        <v>3312</v>
      </c>
      <c r="E49" s="3456" t="s">
        <v>3313</v>
      </c>
    </row>
    <row r="50">
      <c r="A50" s="3456" t="s">
        <v>3220</v>
      </c>
      <c r="B50" s="3456" t="s">
        <v>3314</v>
      </c>
      <c r="C50" s="3456" t="s">
        <v>3315</v>
      </c>
      <c r="D50" s="3456" t="s">
        <v>3316</v>
      </c>
      <c r="E50" s="3456" t="s">
        <v>3317</v>
      </c>
    </row>
    <row r="51">
      <c r="A51" s="3456" t="s">
        <v>3220</v>
      </c>
      <c r="B51" s="3456" t="s">
        <v>3318</v>
      </c>
      <c r="C51" s="3456" t="s">
        <v>3319</v>
      </c>
      <c r="D51" s="3456" t="s">
        <v>3316</v>
      </c>
      <c r="E51" s="3456" t="s">
        <v>3320</v>
      </c>
    </row>
    <row r="52">
      <c r="A52" s="3456" t="s">
        <v>2819</v>
      </c>
      <c r="B52" s="3456" t="s">
        <v>1185</v>
      </c>
      <c r="C52" s="3456" t="s">
        <v>3321</v>
      </c>
      <c r="D52" s="3456" t="s">
        <v>3322</v>
      </c>
      <c r="E52" s="3456" t="s">
        <v>3323</v>
      </c>
    </row>
    <row r="53">
      <c r="A53" s="3456" t="s">
        <v>2819</v>
      </c>
      <c r="B53" s="3456" t="s">
        <v>3235</v>
      </c>
      <c r="C53" s="3456" t="s">
        <v>3236</v>
      </c>
      <c r="D53" s="3456" t="s">
        <v>3237</v>
      </c>
      <c r="E53" s="3456" t="s">
        <v>3238</v>
      </c>
    </row>
    <row r="54">
      <c r="A54" s="3456" t="s">
        <v>2819</v>
      </c>
      <c r="B54" s="3456" t="s">
        <v>3239</v>
      </c>
      <c r="C54" s="3456" t="s">
        <v>3236</v>
      </c>
      <c r="D54" s="3456" t="s">
        <v>3237</v>
      </c>
      <c r="E54" s="3456" t="s">
        <v>3238</v>
      </c>
    </row>
    <row r="55">
      <c r="A55" s="3456" t="s">
        <v>2819</v>
      </c>
      <c r="B55" s="3456" t="s">
        <v>3240</v>
      </c>
      <c r="C55" s="3456" t="s">
        <v>3236</v>
      </c>
      <c r="D55" s="3456" t="s">
        <v>3237</v>
      </c>
      <c r="E55" s="3456" t="s">
        <v>3238</v>
      </c>
    </row>
    <row r="56">
      <c r="A56" s="3456" t="s">
        <v>2819</v>
      </c>
      <c r="B56" s="3456" t="s">
        <v>3241</v>
      </c>
      <c r="C56" s="3456" t="s">
        <v>3236</v>
      </c>
      <c r="D56" s="3456" t="s">
        <v>3237</v>
      </c>
      <c r="E56" s="3456" t="s">
        <v>3238</v>
      </c>
    </row>
    <row r="57">
      <c r="A57" s="3456" t="s">
        <v>2819</v>
      </c>
      <c r="B57" s="3456" t="s">
        <v>3246</v>
      </c>
      <c r="C57" s="3456" t="s">
        <v>3247</v>
      </c>
      <c r="D57" s="3456" t="s">
        <v>3248</v>
      </c>
      <c r="E57" s="3456" t="s">
        <v>3249</v>
      </c>
    </row>
    <row r="58">
      <c r="A58" s="3456" t="s">
        <v>2819</v>
      </c>
      <c r="B58" s="3456" t="s">
        <v>3250</v>
      </c>
      <c r="C58" s="3456" t="s">
        <v>3251</v>
      </c>
      <c r="D58" s="3456" t="s">
        <v>3248</v>
      </c>
      <c r="E58" s="3456" t="s">
        <v>3252</v>
      </c>
    </row>
    <row r="59">
      <c r="A59" s="3456" t="s">
        <v>2819</v>
      </c>
      <c r="B59" s="3456" t="s">
        <v>3253</v>
      </c>
      <c r="C59" s="3456" t="s">
        <v>3254</v>
      </c>
      <c r="D59" s="3456" t="s">
        <v>3248</v>
      </c>
      <c r="E59" s="3456" t="s">
        <v>3252</v>
      </c>
    </row>
    <row r="60">
      <c r="A60" s="3456" t="s">
        <v>2819</v>
      </c>
      <c r="B60" s="3456" t="s">
        <v>3255</v>
      </c>
      <c r="C60" s="3456" t="s">
        <v>3256</v>
      </c>
      <c r="D60" s="3456" t="s">
        <v>3248</v>
      </c>
      <c r="E60" s="3456" t="s">
        <v>3252</v>
      </c>
    </row>
    <row r="61">
      <c r="A61" s="3456" t="s">
        <v>2819</v>
      </c>
      <c r="B61" s="3456" t="s">
        <v>3257</v>
      </c>
      <c r="C61" s="3456" t="s">
        <v>3258</v>
      </c>
      <c r="D61" s="3456" t="s">
        <v>3259</v>
      </c>
      <c r="E61" s="3456" t="s">
        <v>3260</v>
      </c>
    </row>
    <row r="62">
      <c r="A62" s="3456" t="s">
        <v>2819</v>
      </c>
      <c r="B62" s="3456" t="s">
        <v>3261</v>
      </c>
      <c r="C62" s="3456" t="s">
        <v>3262</v>
      </c>
      <c r="D62" s="3456" t="s">
        <v>3263</v>
      </c>
      <c r="E62" s="3456" t="s">
        <v>3264</v>
      </c>
    </row>
    <row r="63">
      <c r="A63" s="3456" t="s">
        <v>2819</v>
      </c>
      <c r="B63" s="3456" t="s">
        <v>3265</v>
      </c>
      <c r="C63" s="3456" t="s">
        <v>3266</v>
      </c>
      <c r="D63" s="3456" t="s">
        <v>3263</v>
      </c>
      <c r="E63" s="3456" t="s">
        <v>3264</v>
      </c>
    </row>
    <row r="64">
      <c r="A64" s="3456" t="s">
        <v>2819</v>
      </c>
      <c r="B64" s="3456" t="s">
        <v>3267</v>
      </c>
      <c r="C64" s="3456" t="s">
        <v>3268</v>
      </c>
      <c r="D64" s="3456" t="s">
        <v>3269</v>
      </c>
      <c r="E64" s="3456" t="s">
        <v>3270</v>
      </c>
    </row>
    <row r="65">
      <c r="A65" s="3456" t="s">
        <v>2819</v>
      </c>
      <c r="B65" s="3456" t="s">
        <v>3271</v>
      </c>
      <c r="C65" s="3456" t="s">
        <v>3272</v>
      </c>
      <c r="D65" s="3456" t="s">
        <v>3269</v>
      </c>
      <c r="E65" s="3456" t="s">
        <v>3273</v>
      </c>
    </row>
    <row r="66">
      <c r="A66" s="3456" t="s">
        <v>2819</v>
      </c>
      <c r="B66" s="3456" t="s">
        <v>3274</v>
      </c>
      <c r="C66" s="3456" t="s">
        <v>3275</v>
      </c>
      <c r="D66" s="3456" t="s">
        <v>3276</v>
      </c>
      <c r="E66" s="3456" t="s">
        <v>3277</v>
      </c>
    </row>
    <row r="67">
      <c r="A67" s="3456" t="s">
        <v>2819</v>
      </c>
      <c r="B67" s="3456" t="s">
        <v>3278</v>
      </c>
      <c r="C67" s="3456" t="s">
        <v>3279</v>
      </c>
      <c r="D67" s="3456" t="s">
        <v>3280</v>
      </c>
      <c r="E67" s="3456" t="s">
        <v>3324</v>
      </c>
    </row>
    <row r="68">
      <c r="A68" s="3456" t="s">
        <v>2819</v>
      </c>
      <c r="B68" s="3456" t="s">
        <v>3325</v>
      </c>
      <c r="C68" s="3456" t="s">
        <v>3326</v>
      </c>
      <c r="D68" s="3456" t="s">
        <v>3280</v>
      </c>
      <c r="E68" s="3456" t="s">
        <v>3324</v>
      </c>
    </row>
    <row r="69">
      <c r="A69" s="3456" t="s">
        <v>2819</v>
      </c>
      <c r="B69" s="3456" t="s">
        <v>3282</v>
      </c>
      <c r="C69" s="3456" t="s">
        <v>3283</v>
      </c>
      <c r="D69" s="3456" t="s">
        <v>3280</v>
      </c>
      <c r="E69" s="3456" t="s">
        <v>3324</v>
      </c>
    </row>
    <row r="70">
      <c r="A70" s="3456" t="s">
        <v>2819</v>
      </c>
      <c r="B70" s="3456" t="s">
        <v>3284</v>
      </c>
      <c r="C70" s="3456" t="s">
        <v>3285</v>
      </c>
      <c r="D70" s="3456" t="s">
        <v>3280</v>
      </c>
      <c r="E70" s="3456" t="s">
        <v>3281</v>
      </c>
    </row>
    <row r="71">
      <c r="A71" s="3456" t="s">
        <v>2819</v>
      </c>
      <c r="B71" s="3456" t="s">
        <v>3286</v>
      </c>
      <c r="C71" s="3456" t="s">
        <v>3287</v>
      </c>
      <c r="D71" s="3456" t="s">
        <v>3280</v>
      </c>
      <c r="E71" s="3456" t="s">
        <v>3281</v>
      </c>
    </row>
    <row r="72">
      <c r="A72" s="3456" t="s">
        <v>2819</v>
      </c>
      <c r="B72" s="3456" t="s">
        <v>3288</v>
      </c>
      <c r="C72" s="3456" t="s">
        <v>3289</v>
      </c>
      <c r="D72" s="3456" t="s">
        <v>3280</v>
      </c>
      <c r="E72" s="3456" t="s">
        <v>3281</v>
      </c>
    </row>
    <row r="73">
      <c r="A73" s="3456" t="s">
        <v>2819</v>
      </c>
      <c r="B73" s="3456" t="s">
        <v>3290</v>
      </c>
      <c r="C73" s="3456" t="s">
        <v>3291</v>
      </c>
      <c r="D73" s="3456" t="s">
        <v>3280</v>
      </c>
      <c r="E73" s="3456" t="s">
        <v>3281</v>
      </c>
    </row>
    <row r="74">
      <c r="A74" s="3456" t="s">
        <v>2819</v>
      </c>
      <c r="B74" s="3456" t="s">
        <v>3327</v>
      </c>
      <c r="C74" s="3456" t="s">
        <v>3328</v>
      </c>
      <c r="D74" s="3456" t="s">
        <v>3294</v>
      </c>
      <c r="E74" s="3456" t="s">
        <v>3295</v>
      </c>
    </row>
    <row r="75">
      <c r="A75" s="3456" t="s">
        <v>2819</v>
      </c>
      <c r="B75" s="3456" t="s">
        <v>3329</v>
      </c>
      <c r="C75" s="3456" t="s">
        <v>3330</v>
      </c>
      <c r="D75" s="3456" t="s">
        <v>3294</v>
      </c>
      <c r="E75" s="3456" t="s">
        <v>3295</v>
      </c>
    </row>
    <row r="76">
      <c r="A76" s="3456" t="s">
        <v>2819</v>
      </c>
      <c r="B76" s="3456" t="s">
        <v>3292</v>
      </c>
      <c r="C76" s="3456" t="s">
        <v>3293</v>
      </c>
      <c r="D76" s="3456" t="s">
        <v>3294</v>
      </c>
      <c r="E76" s="3456" t="s">
        <v>3295</v>
      </c>
    </row>
    <row r="77">
      <c r="A77" s="3456" t="s">
        <v>2819</v>
      </c>
      <c r="B77" s="3456" t="s">
        <v>3224</v>
      </c>
      <c r="C77" s="3456" t="s">
        <v>3331</v>
      </c>
      <c r="D77" s="3456" t="s">
        <v>3332</v>
      </c>
      <c r="E77" s="3456" t="s">
        <v>3333</v>
      </c>
    </row>
    <row r="78">
      <c r="A78" s="3456" t="s">
        <v>2819</v>
      </c>
      <c r="B78" s="3456" t="s">
        <v>3296</v>
      </c>
      <c r="C78" s="3456" t="s">
        <v>1185</v>
      </c>
      <c r="D78" s="3456" t="s">
        <v>1185</v>
      </c>
      <c r="E78" s="3456" t="s">
        <v>3334</v>
      </c>
    </row>
    <row r="79">
      <c r="A79" s="3456" t="s">
        <v>2819</v>
      </c>
      <c r="B79" s="3456" t="s">
        <v>3298</v>
      </c>
      <c r="C79" s="3456" t="s">
        <v>3299</v>
      </c>
      <c r="D79" s="3456" t="s">
        <v>3300</v>
      </c>
      <c r="E79" s="3456" t="s">
        <v>3301</v>
      </c>
    </row>
    <row r="80">
      <c r="A80" s="3456" t="s">
        <v>2819</v>
      </c>
      <c r="B80" s="3456" t="s">
        <v>3302</v>
      </c>
      <c r="C80" s="3456" t="s">
        <v>3303</v>
      </c>
      <c r="D80" s="3456" t="s">
        <v>3300</v>
      </c>
      <c r="E80" s="3456" t="s">
        <v>3301</v>
      </c>
    </row>
    <row r="81">
      <c r="A81" s="3456" t="s">
        <v>2819</v>
      </c>
      <c r="B81" s="3456" t="s">
        <v>3304</v>
      </c>
      <c r="C81" s="3456" t="s">
        <v>3305</v>
      </c>
      <c r="D81" s="3456" t="s">
        <v>3300</v>
      </c>
      <c r="E81" s="3456" t="s">
        <v>3301</v>
      </c>
    </row>
    <row r="82">
      <c r="A82" s="3456" t="s">
        <v>2819</v>
      </c>
      <c r="B82" s="3456" t="s">
        <v>3306</v>
      </c>
      <c r="C82" s="3456" t="s">
        <v>3307</v>
      </c>
      <c r="D82" s="3456" t="s">
        <v>3300</v>
      </c>
      <c r="E82" s="3456" t="s">
        <v>3301</v>
      </c>
    </row>
    <row r="83">
      <c r="A83" s="3456" t="s">
        <v>2819</v>
      </c>
      <c r="B83" s="3456" t="s">
        <v>3308</v>
      </c>
      <c r="C83" s="3456" t="s">
        <v>3309</v>
      </c>
      <c r="D83" s="3456" t="s">
        <v>3300</v>
      </c>
      <c r="E83" s="3456" t="s">
        <v>3301</v>
      </c>
    </row>
    <row r="84">
      <c r="A84" s="3456" t="s">
        <v>2819</v>
      </c>
      <c r="B84" s="3456" t="s">
        <v>3314</v>
      </c>
      <c r="C84" s="3456" t="s">
        <v>3315</v>
      </c>
      <c r="D84" s="3456" t="s">
        <v>3335</v>
      </c>
      <c r="E84" s="3456" t="s">
        <v>3317</v>
      </c>
    </row>
    <row r="85">
      <c r="A85" s="3456" t="s">
        <v>2819</v>
      </c>
      <c r="B85" s="3456" t="s">
        <v>3318</v>
      </c>
      <c r="C85" s="3456" t="s">
        <v>3319</v>
      </c>
      <c r="D85" s="3456" t="s">
        <v>3335</v>
      </c>
      <c r="E85" s="3456" t="s">
        <v>3317</v>
      </c>
    </row>
    <row r="86">
      <c r="A86" s="3456" t="s">
        <v>3221</v>
      </c>
      <c r="B86" s="3456" t="s">
        <v>3235</v>
      </c>
      <c r="C86" s="3456" t="s">
        <v>3236</v>
      </c>
      <c r="D86" s="3456" t="s">
        <v>3237</v>
      </c>
      <c r="E86" s="3456" t="s">
        <v>3238</v>
      </c>
    </row>
    <row r="87">
      <c r="A87" s="3456" t="s">
        <v>3221</v>
      </c>
      <c r="B87" s="3456" t="s">
        <v>3239</v>
      </c>
      <c r="C87" s="3456" t="s">
        <v>3236</v>
      </c>
      <c r="D87" s="3456" t="s">
        <v>3237</v>
      </c>
      <c r="E87" s="3456" t="s">
        <v>3238</v>
      </c>
    </row>
    <row r="88">
      <c r="A88" s="3456" t="s">
        <v>3221</v>
      </c>
      <c r="B88" s="3456" t="s">
        <v>3240</v>
      </c>
      <c r="C88" s="3456" t="s">
        <v>3236</v>
      </c>
      <c r="D88" s="3456" t="s">
        <v>3237</v>
      </c>
      <c r="E88" s="3456" t="s">
        <v>3238</v>
      </c>
    </row>
    <row r="89">
      <c r="A89" s="3456" t="s">
        <v>3221</v>
      </c>
      <c r="B89" s="3456" t="s">
        <v>3241</v>
      </c>
      <c r="C89" s="3456" t="s">
        <v>3236</v>
      </c>
      <c r="D89" s="3456" t="s">
        <v>3237</v>
      </c>
      <c r="E89" s="3456" t="s">
        <v>3238</v>
      </c>
    </row>
    <row r="90">
      <c r="A90" s="3456" t="s">
        <v>3221</v>
      </c>
      <c r="B90" s="3456" t="s">
        <v>3246</v>
      </c>
      <c r="C90" s="3456" t="s">
        <v>3247</v>
      </c>
      <c r="D90" s="3456" t="s">
        <v>3248</v>
      </c>
      <c r="E90" s="3456" t="s">
        <v>3249</v>
      </c>
    </row>
    <row r="91">
      <c r="A91" s="3456" t="s">
        <v>3221</v>
      </c>
      <c r="B91" s="3456" t="s">
        <v>3267</v>
      </c>
      <c r="C91" s="3456" t="s">
        <v>3268</v>
      </c>
      <c r="D91" s="3456" t="s">
        <v>3269</v>
      </c>
      <c r="E91" s="3456" t="s">
        <v>3270</v>
      </c>
    </row>
    <row r="92">
      <c r="A92" s="3456" t="s">
        <v>3221</v>
      </c>
      <c r="B92" s="3456" t="s">
        <v>3271</v>
      </c>
      <c r="C92" s="3456" t="s">
        <v>3272</v>
      </c>
      <c r="D92" s="3456" t="s">
        <v>3269</v>
      </c>
      <c r="E92" s="3456" t="s">
        <v>3273</v>
      </c>
    </row>
    <row r="93">
      <c r="A93" s="3456" t="s">
        <v>3221</v>
      </c>
      <c r="B93" s="3456" t="s">
        <v>3274</v>
      </c>
      <c r="C93" s="3456" t="s">
        <v>3275</v>
      </c>
      <c r="D93" s="3456" t="s">
        <v>3276</v>
      </c>
      <c r="E93" s="3456" t="s">
        <v>3277</v>
      </c>
    </row>
    <row r="94">
      <c r="A94" s="3456" t="s">
        <v>3221</v>
      </c>
      <c r="B94" s="3456" t="s">
        <v>3336</v>
      </c>
      <c r="C94" s="3456" t="s">
        <v>3337</v>
      </c>
      <c r="D94" s="3456" t="s">
        <v>3338</v>
      </c>
      <c r="E94" s="3456" t="s">
        <v>3339</v>
      </c>
    </row>
    <row r="95">
      <c r="A95" s="3456" t="s">
        <v>3221</v>
      </c>
      <c r="B95" s="3456" t="s">
        <v>3340</v>
      </c>
      <c r="C95" s="3456" t="s">
        <v>3341</v>
      </c>
      <c r="D95" s="3456" t="s">
        <v>3342</v>
      </c>
      <c r="E95" s="3456" t="s">
        <v>3343</v>
      </c>
    </row>
    <row r="96">
      <c r="A96" s="3456" t="s">
        <v>3221</v>
      </c>
      <c r="B96" s="3456" t="s">
        <v>3296</v>
      </c>
      <c r="C96" s="3456" t="s">
        <v>1185</v>
      </c>
      <c r="D96" s="3456" t="s">
        <v>1185</v>
      </c>
      <c r="E96" s="3456" t="s">
        <v>3334</v>
      </c>
    </row>
    <row r="97">
      <c r="A97" s="3456" t="s">
        <v>3221</v>
      </c>
      <c r="B97" s="3456" t="s">
        <v>3298</v>
      </c>
      <c r="C97" s="3456" t="s">
        <v>3299</v>
      </c>
      <c r="D97" s="3456" t="s">
        <v>3300</v>
      </c>
      <c r="E97" s="3456" t="s">
        <v>3301</v>
      </c>
    </row>
    <row r="98">
      <c r="A98" s="3456" t="s">
        <v>3221</v>
      </c>
      <c r="B98" s="3456" t="s">
        <v>3302</v>
      </c>
      <c r="C98" s="3456" t="s">
        <v>3303</v>
      </c>
      <c r="D98" s="3456" t="s">
        <v>3300</v>
      </c>
      <c r="E98" s="3456" t="s">
        <v>3301</v>
      </c>
    </row>
    <row r="99">
      <c r="A99" s="3456" t="s">
        <v>3221</v>
      </c>
      <c r="B99" s="3456" t="s">
        <v>3304</v>
      </c>
      <c r="C99" s="3456" t="s">
        <v>3305</v>
      </c>
      <c r="D99" s="3456" t="s">
        <v>3300</v>
      </c>
      <c r="E99" s="3456" t="s">
        <v>3301</v>
      </c>
    </row>
    <row r="100">
      <c r="A100" s="3456" t="s">
        <v>3221</v>
      </c>
      <c r="B100" s="3456" t="s">
        <v>3306</v>
      </c>
      <c r="C100" s="3456" t="s">
        <v>3307</v>
      </c>
      <c r="D100" s="3456" t="s">
        <v>3300</v>
      </c>
      <c r="E100" s="3456" t="s">
        <v>3301</v>
      </c>
    </row>
    <row r="101">
      <c r="A101" s="3456" t="s">
        <v>3221</v>
      </c>
      <c r="B101" s="3456" t="s">
        <v>3308</v>
      </c>
      <c r="C101" s="3456" t="s">
        <v>3309</v>
      </c>
      <c r="D101" s="3456" t="s">
        <v>3300</v>
      </c>
      <c r="E101" s="3456" t="s">
        <v>3301</v>
      </c>
    </row>
    <row r="102">
      <c r="A102" s="3456" t="s">
        <v>3221</v>
      </c>
      <c r="B102" s="3456" t="s">
        <v>3344</v>
      </c>
      <c r="C102" s="3456" t="s">
        <v>3345</v>
      </c>
      <c r="D102" s="3456" t="s">
        <v>3346</v>
      </c>
      <c r="E102" s="3456" t="s">
        <v>3347</v>
      </c>
    </row>
    <row r="103">
      <c r="A103" s="3456" t="s">
        <v>3221</v>
      </c>
      <c r="B103" s="3456" t="s">
        <v>3348</v>
      </c>
      <c r="C103" s="3456" t="s">
        <v>3349</v>
      </c>
      <c r="D103" s="3456" t="s">
        <v>3350</v>
      </c>
      <c r="E103" s="3456" t="s">
        <v>3351</v>
      </c>
    </row>
    <row r="104">
      <c r="A104" s="3456" t="s">
        <v>3221</v>
      </c>
      <c r="B104" s="3456" t="s">
        <v>3352</v>
      </c>
      <c r="C104" s="3456" t="s">
        <v>3353</v>
      </c>
      <c r="D104" s="3456" t="s">
        <v>3346</v>
      </c>
      <c r="E104" s="3456" t="s">
        <v>3347</v>
      </c>
    </row>
    <row r="105">
      <c r="A105" s="3456" t="s">
        <v>3221</v>
      </c>
      <c r="B105" s="3456" t="s">
        <v>3354</v>
      </c>
      <c r="C105" s="3456" t="s">
        <v>3355</v>
      </c>
      <c r="D105" s="3456" t="s">
        <v>3350</v>
      </c>
      <c r="E105" s="3456" t="s">
        <v>3351</v>
      </c>
    </row>
    <row r="106">
      <c r="A106" s="3456" t="s">
        <v>3221</v>
      </c>
      <c r="B106" s="3456" t="s">
        <v>3314</v>
      </c>
      <c r="C106" s="3456" t="s">
        <v>3315</v>
      </c>
      <c r="D106" s="3456" t="s">
        <v>3335</v>
      </c>
      <c r="E106" s="3456" t="s">
        <v>3317</v>
      </c>
    </row>
    <row r="107">
      <c r="A107" s="3456" t="s">
        <v>3221</v>
      </c>
      <c r="B107" s="3456" t="s">
        <v>3318</v>
      </c>
      <c r="C107" s="3456" t="s">
        <v>3319</v>
      </c>
      <c r="D107" s="3456" t="s">
        <v>3335</v>
      </c>
      <c r="E107" s="3456" t="s">
        <v>3317</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s="3419" t="n">
        <v>226355.60137217952</v>
      </c>
      <c r="R7" t="n" s="3419">
        <v>-0.729137218849</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s="3419" t="n">
        <v>177865.02478150808</v>
      </c>
      <c r="R8" t="n" s="3419">
        <v>11.357295496401</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s="3419" t="n">
        <v>175867.18084605839</v>
      </c>
      <c r="R9" t="n" s="3419">
        <v>12.258203252699</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s="3415" t="n">
        <v>70957.37455476401</v>
      </c>
      <c r="R10" t="n" s="3415">
        <v>32.98856724034</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s="3415" t="n">
        <v>28910.1826402373</v>
      </c>
      <c r="R11" t="n" s="3415">
        <v>-18.503535441087</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s="3415" t="n">
        <v>35205.53130237153</v>
      </c>
      <c r="R12" t="n" s="3415">
        <v>26.479794351562</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s="3415" t="n">
        <v>40595.39459144257</v>
      </c>
      <c r="R13" t="n" s="3415">
        <v>2.311590971747</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s="3415" t="n">
        <v>198.697757242984</v>
      </c>
      <c r="R14" t="n" s="3415">
        <v>-37.876975500804</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s="3419" t="n">
        <v>1997.8439354496725</v>
      </c>
      <c r="R15" t="n" s="3419">
        <v>-34.743552178123</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s="3415" t="n">
        <v>88.1226476503005</v>
      </c>
      <c r="R16" t="n" s="3415">
        <v>-28.184813196282</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s="3415" t="n">
        <v>1909.721287799372</v>
      </c>
      <c r="R17" t="n" s="3415">
        <v>-35.017405898523</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s="3419" t="n">
        <v>14878.88845855871</v>
      </c>
      <c r="R19" t="n" s="3419">
        <v>-27.094201697213</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s="3415" t="n">
        <v>1485.246974189588</v>
      </c>
      <c r="R20" t="n" s="3415">
        <v>5.28266890188</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s="3415" t="n">
        <v>10880.98914287518</v>
      </c>
      <c r="R21" t="n" s="3415">
        <v>-29.422094503949</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s="3415" t="n">
        <v>648.002033</v>
      </c>
      <c r="R22" t="n" s="3415">
        <v>-77.069739181472</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s="3415" t="n">
        <v>275.3830062325474</v>
      </c>
      <c r="R23" t="n" s="3415">
        <v>47.033139777025</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s="3415" t="n">
        <v>236.652357085856</v>
      </c>
      <c r="R24" t="n" s="3415">
        <v>908.281876776997</v>
      </c>
    </row>
    <row r="25" spans="1:37" ht="13" x14ac:dyDescent="0.15">
      <c r="A25" s="1815" t="s">
        <v>1198</v>
      </c>
      <c r="B25" s="3415" t="s">
        <v>2942</v>
      </c>
      <c r="C25" s="3415" t="s">
        <v>2942</v>
      </c>
      <c r="D25" s="3415" t="s">
        <v>2942</v>
      </c>
      <c r="E25" s="3415" t="s">
        <v>2942</v>
      </c>
      <c r="F25" s="3415" t="s">
        <v>2942</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s="3415" t="n">
        <v>991.5431789881072</v>
      </c>
      <c r="R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s="3415" t="n">
        <v>319.9062181874307</v>
      </c>
      <c r="R26" t="n" s="3415">
        <v>-32.143456203344</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s="3415" t="n">
        <v>41.165548</v>
      </c>
      <c r="R27" t="n" s="3415">
        <v>-43.206616723921</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t="n" s="3419">
        <v>-26.826516865796</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s="3415" t="n">
        <v>8555.218564664148</v>
      </c>
      <c r="R29" t="n" s="3415">
        <v>-17.256707961302</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s="3415" t="n">
        <v>4729.796447476436</v>
      </c>
      <c r="R30" t="n" s="3415">
        <v>-31.721330798582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s="3415" t="n">
        <v>5037.92863229306</v>
      </c>
      <c r="R32" t="n" s="3415">
        <v>-34.665573751414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s="3415" t="n">
        <v>78.9842177935696</v>
      </c>
      <c r="R35" t="n" s="3415">
        <v>-56.875102745638</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s="3415" t="n">
        <v>10.2174285714286</v>
      </c>
      <c r="R36" t="n" s="3415">
        <v>574.481327800833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s="3419" t="n">
        <v>5876.6024005951585</v>
      </c>
      <c r="R39" t="n" s="3419">
        <v>-5.780363797009</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s="3415" t="n">
        <v>-2372.575042176699</v>
      </c>
      <c r="R40" t="n" s="3415">
        <v>-2.870103043486</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s="3415" t="n">
        <v>2963.308994040336</v>
      </c>
      <c r="R41" t="n" s="3415">
        <v>-13.885804900466</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s="3415" t="n">
        <v>3623.3383104915197</v>
      </c>
      <c r="R42" t="n" s="3415">
        <v>-13.26896543089</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s="3415" t="n">
        <v>26.20373840666669</v>
      </c>
      <c r="R43" t="n" s="3415">
        <v>99.434657911711</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s="3415" t="n">
        <v>1371.275247316668</v>
      </c>
      <c r="R44" t="n" s="3415">
        <v>34.2436323457</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s="3415" t="n">
        <v>98.65489281666675</v>
      </c>
      <c r="R45" t="n" s="3415">
        <v>3.890950216372</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s="3415" t="n">
        <v>166.3962597</v>
      </c>
      <c r="R46" t="n" s="3415">
        <v>-342.635274671781</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s="3419" t="n">
        <v>9322.940440718925</v>
      </c>
      <c r="R48" t="n" s="3419">
        <v>-43.448369924545</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s="3415" t="n">
        <v>8212.846232755248</v>
      </c>
      <c r="R49" t="n" s="3415">
        <v>-46.394193321999</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s="3415" t="n">
        <v>177.05135337</v>
      </c>
      <c r="R50" t="n" s="3415">
        <v>1572.138293610318</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s="3415" t="n">
        <v>6.56758404523359</v>
      </c>
      <c r="R51" t="n" s="3415">
        <v>4.52545323355</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s="3415" t="n">
        <v>926.4752705484425</v>
      </c>
      <c r="R52" t="n" s="3415">
        <v>-19.298594624163</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s="3419" t="n">
        <v>58110.024747255</v>
      </c>
      <c r="R56" t="n" s="3419">
        <v>45.593445702495</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s="3415" t="n">
        <v>10684.738186374</v>
      </c>
      <c r="R57" t="n" s="3415">
        <v>130.30496878844</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s="3415" t="n">
        <v>47425.286560881</v>
      </c>
      <c r="R58" t="n" s="3415">
        <v>34.451554073997</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s="3415" t="n">
        <v>8062.788357328344</v>
      </c>
      <c r="R60" t="n" s="3415">
        <v>103.39768137089</v>
      </c>
    </row>
    <row r="61" spans="1:37" x14ac:dyDescent="0.15">
      <c r="A61" s="1810" t="s">
        <v>66</v>
      </c>
      <c r="B61" s="3415" t="s">
        <v>2944</v>
      </c>
      <c r="C61" s="3415" t="s">
        <v>2944</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t="n" s="3415">
        <v>0.0</v>
      </c>
    </row>
    <row r="63" spans="1:37" x14ac:dyDescent="0.15">
      <c r="A63" s="1810" t="s">
        <v>1211</v>
      </c>
      <c r="B63" s="3415" t="s">
        <v>3114</v>
      </c>
      <c r="C63" s="3415" t="s">
        <v>3114</v>
      </c>
      <c r="D63" s="3415" t="s">
        <v>3114</v>
      </c>
      <c r="E63" s="3415" t="s">
        <v>3114</v>
      </c>
      <c r="F63" s="3415" t="s">
        <v>3114</v>
      </c>
      <c r="G63" s="3415" t="s">
        <v>3114</v>
      </c>
      <c r="H63" s="3415" t="s">
        <v>3114</v>
      </c>
      <c r="I63" s="3415" t="s">
        <v>3114</v>
      </c>
      <c r="J63" s="3415" t="s">
        <v>3114</v>
      </c>
      <c r="K63" s="3415" t="s">
        <v>3114</v>
      </c>
      <c r="L63" s="3415" t="s">
        <v>3114</v>
      </c>
      <c r="M63" s="3415" t="s">
        <v>3114</v>
      </c>
      <c r="N63" s="3415" t="s">
        <v>3114</v>
      </c>
      <c r="O63" s="3415" t="s">
        <v>3114</v>
      </c>
      <c r="P63" s="3415" t="s">
        <v>3114</v>
      </c>
      <c r="Q63" s="3415" t="s">
        <v>3114</v>
      </c>
      <c r="R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s="3415" t="n">
        <v>420.130065898481</v>
      </c>
      <c r="R64" t="n" s="3415">
        <v>-54.193857623234</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s="3419" t="n">
        <v>220478.99897158434</v>
      </c>
      <c r="R65" t="n" s="3419">
        <v>-0.587081955965</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s="3419" t="n">
        <v>226355.60137217952</v>
      </c>
      <c r="R66" t="n" s="3419">
        <v>-0.729137218849</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s="3419" t="n">
        <v>220899.12903748284</v>
      </c>
      <c r="R67" t="n" s="3419">
        <v>-0.807863603743</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s="3419" t="n">
        <v>226775.731438078</v>
      </c>
      <c r="R68" t="n" s="3419">
        <v>-0.943334754766</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s="3419" t="n">
        <v>175226.47203850513</v>
      </c>
      <c r="R7" t="n" s="3419">
        <v>12.16233151375</v>
      </c>
      <c r="S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s="3419" t="n">
        <v>174146.12217326983</v>
      </c>
      <c r="R8" t="n" s="3419">
        <v>12.105916198294</v>
      </c>
      <c r="S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s="3415" t="n">
        <v>70621.95298432287</v>
      </c>
      <c r="R9" t="n" s="3415">
        <v>32.880760597536</v>
      </c>
      <c r="S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s="3415" t="n">
        <v>28809.39598982436</v>
      </c>
      <c r="R10" t="n" s="3415">
        <v>-18.530619138079</v>
      </c>
      <c r="S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s="3415" t="n">
        <v>34881.356868871364</v>
      </c>
      <c r="R11" t="n" s="3415">
        <v>26.737516382279</v>
      </c>
      <c r="S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s="3415" t="n">
        <v>39638.81944095124</v>
      </c>
      <c r="R12" t="n" s="3415">
        <v>1.65090305738</v>
      </c>
      <c r="S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s="3415" t="n">
        <v>194.5968893</v>
      </c>
      <c r="R13" t="n" s="3415">
        <v>-38.034388044759</v>
      </c>
      <c r="S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s="3419" t="n">
        <v>1080.3498652353005</v>
      </c>
      <c r="R14" t="n" s="3419">
        <v>22.063927806921</v>
      </c>
      <c r="S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s="3415" t="n">
        <v>81.9467828503005</v>
      </c>
      <c r="R15" t="n" s="3415">
        <v>-25.802102757248</v>
      </c>
      <c r="S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s="3415" t="n">
        <v>998.403082385</v>
      </c>
      <c r="R16" t="n" s="3415">
        <v>28.888509100209</v>
      </c>
      <c r="S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t="n" s="3415">
        <v>0.0</v>
      </c>
      <c r="S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s="3419" t="n">
        <v>6464.762801781678</v>
      </c>
      <c r="R18" t="n" s="3419">
        <v>3.3590381272</v>
      </c>
      <c r="S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s="3415" t="n">
        <v>1485.246974189588</v>
      </c>
      <c r="R19" t="n" s="3415">
        <v>5.28266890188</v>
      </c>
      <c r="S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s="3415" t="n">
        <v>4125.883861279629</v>
      </c>
      <c r="R20" t="n" s="3415">
        <v>-0.148524172125</v>
      </c>
      <c r="S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s="3415" t="n">
        <v>536.700353</v>
      </c>
      <c r="R21" t="n" s="3415">
        <v>18.713914986099</v>
      </c>
      <c r="S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s="3415" t="n">
        <v>275.104340312461</v>
      </c>
      <c r="R22" t="n" s="3415">
        <v>47.017934235917</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s="3415" t="n">
        <v>0.661725</v>
      </c>
      <c r="R25" t="n" s="3415">
        <v>200.0</v>
      </c>
      <c r="S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s="3415" t="n">
        <v>41.165548</v>
      </c>
      <c r="R26" t="n" s="3415">
        <v>-43.206616723921</v>
      </c>
      <c r="S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s="3419" t="n">
        <v>89.2016463649982</v>
      </c>
      <c r="R27" t="n" s="3419">
        <v>-51.695973471492</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s="3415" t="n">
        <v>78.9842177935696</v>
      </c>
      <c r="R34" t="n" s="3415">
        <v>-56.875102745638</v>
      </c>
      <c r="S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s="3415" t="n">
        <v>10.2174285714286</v>
      </c>
      <c r="R35" t="n" s="3415">
        <v>574.481327800833</v>
      </c>
      <c r="S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t="n" s="3415">
        <v>0.0</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s="3419" t="n">
        <v>5520.875650262438</v>
      </c>
      <c r="R38" t="n" s="3419">
        <v>-5.345559523798</v>
      </c>
      <c r="S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s="3415" t="n">
        <v>-2382.371725464669</v>
      </c>
      <c r="R39" t="n" s="3415">
        <v>-2.871385222279</v>
      </c>
      <c r="S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s="3415" t="n">
        <v>2858.446651540336</v>
      </c>
      <c r="R40" t="n" s="3415">
        <v>-13.547150457123</v>
      </c>
      <c r="S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s="3415" t="n">
        <v>3413.9438751367697</v>
      </c>
      <c r="R41" t="n" s="3415">
        <v>-13.492193619018</v>
      </c>
      <c r="S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s="3415" t="n">
        <v>23.94368166666669</v>
      </c>
      <c r="R42" t="n" s="3415">
        <v>118.275183174671</v>
      </c>
      <c r="S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s="3415" t="n">
        <v>1346.9571036166678</v>
      </c>
      <c r="R43" t="n" s="3415">
        <v>34.638365461692</v>
      </c>
      <c r="S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s="3415" t="n">
        <v>93.55980406666674</v>
      </c>
      <c r="R44" t="n" s="3415">
        <v>4.089523473177</v>
      </c>
      <c r="S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s="3415" t="n">
        <v>166.3962597</v>
      </c>
      <c r="R45" t="n" s="3415">
        <v>-342.635274671781</v>
      </c>
      <c r="S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s="3419" t="s">
        <v>2948</v>
      </c>
      <c r="R47" t="n" s="3419">
        <v>0.0</v>
      </c>
      <c r="S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s="3415" t="s">
        <v>2948</v>
      </c>
      <c r="R50" t="n" s="3415">
        <v>0.0</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s="3419" t="n">
        <v>57588.41267511</v>
      </c>
      <c r="R55" t="n" s="3419">
        <v>45.614050071808</v>
      </c>
      <c r="S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s="3415" t="n">
        <v>10604.05835775</v>
      </c>
      <c r="R56" t="n" s="3415">
        <v>130.30496878844</v>
      </c>
      <c r="S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s="3415" t="n">
        <v>46984.35431736</v>
      </c>
      <c r="R57" t="n" s="3415">
        <v>34.454949865346</v>
      </c>
      <c r="S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t="n" s="3415">
        <v>0.0</v>
      </c>
      <c r="S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s="3415" t="n">
        <v>8062.788357328344</v>
      </c>
      <c r="R59" t="n" s="3415">
        <v>103.39768137089</v>
      </c>
      <c r="S59" s="336"/>
    </row>
    <row r="60" spans="1:38" x14ac:dyDescent="0.15">
      <c r="A60" s="1810" t="s">
        <v>66</v>
      </c>
      <c r="B60" s="3415" t="s">
        <v>2944</v>
      </c>
      <c r="C60" s="3415" t="s">
        <v>2944</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s="3415" t="n">
        <v>420.130065898481</v>
      </c>
      <c r="R63" t="n" s="3415">
        <v>-54.193857623234</v>
      </c>
      <c r="S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s="3419" t="n">
        <v>181780.4364866518</v>
      </c>
      <c r="R64" t="n" s="3419">
        <v>11.751338706727</v>
      </c>
      <c r="S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s="3419" t="n">
        <v>187301.31213691423</v>
      </c>
      <c r="R65" t="n" s="3419">
        <v>11.159518029543</v>
      </c>
      <c r="S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s="3419" t="n">
        <v>182200.5665525503</v>
      </c>
      <c r="R66" t="n" s="3419">
        <v>11.381589800026</v>
      </c>
      <c r="S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s="3419" t="n">
        <v>187721.44220281273</v>
      </c>
      <c r="R67" t="n" s="3419">
        <v>10.805702981688</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s="3419" t="n">
        <v>76.17145581255102</v>
      </c>
      <c r="R7" t="n" s="3419">
        <v>-33.085966465004</v>
      </c>
      <c r="S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s="3419" t="n">
        <v>43.40381044775202</v>
      </c>
      <c r="R8" t="n" s="3419">
        <v>20.218362130955</v>
      </c>
      <c r="S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s="3415" t="n">
        <v>4.81490019936083</v>
      </c>
      <c r="R9" t="n" s="3415">
        <v>74.249818197629</v>
      </c>
      <c r="S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s="3415" t="n">
        <v>2.63490749424511</v>
      </c>
      <c r="R10" t="n" s="3415">
        <v>-4.961189542831</v>
      </c>
      <c r="S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s="3415" t="n">
        <v>3.38626989630295</v>
      </c>
      <c r="R11" t="n" s="3415">
        <v>-56.265813546714</v>
      </c>
      <c r="S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s="3415" t="n">
        <v>32.54544691523513</v>
      </c>
      <c r="R12" t="n" s="3415">
        <v>42.777988130171</v>
      </c>
      <c r="S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s="3415" t="n">
        <v>0.022285942608</v>
      </c>
      <c r="R13" t="n" s="3415">
        <v>-28.538435995865</v>
      </c>
      <c r="S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s="3419" t="n">
        <v>32.767645364799</v>
      </c>
      <c r="R14" t="n" s="3419">
        <v>-57.844630061481</v>
      </c>
      <c r="S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s="3415" t="n">
        <v>0.2205666</v>
      </c>
      <c r="R15" t="n" s="3415">
        <v>-49.642328767123</v>
      </c>
      <c r="S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s="3415" t="n">
        <v>32.547078764799</v>
      </c>
      <c r="R16" t="n" s="3415">
        <v>-57.891110648097</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s="3419" t="n">
        <v>14.73193908568272</v>
      </c>
      <c r="R18" t="n" s="3419">
        <v>14.666344077203</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s="3415" t="n">
        <v>12.911336</v>
      </c>
      <c r="R20" t="n" s="3415">
        <v>19.790185680625</v>
      </c>
      <c r="S20" s="336"/>
    </row>
    <row r="21" spans="1:38" x14ac:dyDescent="0.15">
      <c r="A21" s="1804" t="s">
        <v>330</v>
      </c>
      <c r="B21" s="3415" t="s">
        <v>2942</v>
      </c>
      <c r="C21" s="3415" t="s">
        <v>2942</v>
      </c>
      <c r="D21" s="3415" t="s">
        <v>2942</v>
      </c>
      <c r="E21" s="3415" t="s">
        <v>2942</v>
      </c>
      <c r="F21" s="3415" t="s">
        <v>2942</v>
      </c>
      <c r="G21" s="3415" t="s">
        <v>2942</v>
      </c>
      <c r="H21" s="3415" t="s">
        <v>2948</v>
      </c>
      <c r="I21" s="3415" t="s">
        <v>2948</v>
      </c>
      <c r="J21" s="3415" t="s">
        <v>2948</v>
      </c>
      <c r="K21" s="3415" t="s">
        <v>2948</v>
      </c>
      <c r="L21" s="3415" t="s">
        <v>2948</v>
      </c>
      <c r="M21" s="3415" t="s">
        <v>2948</v>
      </c>
      <c r="N21" s="3415" t="s">
        <v>2948</v>
      </c>
      <c r="O21" s="3415" t="s">
        <v>2948</v>
      </c>
      <c r="P21" s="3415" t="s">
        <v>2948</v>
      </c>
      <c r="Q21" s="3415" t="s">
        <v>2948</v>
      </c>
      <c r="R21" t="n" s="3415">
        <v>0.0</v>
      </c>
      <c r="S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s="3415" t="n">
        <v>0.0099523542888</v>
      </c>
      <c r="R22" t="n" s="3415">
        <v>63.753075861836</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s="3415" t="n">
        <v>1.81065073139392</v>
      </c>
      <c r="R25" t="n" s="3415">
        <v>-12.244392240728</v>
      </c>
      <c r="S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s="3419" t="n">
        <v>452.60677923803735</v>
      </c>
      <c r="R27" t="n" s="3419">
        <v>-22.878731356719</v>
      </c>
      <c r="S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s="3415" t="n">
        <v>305.5435201665767</v>
      </c>
      <c r="R28" t="n" s="3415">
        <v>-17.256707961302</v>
      </c>
      <c r="S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s="3415" t="n">
        <v>147.06325907146066</v>
      </c>
      <c r="R29" t="n" s="3415">
        <v>-32.418860517543</v>
      </c>
      <c r="S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t="n" s="3415">
        <v>0.0</v>
      </c>
      <c r="S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c r="S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t="n" s="3415">
        <v>0.0</v>
      </c>
      <c r="S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s="3419" t="n">
        <v>9.6229244355</v>
      </c>
      <c r="R38" t="n" s="3419">
        <v>-12.091217427142</v>
      </c>
      <c r="S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s="3415" t="n">
        <v>0.14902121</v>
      </c>
      <c r="R39" t="n" s="3415">
        <v>8.596452170618</v>
      </c>
      <c r="S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s="3415" t="n">
        <v>2.153629</v>
      </c>
      <c r="R40" t="n" s="3415">
        <v>-21.599435884667</v>
      </c>
      <c r="S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s="3415" t="n">
        <v>7.3202742255</v>
      </c>
      <c r="R41" t="n" s="3415">
        <v>-9.203731698612</v>
      </c>
      <c r="S41" s="336"/>
    </row>
    <row r="42" spans="1:38" x14ac:dyDescent="0.15">
      <c r="A42" s="1828" t="s">
        <v>1203</v>
      </c>
      <c r="B42" s="3415" t="s">
        <v>3113</v>
      </c>
      <c r="C42" s="3415" t="s">
        <v>3113</v>
      </c>
      <c r="D42" s="3415" t="s">
        <v>3113</v>
      </c>
      <c r="E42" s="3415" t="s">
        <v>3113</v>
      </c>
      <c r="F42" s="3415" t="s">
        <v>3113</v>
      </c>
      <c r="G42" s="3415" t="s">
        <v>3113</v>
      </c>
      <c r="H42" s="3415" t="s">
        <v>3113</v>
      </c>
      <c r="I42" s="3415" t="s">
        <v>3113</v>
      </c>
      <c r="J42" s="3415" t="s">
        <v>3113</v>
      </c>
      <c r="K42" s="3415" t="s">
        <v>3113</v>
      </c>
      <c r="L42" s="3415" t="s">
        <v>3113</v>
      </c>
      <c r="M42" s="3415" t="s">
        <v>3113</v>
      </c>
      <c r="N42" s="3415" t="s">
        <v>3113</v>
      </c>
      <c r="O42" s="3415" t="s">
        <v>3113</v>
      </c>
      <c r="P42" s="3415" t="s">
        <v>3113</v>
      </c>
      <c r="Q42" s="3415" t="s">
        <v>3113</v>
      </c>
      <c r="R42" t="n" s="3415">
        <v>0.0</v>
      </c>
      <c r="S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t="n" s="3415">
        <v>0.0</v>
      </c>
      <c r="S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s="3419" t="n">
        <v>306.026363934345</v>
      </c>
      <c r="R47" t="n" s="3419">
        <v>-45.599153417436</v>
      </c>
      <c r="S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s="3415" t="n">
        <v>293.315936884116</v>
      </c>
      <c r="R48" t="n" s="3415">
        <v>-46.394193321999</v>
      </c>
      <c r="S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s="3415" t="n">
        <v>3.25032775</v>
      </c>
      <c r="R49" t="n" s="3415">
        <v>1800.776461988304</v>
      </c>
      <c r="S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s="3415" t="n">
        <v>0.15746249338473</v>
      </c>
      <c r="R50" t="n" s="3415">
        <v>4.35313239037</v>
      </c>
      <c r="S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s="3415" t="n">
        <v>9.30263680684425</v>
      </c>
      <c r="R51" t="n" s="3415">
        <v>-38.171478210757</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s="3419" t="n">
        <v>849.5365380706161</v>
      </c>
      <c r="R54" t="n" s="3419">
        <v>-33.427061077089</v>
      </c>
      <c r="S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s="3419" t="n">
        <v>859.159462506116</v>
      </c>
      <c r="R55" t="n" s="3419">
        <v>-33.245596956281</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s="3419" t="n">
        <v>4.32205758065</v>
      </c>
      <c r="R57" t="n" s="3419">
        <v>35.075652522902</v>
      </c>
      <c r="S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s="3415" t="n">
        <v>0.07415425425</v>
      </c>
      <c r="R58" t="n" s="3415">
        <v>130.30496878844</v>
      </c>
      <c r="S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s="3415" t="n">
        <v>4.2479033264</v>
      </c>
      <c r="R59" t="n" s="3415">
        <v>34.107637013224</v>
      </c>
      <c r="S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703647.4151518617</v>
      </c>
      <c r="C9" s="3418" t="s">
        <v>2953</v>
      </c>
      <c r="D9" s="3416" t="s">
        <v>1185</v>
      </c>
      <c r="E9" s="3416" t="s">
        <v>1185</v>
      </c>
      <c r="F9" s="3416" t="s">
        <v>1185</v>
      </c>
      <c r="G9" s="3418" t="n">
        <v>39638.81944095124</v>
      </c>
      <c r="H9" s="3418" t="n">
        <v>32.54544691523513</v>
      </c>
      <c r="I9" s="3418" t="n">
        <v>0.17095334665939</v>
      </c>
      <c r="J9" s="3418" t="s">
        <v>2943</v>
      </c>
    </row>
    <row r="10" spans="1:10" x14ac:dyDescent="0.15">
      <c r="A10" s="844" t="s">
        <v>87</v>
      </c>
      <c r="B10" s="3418" t="n">
        <v>40181.87552050751</v>
      </c>
      <c r="C10" s="3418" t="s">
        <v>2953</v>
      </c>
      <c r="D10" s="3418" t="n">
        <v>73.30570653075964</v>
      </c>
      <c r="E10" s="3418" t="n">
        <v>8.85117594545666</v>
      </c>
      <c r="F10" s="3418" t="n">
        <v>1.07228111628812</v>
      </c>
      <c r="G10" s="3418" t="n">
        <v>2945.5607747618374</v>
      </c>
      <c r="H10" s="3418" t="n">
        <v>0.35565685005045</v>
      </c>
      <c r="I10" s="3418" t="n">
        <v>0.04308626633768</v>
      </c>
      <c r="J10" s="3418" t="s">
        <v>2943</v>
      </c>
    </row>
    <row r="11" spans="1:10" x14ac:dyDescent="0.15">
      <c r="A11" s="844" t="s">
        <v>88</v>
      </c>
      <c r="B11" s="3418" t="n">
        <v>63.6000003814698</v>
      </c>
      <c r="C11" s="3418" t="s">
        <v>2953</v>
      </c>
      <c r="D11" s="3418" t="n">
        <v>98.35593948126775</v>
      </c>
      <c r="E11" s="3418" t="n">
        <v>2.75314465848677</v>
      </c>
      <c r="F11" s="3418" t="n">
        <v>1.499999984871</v>
      </c>
      <c r="G11" s="3418" t="n">
        <v>6.25543778852845</v>
      </c>
      <c r="H11" s="3418" t="n">
        <v>1.7510000133E-4</v>
      </c>
      <c r="I11" s="3418" t="n">
        <v>9.539999961E-5</v>
      </c>
      <c r="J11" s="3418" t="s">
        <v>2943</v>
      </c>
    </row>
    <row r="12" spans="1:10" x14ac:dyDescent="0.15">
      <c r="A12" s="844" t="s">
        <v>89</v>
      </c>
      <c r="B12" s="3418" t="n">
        <v>645898.02841867</v>
      </c>
      <c r="C12" s="3418" t="s">
        <v>2953</v>
      </c>
      <c r="D12" s="3418" t="n">
        <v>56.79999259050289</v>
      </c>
      <c r="E12" s="3418" t="n">
        <v>43.9519223066232</v>
      </c>
      <c r="F12" s="3418" t="n">
        <v>0.09999985829059</v>
      </c>
      <c r="G12" s="3418" t="n">
        <v>36687.00322840088</v>
      </c>
      <c r="H12" s="3418" t="n">
        <v>28.38845996305849</v>
      </c>
      <c r="I12" s="3418" t="n">
        <v>0.06458971131204</v>
      </c>
      <c r="J12" s="3418" t="s">
        <v>2943</v>
      </c>
    </row>
    <row r="13" spans="1:10" ht="13" x14ac:dyDescent="0.15">
      <c r="A13" s="844" t="s">
        <v>103</v>
      </c>
      <c r="B13" s="3418" t="s">
        <v>2943</v>
      </c>
      <c r="C13" s="3418" t="s">
        <v>2953</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2953</v>
      </c>
      <c r="D14" s="3418" t="s">
        <v>2943</v>
      </c>
      <c r="E14" s="3418" t="s">
        <v>2943</v>
      </c>
      <c r="F14" s="3418" t="s">
        <v>2943</v>
      </c>
      <c r="G14" s="3418" t="s">
        <v>2943</v>
      </c>
      <c r="H14" s="3418" t="s">
        <v>2943</v>
      </c>
      <c r="I14" s="3418" t="s">
        <v>2943</v>
      </c>
      <c r="J14" s="3418" t="s">
        <v>2943</v>
      </c>
    </row>
    <row r="15" spans="1:10" ht="13" x14ac:dyDescent="0.15">
      <c r="A15" s="844" t="s">
        <v>104</v>
      </c>
      <c r="B15" s="3418" t="n">
        <v>17503.911212302744</v>
      </c>
      <c r="C15" s="3418" t="s">
        <v>2953</v>
      </c>
      <c r="D15" s="3418" t="n">
        <v>122.17967447021502</v>
      </c>
      <c r="E15" s="3418" t="n">
        <v>217.16032240001263</v>
      </c>
      <c r="F15" s="3418" t="n">
        <v>3.60959149322308</v>
      </c>
      <c r="G15" s="3418" t="n">
        <v>2138.6221738746963</v>
      </c>
      <c r="H15" s="3418" t="n">
        <v>3.80115500212486</v>
      </c>
      <c r="I15" s="3418" t="n">
        <v>0.06318196901006</v>
      </c>
      <c r="J15" s="3418" t="s">
        <v>2943</v>
      </c>
    </row>
    <row r="16" spans="1:10" ht="13" x14ac:dyDescent="0.15">
      <c r="A16" s="893" t="s">
        <v>2776</v>
      </c>
      <c r="B16" s="3418" t="n">
        <v>177453.8914018349</v>
      </c>
      <c r="C16" s="3418" t="s">
        <v>2953</v>
      </c>
      <c r="D16" s="3416" t="s">
        <v>1185</v>
      </c>
      <c r="E16" s="3416" t="s">
        <v>1185</v>
      </c>
      <c r="F16" s="3416" t="s">
        <v>1185</v>
      </c>
      <c r="G16" s="3418" t="n">
        <v>10092.649520929266</v>
      </c>
      <c r="H16" s="3418" t="n">
        <v>5.15019348810105</v>
      </c>
      <c r="I16" s="3418" t="n">
        <v>0.02610753355754</v>
      </c>
      <c r="J16" s="3418" t="s">
        <v>2943</v>
      </c>
    </row>
    <row r="17" spans="1:10" x14ac:dyDescent="0.15">
      <c r="A17" s="844" t="s">
        <v>87</v>
      </c>
      <c r="B17" s="3418" t="n">
        <v>8303.991514748932</v>
      </c>
      <c r="C17" s="3418" t="s">
        <v>2953</v>
      </c>
      <c r="D17" s="3418" t="n">
        <v>73.16332058338911</v>
      </c>
      <c r="E17" s="3418" t="n">
        <v>5.30659820320304</v>
      </c>
      <c r="F17" s="3418" t="n">
        <v>0.94221603447009</v>
      </c>
      <c r="G17" s="3418" t="n">
        <v>607.547593315319</v>
      </c>
      <c r="H17" s="3418" t="n">
        <v>0.04406594645158</v>
      </c>
      <c r="I17" s="3418" t="n">
        <v>0.0078241539553</v>
      </c>
      <c r="J17" s="3418" t="s">
        <v>2943</v>
      </c>
    </row>
    <row r="18" spans="1:10" x14ac:dyDescent="0.15">
      <c r="A18" s="844" t="s">
        <v>88</v>
      </c>
      <c r="B18" s="3418" t="n">
        <v>24.7000007629395</v>
      </c>
      <c r="C18" s="3418" t="s">
        <v>2953</v>
      </c>
      <c r="D18" s="3418" t="n">
        <v>101.00000000000001</v>
      </c>
      <c r="E18" s="3418" t="n">
        <v>4.40485828701861</v>
      </c>
      <c r="F18" s="3418" t="n">
        <v>1.50202418315977</v>
      </c>
      <c r="G18" s="3418" t="n">
        <v>2.49470007705689</v>
      </c>
      <c r="H18" s="3418" t="n">
        <v>1.0880000305E-4</v>
      </c>
      <c r="I18" s="3418" t="n">
        <v>3.709999847E-5</v>
      </c>
      <c r="J18" s="3418" t="s">
        <v>2943</v>
      </c>
    </row>
    <row r="19" spans="1:10" x14ac:dyDescent="0.15">
      <c r="A19" s="844" t="s">
        <v>89</v>
      </c>
      <c r="B19" s="3418" t="n">
        <v>166947.321175924</v>
      </c>
      <c r="C19" s="3418" t="s">
        <v>2953</v>
      </c>
      <c r="D19" s="3418" t="n">
        <v>56.79999631467226</v>
      </c>
      <c r="E19" s="3418" t="n">
        <v>28.59152116541795</v>
      </c>
      <c r="F19" s="3418" t="n">
        <v>0.09999975816927</v>
      </c>
      <c r="G19" s="3418" t="n">
        <v>9482.60722753689</v>
      </c>
      <c r="H19" s="3418" t="n">
        <v>4.77327786691126</v>
      </c>
      <c r="I19" s="3418" t="n">
        <v>0.0166946917446</v>
      </c>
      <c r="J19" s="3418" t="s">
        <v>2943</v>
      </c>
    </row>
    <row r="20" spans="1:10" ht="13" x14ac:dyDescent="0.15">
      <c r="A20" s="844" t="s">
        <v>103</v>
      </c>
      <c r="B20" s="3418" t="s">
        <v>2943</v>
      </c>
      <c r="C20" s="3418" t="s">
        <v>2953</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2177.87871039902</v>
      </c>
      <c r="C22" s="3418" t="s">
        <v>2953</v>
      </c>
      <c r="D22" s="3418" t="n">
        <v>175.78423162862848</v>
      </c>
      <c r="E22" s="3418" t="n">
        <v>152.78209624180442</v>
      </c>
      <c r="F22" s="3418" t="n">
        <v>0.71243079413074</v>
      </c>
      <c r="G22" s="3418" t="n">
        <v>382.83673568784</v>
      </c>
      <c r="H22" s="3418" t="n">
        <v>0.33274087473516</v>
      </c>
      <c r="I22" s="3418" t="n">
        <v>0.00155158785917</v>
      </c>
      <c r="J22" s="3418" t="s">
        <v>2943</v>
      </c>
    </row>
    <row r="23" spans="1:10" x14ac:dyDescent="0.15">
      <c r="A23" s="3438" t="s">
        <v>2974</v>
      </c>
      <c r="B23" s="3418" t="n">
        <v>169622.41198290276</v>
      </c>
      <c r="C23" s="3418" t="s">
        <v>2953</v>
      </c>
      <c r="D23" s="3416" t="s">
        <v>1185</v>
      </c>
      <c r="E23" s="3416" t="s">
        <v>1185</v>
      </c>
      <c r="F23" s="3416" t="s">
        <v>1185</v>
      </c>
      <c r="G23" s="3418" t="n">
        <v>9521.544090035222</v>
      </c>
      <c r="H23" s="3418" t="n">
        <v>5.10696022281662</v>
      </c>
      <c r="I23" s="3418" t="n">
        <v>0.01856694685482</v>
      </c>
      <c r="J23" s="3418" t="s">
        <v>2943</v>
      </c>
    </row>
    <row r="24">
      <c r="A24" s="3443" t="s">
        <v>2955</v>
      </c>
      <c r="B24" s="3415" t="n">
        <v>472.512095816811</v>
      </c>
      <c r="C24" s="3418" t="s">
        <v>2953</v>
      </c>
      <c r="D24" s="3418" t="n">
        <v>77.12429532259704</v>
      </c>
      <c r="E24" s="3418" t="n">
        <v>1.76224307170503</v>
      </c>
      <c r="F24" s="3418" t="n">
        <v>0.60012697048487</v>
      </c>
      <c r="G24" s="3415" t="n">
        <v>36.442162421275</v>
      </c>
      <c r="H24" s="3415" t="n">
        <v>8.3268116715E-4</v>
      </c>
      <c r="I24" s="3415" t="n">
        <v>2.8356725258E-4</v>
      </c>
      <c r="J24" s="3415" t="s">
        <v>2943</v>
      </c>
    </row>
    <row r="25">
      <c r="A25" s="3443" t="s">
        <v>2956</v>
      </c>
      <c r="B25" s="3415" t="n">
        <v>24.7000007629395</v>
      </c>
      <c r="C25" s="3418" t="s">
        <v>2953</v>
      </c>
      <c r="D25" s="3418" t="n">
        <v>101.00000000000001</v>
      </c>
      <c r="E25" s="3418" t="n">
        <v>4.40485828701861</v>
      </c>
      <c r="F25" s="3418" t="n">
        <v>1.50202418315977</v>
      </c>
      <c r="G25" s="3415" t="n">
        <v>2.49470007705689</v>
      </c>
      <c r="H25" s="3415" t="n">
        <v>1.0880000305E-4</v>
      </c>
      <c r="I25" s="3415" t="n">
        <v>3.709999847E-5</v>
      </c>
      <c r="J25" s="3415" t="s">
        <v>2943</v>
      </c>
    </row>
    <row r="26">
      <c r="A26" s="3443" t="s">
        <v>2957</v>
      </c>
      <c r="B26" s="3415" t="n">
        <v>166947.321175924</v>
      </c>
      <c r="C26" s="3418" t="s">
        <v>2953</v>
      </c>
      <c r="D26" s="3418" t="n">
        <v>56.79999631467226</v>
      </c>
      <c r="E26" s="3418" t="n">
        <v>28.59152116541795</v>
      </c>
      <c r="F26" s="3418" t="n">
        <v>0.09999975816927</v>
      </c>
      <c r="G26" s="3415" t="n">
        <v>9482.60722753689</v>
      </c>
      <c r="H26" s="3415" t="n">
        <v>4.77327786691126</v>
      </c>
      <c r="I26" s="3415" t="n">
        <v>0.0166946917446</v>
      </c>
      <c r="J26" s="3415" t="s">
        <v>2943</v>
      </c>
    </row>
    <row r="27">
      <c r="A27" s="3443" t="s">
        <v>2958</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2177.87871039902</v>
      </c>
      <c r="C28" s="3418" t="s">
        <v>2953</v>
      </c>
      <c r="D28" s="3418" t="n">
        <v>175.78423162862848</v>
      </c>
      <c r="E28" s="3418" t="n">
        <v>152.78209624180442</v>
      </c>
      <c r="F28" s="3418" t="n">
        <v>0.71243079413074</v>
      </c>
      <c r="G28" s="3415" t="n">
        <v>382.83673568784</v>
      </c>
      <c r="H28" s="3415" t="n">
        <v>0.33274087473516</v>
      </c>
      <c r="I28" s="3415" t="n">
        <v>0.00155158785917</v>
      </c>
      <c r="J28" s="3415" t="s">
        <v>2943</v>
      </c>
    </row>
    <row r="29">
      <c r="A29" s="3438" t="s">
        <v>2975</v>
      </c>
      <c r="B29" s="3418" t="n">
        <v>7831.47941893212</v>
      </c>
      <c r="C29" s="3418" t="s">
        <v>2953</v>
      </c>
      <c r="D29" s="3416" t="s">
        <v>1185</v>
      </c>
      <c r="E29" s="3416" t="s">
        <v>1185</v>
      </c>
      <c r="F29" s="3416" t="s">
        <v>1185</v>
      </c>
      <c r="G29" s="3418" t="n">
        <v>571.105430894044</v>
      </c>
      <c r="H29" s="3418" t="n">
        <v>0.04323326528443</v>
      </c>
      <c r="I29" s="3418" t="n">
        <v>0.00754058670272</v>
      </c>
      <c r="J29" s="3416" t="s">
        <v>1185</v>
      </c>
    </row>
    <row r="30">
      <c r="A30" s="3443" t="s">
        <v>2955</v>
      </c>
      <c r="B30" s="3415" t="n">
        <v>7831.47941893212</v>
      </c>
      <c r="C30" s="3418" t="s">
        <v>2953</v>
      </c>
      <c r="D30" s="3418" t="n">
        <v>72.92433528120264</v>
      </c>
      <c r="E30" s="3418" t="n">
        <v>5.5204467727919</v>
      </c>
      <c r="F30" s="3418" t="n">
        <v>0.96285596875746</v>
      </c>
      <c r="G30" s="3415" t="n">
        <v>571.105430894044</v>
      </c>
      <c r="H30" s="3415" t="n">
        <v>0.04323326528443</v>
      </c>
      <c r="I30" s="3415" t="n">
        <v>0.00754058670272</v>
      </c>
      <c r="J30" s="3416" t="s">
        <v>1185</v>
      </c>
    </row>
    <row r="31">
      <c r="A31" s="3443" t="s">
        <v>2956</v>
      </c>
      <c r="B31" s="3415" t="s">
        <v>2943</v>
      </c>
      <c r="C31" s="3418" t="s">
        <v>2953</v>
      </c>
      <c r="D31" s="3418" t="s">
        <v>2943</v>
      </c>
      <c r="E31" s="3418" t="s">
        <v>2943</v>
      </c>
      <c r="F31" s="3418" t="s">
        <v>2943</v>
      </c>
      <c r="G31" s="3415" t="s">
        <v>2943</v>
      </c>
      <c r="H31" s="3415" t="s">
        <v>2943</v>
      </c>
      <c r="I31" s="3415" t="s">
        <v>2943</v>
      </c>
      <c r="J31" s="3416" t="s">
        <v>1185</v>
      </c>
    </row>
    <row r="32">
      <c r="A32" s="3443" t="s">
        <v>2957</v>
      </c>
      <c r="B32" s="3415" t="s">
        <v>2943</v>
      </c>
      <c r="C32" s="3418" t="s">
        <v>2953</v>
      </c>
      <c r="D32" s="3418" t="s">
        <v>2943</v>
      </c>
      <c r="E32" s="3418" t="s">
        <v>2943</v>
      </c>
      <c r="F32" s="3418" t="s">
        <v>2943</v>
      </c>
      <c r="G32" s="3415" t="s">
        <v>2943</v>
      </c>
      <c r="H32" s="3415" t="s">
        <v>2943</v>
      </c>
      <c r="I32" s="3415" t="s">
        <v>2943</v>
      </c>
      <c r="J32" s="3416" t="s">
        <v>1185</v>
      </c>
    </row>
    <row r="33">
      <c r="A33" s="3443" t="s">
        <v>2958</v>
      </c>
      <c r="B33" s="3415" t="s">
        <v>2943</v>
      </c>
      <c r="C33" s="3418" t="s">
        <v>2953</v>
      </c>
      <c r="D33" s="3418" t="s">
        <v>2943</v>
      </c>
      <c r="E33" s="3418" t="s">
        <v>2943</v>
      </c>
      <c r="F33" s="3418" t="s">
        <v>2943</v>
      </c>
      <c r="G33" s="3415" t="s">
        <v>2943</v>
      </c>
      <c r="H33" s="3415" t="s">
        <v>2943</v>
      </c>
      <c r="I33" s="3415" t="s">
        <v>2943</v>
      </c>
      <c r="J33" s="3416" t="s">
        <v>1185</v>
      </c>
    </row>
    <row r="34">
      <c r="A34" s="3443" t="s">
        <v>65</v>
      </c>
      <c r="B34" s="3415" t="s">
        <v>2943</v>
      </c>
      <c r="C34" s="3418" t="s">
        <v>2953</v>
      </c>
      <c r="D34" s="3418" t="s">
        <v>2943</v>
      </c>
      <c r="E34" s="3418" t="s">
        <v>2943</v>
      </c>
      <c r="F34" s="3418" t="s">
        <v>2943</v>
      </c>
      <c r="G34" s="3415" t="s">
        <v>2943</v>
      </c>
      <c r="H34" s="3415" t="s">
        <v>2943</v>
      </c>
      <c r="I34" s="3415" t="s">
        <v>2943</v>
      </c>
      <c r="J34" s="3416" t="s">
        <v>1185</v>
      </c>
    </row>
    <row r="35" spans="1:10" ht="13" x14ac:dyDescent="0.15">
      <c r="A35" s="893" t="s">
        <v>2777</v>
      </c>
      <c r="B35" s="3418" t="n">
        <v>376311.5323241348</v>
      </c>
      <c r="C35" s="3418" t="s">
        <v>2953</v>
      </c>
      <c r="D35" s="3416" t="s">
        <v>1185</v>
      </c>
      <c r="E35" s="3416" t="s">
        <v>1185</v>
      </c>
      <c r="F35" s="3416" t="s">
        <v>1185</v>
      </c>
      <c r="G35" s="3418" t="n">
        <v>20569.427373424514</v>
      </c>
      <c r="H35" s="3418" t="n">
        <v>18.10418799439733</v>
      </c>
      <c r="I35" s="3418" t="n">
        <v>0.0986881775882</v>
      </c>
      <c r="J35" s="3418" t="s">
        <v>2943</v>
      </c>
    </row>
    <row r="36" spans="1:10" x14ac:dyDescent="0.15">
      <c r="A36" s="844" t="s">
        <v>87</v>
      </c>
      <c r="B36" s="3418" t="n">
        <v>3526.99414236664</v>
      </c>
      <c r="C36" s="3418" t="s">
        <v>2953</v>
      </c>
      <c r="D36" s="3418" t="n">
        <v>72.89346158477865</v>
      </c>
      <c r="E36" s="3418" t="n">
        <v>32.11768623780277</v>
      </c>
      <c r="F36" s="3418" t="n">
        <v>0.45607574415211</v>
      </c>
      <c r="G36" s="3418" t="n">
        <v>257.094812026342</v>
      </c>
      <c r="H36" s="3418" t="n">
        <v>0.1132788912271</v>
      </c>
      <c r="I36" s="3418" t="n">
        <v>0.0016085764781</v>
      </c>
      <c r="J36" s="3418" t="s">
        <v>2943</v>
      </c>
    </row>
    <row r="37" spans="1:10" x14ac:dyDescent="0.15">
      <c r="A37" s="844" t="s">
        <v>88</v>
      </c>
      <c r="B37" s="3418" t="n">
        <v>38.8999996185303</v>
      </c>
      <c r="C37" s="3418" t="s">
        <v>2953</v>
      </c>
      <c r="D37" s="3418" t="n">
        <v>96.6770629396126</v>
      </c>
      <c r="E37" s="3418" t="n">
        <v>1.70437015244642</v>
      </c>
      <c r="F37" s="3418" t="n">
        <v>1.49871469695924</v>
      </c>
      <c r="G37" s="3418" t="n">
        <v>3.76073771147156</v>
      </c>
      <c r="H37" s="3418" t="n">
        <v>6.629999828E-5</v>
      </c>
      <c r="I37" s="3418" t="n">
        <v>5.830000114E-5</v>
      </c>
      <c r="J37" s="3418" t="s">
        <v>2943</v>
      </c>
    </row>
    <row r="38" spans="1:10" x14ac:dyDescent="0.15">
      <c r="A38" s="844" t="s">
        <v>89</v>
      </c>
      <c r="B38" s="3418" t="n">
        <v>357545.296098491</v>
      </c>
      <c r="C38" s="3418" t="s">
        <v>2953</v>
      </c>
      <c r="D38" s="3418" t="n">
        <v>56.79999721795364</v>
      </c>
      <c r="E38" s="3418" t="n">
        <v>40.69999850587327</v>
      </c>
      <c r="F38" s="3418" t="n">
        <v>0.09999988641143</v>
      </c>
      <c r="G38" s="3418" t="n">
        <v>20308.5718236867</v>
      </c>
      <c r="H38" s="3418" t="n">
        <v>14.5520930169906</v>
      </c>
      <c r="I38" s="3418" t="n">
        <v>0.03575448899679</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15200.3420836586</v>
      </c>
      <c r="C41" s="3418" t="s">
        <v>2953</v>
      </c>
      <c r="D41" s="3418" t="n">
        <v>114.72730112034483</v>
      </c>
      <c r="E41" s="3418" t="n">
        <v>226.22844717937232</v>
      </c>
      <c r="F41" s="3418" t="n">
        <v>4.03062061202136</v>
      </c>
      <c r="G41" s="3418" t="n">
        <v>1743.89422336415</v>
      </c>
      <c r="H41" s="3418" t="n">
        <v>3.43874978618135</v>
      </c>
      <c r="I41" s="3418" t="n">
        <v>0.06126681211217</v>
      </c>
      <c r="J41" s="3418" t="s">
        <v>2943</v>
      </c>
    </row>
    <row r="42" spans="1:10" x14ac:dyDescent="0.15">
      <c r="A42" s="3433" t="s">
        <v>2976</v>
      </c>
      <c r="B42" s="3418" t="n">
        <v>374926.40219397517</v>
      </c>
      <c r="C42" s="3418" t="s">
        <v>2953</v>
      </c>
      <c r="D42" s="3416" t="s">
        <v>1185</v>
      </c>
      <c r="E42" s="3416" t="s">
        <v>1185</v>
      </c>
      <c r="F42" s="3416" t="s">
        <v>1185</v>
      </c>
      <c r="G42" s="3418" t="n">
        <v>20462.853040598173</v>
      </c>
      <c r="H42" s="3418" t="n">
        <v>17.99545026077023</v>
      </c>
      <c r="I42" s="3418" t="n">
        <v>0.0978570995101</v>
      </c>
      <c r="J42" s="3418" t="s">
        <v>2943</v>
      </c>
    </row>
    <row r="43">
      <c r="A43" s="3438" t="s">
        <v>2955</v>
      </c>
      <c r="B43" s="3415" t="n">
        <v>2141.86401220703</v>
      </c>
      <c r="C43" s="3418" t="s">
        <v>2953</v>
      </c>
      <c r="D43" s="3418" t="n">
        <v>70.27546022630071</v>
      </c>
      <c r="E43" s="3418" t="n">
        <v>2.12018950508472</v>
      </c>
      <c r="F43" s="3418" t="n">
        <v>0.3630008233804</v>
      </c>
      <c r="G43" s="3415" t="n">
        <v>150.5204792</v>
      </c>
      <c r="H43" s="3415" t="n">
        <v>0.0045411576</v>
      </c>
      <c r="I43" s="3415" t="n">
        <v>7.774984E-4</v>
      </c>
      <c r="J43" s="3415" t="s">
        <v>2943</v>
      </c>
    </row>
    <row r="44">
      <c r="A44" s="3438" t="s">
        <v>2956</v>
      </c>
      <c r="B44" s="3415" t="n">
        <v>38.8999996185303</v>
      </c>
      <c r="C44" s="3418" t="s">
        <v>2953</v>
      </c>
      <c r="D44" s="3418" t="n">
        <v>96.6770629396126</v>
      </c>
      <c r="E44" s="3418" t="n">
        <v>1.70437015244642</v>
      </c>
      <c r="F44" s="3418" t="n">
        <v>1.49871469695924</v>
      </c>
      <c r="G44" s="3415" t="n">
        <v>3.76073771147156</v>
      </c>
      <c r="H44" s="3415" t="n">
        <v>6.629999828E-5</v>
      </c>
      <c r="I44" s="3415" t="n">
        <v>5.830000114E-5</v>
      </c>
      <c r="J44" s="3415" t="s">
        <v>2943</v>
      </c>
    </row>
    <row r="45">
      <c r="A45" s="3438" t="s">
        <v>2957</v>
      </c>
      <c r="B45" s="3415" t="n">
        <v>357545.296098491</v>
      </c>
      <c r="C45" s="3418" t="s">
        <v>2953</v>
      </c>
      <c r="D45" s="3418" t="n">
        <v>56.79999721795364</v>
      </c>
      <c r="E45" s="3418" t="n">
        <v>40.69999850587327</v>
      </c>
      <c r="F45" s="3418" t="n">
        <v>0.09999988641143</v>
      </c>
      <c r="G45" s="3415" t="n">
        <v>20308.5718236867</v>
      </c>
      <c r="H45" s="3415" t="n">
        <v>14.5520930169906</v>
      </c>
      <c r="I45" s="3415" t="n">
        <v>0.03575448899679</v>
      </c>
      <c r="J45" s="3415" t="s">
        <v>2943</v>
      </c>
    </row>
    <row r="46">
      <c r="A46" s="3438" t="s">
        <v>2958</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15200.3420836586</v>
      </c>
      <c r="C47" s="3418" t="s">
        <v>2953</v>
      </c>
      <c r="D47" s="3418" t="n">
        <v>114.72730112034483</v>
      </c>
      <c r="E47" s="3418" t="n">
        <v>226.22844717937232</v>
      </c>
      <c r="F47" s="3418" t="n">
        <v>4.03062061202136</v>
      </c>
      <c r="G47" s="3415" t="n">
        <v>1743.89422336415</v>
      </c>
      <c r="H47" s="3415" t="n">
        <v>3.43874978618135</v>
      </c>
      <c r="I47" s="3415" t="n">
        <v>0.06126681211217</v>
      </c>
      <c r="J47" s="3415" t="s">
        <v>2943</v>
      </c>
    </row>
    <row r="48">
      <c r="A48" s="3433" t="s">
        <v>2977</v>
      </c>
      <c r="B48" s="3418" t="n">
        <v>1385.13013015961</v>
      </c>
      <c r="C48" s="3418" t="s">
        <v>2953</v>
      </c>
      <c r="D48" s="3416" t="s">
        <v>1185</v>
      </c>
      <c r="E48" s="3416" t="s">
        <v>1185</v>
      </c>
      <c r="F48" s="3416" t="s">
        <v>1185</v>
      </c>
      <c r="G48" s="3418" t="n">
        <v>106.574332826342</v>
      </c>
      <c r="H48" s="3418" t="n">
        <v>0.1087377336271</v>
      </c>
      <c r="I48" s="3418" t="n">
        <v>8.310780781E-4</v>
      </c>
      <c r="J48" s="3416" t="s">
        <v>1185</v>
      </c>
    </row>
    <row r="49">
      <c r="A49" s="3438" t="s">
        <v>2955</v>
      </c>
      <c r="B49" s="3415" t="n">
        <v>1385.13013015961</v>
      </c>
      <c r="C49" s="3418" t="s">
        <v>2953</v>
      </c>
      <c r="D49" s="3418" t="n">
        <v>76.94174757000003</v>
      </c>
      <c r="E49" s="3418" t="n">
        <v>78.50362306000089</v>
      </c>
      <c r="F49" s="3418" t="n">
        <v>0.60000000000306</v>
      </c>
      <c r="G49" s="3415" t="n">
        <v>106.574332826342</v>
      </c>
      <c r="H49" s="3415" t="n">
        <v>0.1087377336271</v>
      </c>
      <c r="I49" s="3415" t="n">
        <v>8.310780781E-4</v>
      </c>
      <c r="J49" s="3416" t="s">
        <v>1185</v>
      </c>
    </row>
    <row r="50">
      <c r="A50" s="3438" t="s">
        <v>2956</v>
      </c>
      <c r="B50" s="3415" t="s">
        <v>2943</v>
      </c>
      <c r="C50" s="3418" t="s">
        <v>2953</v>
      </c>
      <c r="D50" s="3418" t="s">
        <v>2943</v>
      </c>
      <c r="E50" s="3418" t="s">
        <v>2943</v>
      </c>
      <c r="F50" s="3418" t="s">
        <v>2943</v>
      </c>
      <c r="G50" s="3415" t="s">
        <v>2943</v>
      </c>
      <c r="H50" s="3415" t="s">
        <v>2943</v>
      </c>
      <c r="I50" s="3415" t="s">
        <v>2943</v>
      </c>
      <c r="J50" s="3416" t="s">
        <v>1185</v>
      </c>
    </row>
    <row r="51">
      <c r="A51" s="3438" t="s">
        <v>2957</v>
      </c>
      <c r="B51" s="3415" t="s">
        <v>2943</v>
      </c>
      <c r="C51" s="3418" t="s">
        <v>2953</v>
      </c>
      <c r="D51" s="3418" t="s">
        <v>2943</v>
      </c>
      <c r="E51" s="3418" t="s">
        <v>2943</v>
      </c>
      <c r="F51" s="3418" t="s">
        <v>2943</v>
      </c>
      <c r="G51" s="3415" t="s">
        <v>2943</v>
      </c>
      <c r="H51" s="3415" t="s">
        <v>2943</v>
      </c>
      <c r="I51" s="3415" t="s">
        <v>2943</v>
      </c>
      <c r="J51" s="3416" t="s">
        <v>1185</v>
      </c>
    </row>
    <row r="52">
      <c r="A52" s="3438" t="s">
        <v>2958</v>
      </c>
      <c r="B52" s="3415" t="s">
        <v>2943</v>
      </c>
      <c r="C52" s="3418" t="s">
        <v>1185</v>
      </c>
      <c r="D52" s="3418" t="s">
        <v>2943</v>
      </c>
      <c r="E52" s="3418" t="s">
        <v>2943</v>
      </c>
      <c r="F52" s="3418" t="s">
        <v>2943</v>
      </c>
      <c r="G52" s="3415" t="s">
        <v>2943</v>
      </c>
      <c r="H52" s="3415" t="s">
        <v>2943</v>
      </c>
      <c r="I52" s="3415" t="s">
        <v>2943</v>
      </c>
      <c r="J52" s="3416" t="s">
        <v>1185</v>
      </c>
    </row>
    <row r="53">
      <c r="A53" s="3438" t="s">
        <v>65</v>
      </c>
      <c r="B53" s="3415" t="s">
        <v>2943</v>
      </c>
      <c r="C53" s="3418" t="s">
        <v>2953</v>
      </c>
      <c r="D53" s="3418" t="s">
        <v>2943</v>
      </c>
      <c r="E53" s="3418" t="s">
        <v>2943</v>
      </c>
      <c r="F53" s="3418" t="s">
        <v>2943</v>
      </c>
      <c r="G53" s="3415" t="s">
        <v>2943</v>
      </c>
      <c r="H53" s="3415" t="s">
        <v>2943</v>
      </c>
      <c r="I53" s="3415" t="s">
        <v>2943</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149881.99142589205</v>
      </c>
      <c r="C55" s="3418" t="s">
        <v>2953</v>
      </c>
      <c r="D55" s="3416" t="s">
        <v>1185</v>
      </c>
      <c r="E55" s="3416" t="s">
        <v>1185</v>
      </c>
      <c r="F55" s="3416" t="s">
        <v>1185</v>
      </c>
      <c r="G55" s="3418" t="n">
        <v>8976.742546597467</v>
      </c>
      <c r="H55" s="3418" t="n">
        <v>9.29106543273675</v>
      </c>
      <c r="I55" s="3418" t="n">
        <v>0.04615763551365</v>
      </c>
      <c r="J55" s="3418" t="s">
        <v>2943</v>
      </c>
    </row>
    <row r="56" spans="1:10" x14ac:dyDescent="0.15">
      <c r="A56" s="844" t="s">
        <v>87</v>
      </c>
      <c r="B56" s="3418" t="n">
        <v>28350.889863391934</v>
      </c>
      <c r="C56" s="3418" t="s">
        <v>2953</v>
      </c>
      <c r="D56" s="3418" t="n">
        <v>73.39869681152975</v>
      </c>
      <c r="E56" s="3418" t="n">
        <v>6.99491315183867</v>
      </c>
      <c r="F56" s="3418" t="n">
        <v>1.18703631760551</v>
      </c>
      <c r="G56" s="3418" t="n">
        <v>2080.9183694201765</v>
      </c>
      <c r="H56" s="3418" t="n">
        <v>0.19831201237177</v>
      </c>
      <c r="I56" s="3418" t="n">
        <v>0.03365353590428</v>
      </c>
      <c r="J56" s="3418" t="s">
        <v>2943</v>
      </c>
    </row>
    <row r="57" spans="1:10" x14ac:dyDescent="0.15">
      <c r="A57" s="844" t="s">
        <v>88</v>
      </c>
      <c r="B57" s="3418" t="s">
        <v>2943</v>
      </c>
      <c r="C57" s="3418" t="s">
        <v>2953</v>
      </c>
      <c r="D57" s="3418" t="s">
        <v>2943</v>
      </c>
      <c r="E57" s="3418" t="s">
        <v>2943</v>
      </c>
      <c r="F57" s="3418" t="s">
        <v>2943</v>
      </c>
      <c r="G57" s="3418" t="s">
        <v>2943</v>
      </c>
      <c r="H57" s="3418" t="s">
        <v>2943</v>
      </c>
      <c r="I57" s="3418" t="s">
        <v>2943</v>
      </c>
      <c r="J57" s="3418" t="s">
        <v>2943</v>
      </c>
    </row>
    <row r="58" spans="1:10" x14ac:dyDescent="0.15">
      <c r="A58" s="844" t="s">
        <v>89</v>
      </c>
      <c r="B58" s="3418" t="n">
        <v>121405.411144255</v>
      </c>
      <c r="C58" s="3418" t="s">
        <v>2953</v>
      </c>
      <c r="D58" s="3418" t="n">
        <v>56.79997384122862</v>
      </c>
      <c r="E58" s="3418" t="n">
        <v>74.65144258181199</v>
      </c>
      <c r="F58" s="3418" t="n">
        <v>0.09999991315234</v>
      </c>
      <c r="G58" s="3418" t="n">
        <v>6895.82417717729</v>
      </c>
      <c r="H58" s="3418" t="n">
        <v>9.06308907915663</v>
      </c>
      <c r="I58" s="3418" t="n">
        <v>0.01214053057065</v>
      </c>
      <c r="J58" s="3418" t="s">
        <v>2943</v>
      </c>
    </row>
    <row r="59" spans="1:10" ht="13" x14ac:dyDescent="0.15">
      <c r="A59" s="844" t="s">
        <v>103</v>
      </c>
      <c r="B59" s="3418" t="s">
        <v>2943</v>
      </c>
      <c r="C59" s="3418" t="s">
        <v>2953</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2953</v>
      </c>
      <c r="D60" s="3418" t="s">
        <v>2943</v>
      </c>
      <c r="E60" s="3418" t="s">
        <v>2943</v>
      </c>
      <c r="F60" s="3418" t="s">
        <v>2943</v>
      </c>
      <c r="G60" s="3418" t="s">
        <v>2943</v>
      </c>
      <c r="H60" s="3418" t="s">
        <v>2943</v>
      </c>
      <c r="I60" s="3418" t="s">
        <v>2943</v>
      </c>
      <c r="J60" s="3418" t="s">
        <v>2943</v>
      </c>
    </row>
    <row r="61" spans="1:10" ht="13" x14ac:dyDescent="0.15">
      <c r="A61" s="844" t="s">
        <v>104</v>
      </c>
      <c r="B61" s="3418" t="n">
        <v>125.690418245125</v>
      </c>
      <c r="C61" s="3418" t="s">
        <v>2953</v>
      </c>
      <c r="D61" s="3418" t="n">
        <v>94.6071704488692</v>
      </c>
      <c r="E61" s="3418" t="n">
        <v>236.0111583883647</v>
      </c>
      <c r="F61" s="3418" t="n">
        <v>2.89257561392594</v>
      </c>
      <c r="G61" s="3418" t="n">
        <v>11.8912148227062</v>
      </c>
      <c r="H61" s="3418" t="n">
        <v>0.02966434120835</v>
      </c>
      <c r="I61" s="3418" t="n">
        <v>3.6356903872E-4</v>
      </c>
      <c r="J61" s="3418" t="s">
        <v>2943</v>
      </c>
    </row>
    <row r="62" spans="1:10" x14ac:dyDescent="0.15">
      <c r="A62" s="859" t="s">
        <v>121</v>
      </c>
      <c r="B62" s="3418" t="n">
        <v>123297.80151367199</v>
      </c>
      <c r="C62" s="3418" t="s">
        <v>2953</v>
      </c>
      <c r="D62" s="3416" t="s">
        <v>1185</v>
      </c>
      <c r="E62" s="3416" t="s">
        <v>1185</v>
      </c>
      <c r="F62" s="3416" t="s">
        <v>1185</v>
      </c>
      <c r="G62" s="3418" t="n">
        <v>7013.66474517729</v>
      </c>
      <c r="H62" s="3418" t="n">
        <v>9.09399012031615</v>
      </c>
      <c r="I62" s="3418" t="n">
        <v>0.01268079960632</v>
      </c>
      <c r="J62" s="3418" t="s">
        <v>2943</v>
      </c>
    </row>
    <row r="63" spans="1:10" x14ac:dyDescent="0.15">
      <c r="A63" s="844" t="s">
        <v>87</v>
      </c>
      <c r="B63" s="3415" t="n">
        <v>1766.69995117187</v>
      </c>
      <c r="C63" s="3418" t="s">
        <v>2953</v>
      </c>
      <c r="D63" s="3418" t="n">
        <v>66.70095163688387</v>
      </c>
      <c r="E63" s="3418" t="n">
        <v>0.70000565197825</v>
      </c>
      <c r="F63" s="3418" t="n">
        <v>0.10001698184957</v>
      </c>
      <c r="G63" s="3415" t="n">
        <v>117.840568</v>
      </c>
      <c r="H63" s="3415" t="n">
        <v>0.00123669995117</v>
      </c>
      <c r="I63" s="3415" t="n">
        <v>1.7669999695E-4</v>
      </c>
      <c r="J63" s="3415" t="s">
        <v>2943</v>
      </c>
    </row>
    <row r="64" spans="1:10" x14ac:dyDescent="0.15">
      <c r="A64" s="844" t="s">
        <v>88</v>
      </c>
      <c r="B64" s="3415" t="s">
        <v>2943</v>
      </c>
      <c r="C64" s="3418" t="s">
        <v>2953</v>
      </c>
      <c r="D64" s="3418" t="s">
        <v>2943</v>
      </c>
      <c r="E64" s="3418" t="s">
        <v>2943</v>
      </c>
      <c r="F64" s="3418" t="s">
        <v>2943</v>
      </c>
      <c r="G64" s="3415" t="s">
        <v>2943</v>
      </c>
      <c r="H64" s="3415" t="s">
        <v>2943</v>
      </c>
      <c r="I64" s="3415" t="s">
        <v>2943</v>
      </c>
      <c r="J64" s="3415" t="s">
        <v>2943</v>
      </c>
    </row>
    <row r="65" spans="1:10" x14ac:dyDescent="0.15">
      <c r="A65" s="844" t="s">
        <v>89</v>
      </c>
      <c r="B65" s="3415" t="n">
        <v>121405.411144255</v>
      </c>
      <c r="C65" s="3418" t="s">
        <v>2953</v>
      </c>
      <c r="D65" s="3418" t="n">
        <v>56.79997384122862</v>
      </c>
      <c r="E65" s="3418" t="n">
        <v>74.65144258181199</v>
      </c>
      <c r="F65" s="3418" t="n">
        <v>0.09999991315234</v>
      </c>
      <c r="G65" s="3415" t="n">
        <v>6895.82417717729</v>
      </c>
      <c r="H65" s="3415" t="n">
        <v>9.06308907915663</v>
      </c>
      <c r="I65" s="3415" t="n">
        <v>0.01214053057065</v>
      </c>
      <c r="J65" s="3415" t="s">
        <v>2943</v>
      </c>
    </row>
    <row r="66" spans="1:10" ht="13" x14ac:dyDescent="0.15">
      <c r="A66" s="844" t="s">
        <v>103</v>
      </c>
      <c r="B66" s="3415" t="s">
        <v>2943</v>
      </c>
      <c r="C66" s="3418" t="s">
        <v>2953</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2953</v>
      </c>
      <c r="D67" s="3418" t="s">
        <v>2943</v>
      </c>
      <c r="E67" s="3418" t="s">
        <v>2943</v>
      </c>
      <c r="F67" s="3418" t="s">
        <v>2943</v>
      </c>
      <c r="G67" s="3415" t="s">
        <v>2943</v>
      </c>
      <c r="H67" s="3415" t="s">
        <v>2943</v>
      </c>
      <c r="I67" s="3415" t="s">
        <v>2943</v>
      </c>
      <c r="J67" s="3415" t="s">
        <v>2943</v>
      </c>
    </row>
    <row r="68" spans="1:10" ht="13" x14ac:dyDescent="0.15">
      <c r="A68" s="844" t="s">
        <v>104</v>
      </c>
      <c r="B68" s="3415" t="n">
        <v>125.690418245125</v>
      </c>
      <c r="C68" s="3418" t="s">
        <v>2953</v>
      </c>
      <c r="D68" s="3418" t="n">
        <v>94.6071704488692</v>
      </c>
      <c r="E68" s="3418" t="n">
        <v>236.0111583883647</v>
      </c>
      <c r="F68" s="3418" t="n">
        <v>2.89257561392594</v>
      </c>
      <c r="G68" s="3415" t="n">
        <v>11.8912148227062</v>
      </c>
      <c r="H68" s="3415" t="n">
        <v>0.02966434120835</v>
      </c>
      <c r="I68" s="3415" t="n">
        <v>3.6356903872E-4</v>
      </c>
      <c r="J68" s="3415" t="s">
        <v>2943</v>
      </c>
    </row>
    <row r="69" spans="1:10" x14ac:dyDescent="0.15">
      <c r="A69" s="859" t="s">
        <v>122</v>
      </c>
      <c r="B69" s="3418" t="n">
        <v>14065.388512220063</v>
      </c>
      <c r="C69" s="3418" t="s">
        <v>2953</v>
      </c>
      <c r="D69" s="3416" t="s">
        <v>1185</v>
      </c>
      <c r="E69" s="3416" t="s">
        <v>1185</v>
      </c>
      <c r="F69" s="3416" t="s">
        <v>1185</v>
      </c>
      <c r="G69" s="3418" t="n">
        <v>1035.0689318278255</v>
      </c>
      <c r="H69" s="3418" t="n">
        <v>0.1094437026206</v>
      </c>
      <c r="I69" s="3418" t="n">
        <v>0.00843923310733</v>
      </c>
      <c r="J69" s="3416" t="s">
        <v>1185</v>
      </c>
    </row>
    <row r="70" spans="1:10" x14ac:dyDescent="0.15">
      <c r="A70" s="844" t="s">
        <v>109</v>
      </c>
      <c r="B70" s="3415" t="n">
        <v>165.466112220063</v>
      </c>
      <c r="C70" s="3418" t="s">
        <v>2953</v>
      </c>
      <c r="D70" s="3418" t="n">
        <v>76.94174757000012</v>
      </c>
      <c r="E70" s="3418" t="n">
        <v>288.2172037768317</v>
      </c>
      <c r="F70" s="3418" t="n">
        <v>0.59999999998768</v>
      </c>
      <c r="G70" s="3415" t="n">
        <v>12.7312518378254</v>
      </c>
      <c r="H70" s="3415" t="n">
        <v>0.04769018018389</v>
      </c>
      <c r="I70" s="3415" t="n">
        <v>9.927966733E-5</v>
      </c>
      <c r="J70" s="3416" t="s">
        <v>1185</v>
      </c>
    </row>
    <row r="71" spans="1:10" x14ac:dyDescent="0.15">
      <c r="A71" s="844" t="s">
        <v>110</v>
      </c>
      <c r="B71" s="3415" t="n">
        <v>13899.9224</v>
      </c>
      <c r="C71" s="3418" t="s">
        <v>2953</v>
      </c>
      <c r="D71" s="3418" t="n">
        <v>73.54988398999983</v>
      </c>
      <c r="E71" s="3418" t="n">
        <v>4.44272425842536</v>
      </c>
      <c r="F71" s="3418" t="n">
        <v>0.6</v>
      </c>
      <c r="G71" s="3415" t="n">
        <v>1022.33767999</v>
      </c>
      <c r="H71" s="3415" t="n">
        <v>0.06175352243671</v>
      </c>
      <c r="I71" s="3415" t="n">
        <v>0.00833995344</v>
      </c>
      <c r="J71" s="3416" t="s">
        <v>1185</v>
      </c>
    </row>
    <row r="72" spans="1:10" x14ac:dyDescent="0.15">
      <c r="A72" s="844" t="s">
        <v>111</v>
      </c>
      <c r="B72" s="3415" t="s">
        <v>2943</v>
      </c>
      <c r="C72" s="3418" t="s">
        <v>2953</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2953</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2953</v>
      </c>
      <c r="D74" s="3418" t="s">
        <v>2943</v>
      </c>
      <c r="E74" s="3418" t="s">
        <v>2943</v>
      </c>
      <c r="F74" s="3418" t="s">
        <v>2943</v>
      </c>
      <c r="G74" s="3415" t="s">
        <v>2943</v>
      </c>
      <c r="H74" s="3415" t="s">
        <v>2943</v>
      </c>
      <c r="I74" s="3415" t="s">
        <v>2943</v>
      </c>
      <c r="J74" s="3416" t="s">
        <v>1185</v>
      </c>
    </row>
    <row r="75" spans="1:10" ht="13" x14ac:dyDescent="0.15">
      <c r="A75" s="844" t="s">
        <v>104</v>
      </c>
      <c r="B75" s="3415" t="s">
        <v>2943</v>
      </c>
      <c r="C75" s="3418" t="s">
        <v>2953</v>
      </c>
      <c r="D75" s="3418" t="s">
        <v>2943</v>
      </c>
      <c r="E75" s="3418" t="s">
        <v>2943</v>
      </c>
      <c r="F75" s="3418" t="s">
        <v>2943</v>
      </c>
      <c r="G75" s="3415" t="s">
        <v>2943</v>
      </c>
      <c r="H75" s="3415" t="s">
        <v>2943</v>
      </c>
      <c r="I75" s="3415" t="s">
        <v>2943</v>
      </c>
      <c r="J75" s="3416" t="s">
        <v>1185</v>
      </c>
    </row>
    <row r="76" spans="1:10" ht="13" x14ac:dyDescent="0.15">
      <c r="A76" s="844" t="s">
        <v>1958</v>
      </c>
      <c r="B76" s="3418" t="s">
        <v>2943</v>
      </c>
      <c r="C76" s="3418" t="s">
        <v>2953</v>
      </c>
      <c r="D76" s="3416" t="s">
        <v>1185</v>
      </c>
      <c r="E76" s="3416" t="s">
        <v>1185</v>
      </c>
      <c r="F76" s="3416" t="s">
        <v>1185</v>
      </c>
      <c r="G76" s="3418" t="s">
        <v>2943</v>
      </c>
      <c r="H76" s="3418" t="s">
        <v>2943</v>
      </c>
      <c r="I76" s="3418" t="s">
        <v>2943</v>
      </c>
      <c r="J76" s="3416" t="s">
        <v>1185</v>
      </c>
    </row>
    <row r="77" spans="1:10" x14ac:dyDescent="0.15">
      <c r="A77" s="859" t="s">
        <v>123</v>
      </c>
      <c r="B77" s="3418" t="n">
        <v>12518.8014</v>
      </c>
      <c r="C77" s="3418" t="s">
        <v>2953</v>
      </c>
      <c r="D77" s="3416" t="s">
        <v>1185</v>
      </c>
      <c r="E77" s="3416" t="s">
        <v>1185</v>
      </c>
      <c r="F77" s="3416" t="s">
        <v>1185</v>
      </c>
      <c r="G77" s="3418" t="n">
        <v>928.008869592351</v>
      </c>
      <c r="H77" s="3418" t="n">
        <v>0.0876316098</v>
      </c>
      <c r="I77" s="3418" t="n">
        <v>0.0250376028</v>
      </c>
      <c r="J77" s="3416" t="s">
        <v>1185</v>
      </c>
    </row>
    <row r="78" spans="1:10" x14ac:dyDescent="0.15">
      <c r="A78" s="844" t="s">
        <v>117</v>
      </c>
      <c r="B78" s="3415" t="n">
        <v>1883.704</v>
      </c>
      <c r="C78" s="3418" t="s">
        <v>2953</v>
      </c>
      <c r="D78" s="3418" t="n">
        <v>77.4</v>
      </c>
      <c r="E78" s="3418" t="n">
        <v>7.0</v>
      </c>
      <c r="F78" s="3418" t="n">
        <v>2.0</v>
      </c>
      <c r="G78" s="3415" t="n">
        <v>145.7986896</v>
      </c>
      <c r="H78" s="3415" t="n">
        <v>0.013185928</v>
      </c>
      <c r="I78" s="3415" t="n">
        <v>0.003767408</v>
      </c>
      <c r="J78" s="3416" t="s">
        <v>1185</v>
      </c>
    </row>
    <row r="79" spans="1:10" x14ac:dyDescent="0.15">
      <c r="A79" s="844" t="s">
        <v>118</v>
      </c>
      <c r="B79" s="3415" t="n">
        <v>10635.0974</v>
      </c>
      <c r="C79" s="3418" t="s">
        <v>2953</v>
      </c>
      <c r="D79" s="3418" t="n">
        <v>73.54988399000004</v>
      </c>
      <c r="E79" s="3418" t="n">
        <v>7.0</v>
      </c>
      <c r="F79" s="3418" t="n">
        <v>2.0</v>
      </c>
      <c r="G79" s="3415" t="n">
        <v>782.210179992351</v>
      </c>
      <c r="H79" s="3415" t="n">
        <v>0.0744456818</v>
      </c>
      <c r="I79" s="3415" t="n">
        <v>0.0212701948</v>
      </c>
      <c r="J79" s="3416" t="s">
        <v>1185</v>
      </c>
    </row>
    <row r="80" spans="1:10" x14ac:dyDescent="0.15">
      <c r="A80" s="844" t="s">
        <v>109</v>
      </c>
      <c r="B80" s="3415" t="s">
        <v>2943</v>
      </c>
      <c r="C80" s="3418" t="s">
        <v>2953</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2953</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2953</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2953</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2953</v>
      </c>
      <c r="D84" s="3416" t="s">
        <v>1185</v>
      </c>
      <c r="E84" s="3416" t="s">
        <v>1185</v>
      </c>
      <c r="F84" s="3416" t="s">
        <v>1185</v>
      </c>
      <c r="G84" s="3418" t="s">
        <v>2943</v>
      </c>
      <c r="H84" s="3418" t="s">
        <v>2943</v>
      </c>
      <c r="I84" s="3418" t="s">
        <v>2943</v>
      </c>
      <c r="J84" s="3416" t="s">
        <v>1185</v>
      </c>
    </row>
    <row r="85" spans="1:10" ht="13" x14ac:dyDescent="0.15">
      <c r="A85" s="775" t="s">
        <v>1968</v>
      </c>
      <c r="B85" s="3418" t="n">
        <v>2650.8722</v>
      </c>
      <c r="C85" s="3418" t="s">
        <v>2953</v>
      </c>
      <c r="D85" s="3416" t="s">
        <v>1185</v>
      </c>
      <c r="E85" s="3416" t="s">
        <v>1185</v>
      </c>
      <c r="F85" s="3416" t="s">
        <v>1185</v>
      </c>
      <c r="G85" s="3418" t="n">
        <v>194.5968893</v>
      </c>
      <c r="H85" s="3418" t="n">
        <v>0.022285942608</v>
      </c>
      <c r="I85" s="3418" t="n">
        <v>0.013120232264</v>
      </c>
      <c r="J85" s="3418" t="s">
        <v>2943</v>
      </c>
    </row>
    <row r="86" spans="1:10" x14ac:dyDescent="0.15">
      <c r="A86" s="907" t="s">
        <v>1969</v>
      </c>
      <c r="B86" s="3418" t="s">
        <v>2943</v>
      </c>
      <c r="C86" s="3418" t="s">
        <v>2953</v>
      </c>
      <c r="D86" s="3416" t="s">
        <v>1185</v>
      </c>
      <c r="E86" s="3416" t="s">
        <v>1185</v>
      </c>
      <c r="F86" s="3416" t="s">
        <v>1185</v>
      </c>
      <c r="G86" s="3418" t="s">
        <v>2943</v>
      </c>
      <c r="H86" s="3418" t="s">
        <v>2943</v>
      </c>
      <c r="I86" s="3418" t="s">
        <v>2943</v>
      </c>
      <c r="J86" s="3418" t="s">
        <v>2943</v>
      </c>
    </row>
    <row r="87" spans="1:10" x14ac:dyDescent="0.15">
      <c r="A87" s="907" t="s">
        <v>1970</v>
      </c>
      <c r="B87" s="3418" t="n">
        <v>2650.8722</v>
      </c>
      <c r="C87" s="3418" t="s">
        <v>2953</v>
      </c>
      <c r="D87" s="3416" t="s">
        <v>1185</v>
      </c>
      <c r="E87" s="3416" t="s">
        <v>1185</v>
      </c>
      <c r="F87" s="3416" t="s">
        <v>1185</v>
      </c>
      <c r="G87" s="3418" t="n">
        <v>194.5968893</v>
      </c>
      <c r="H87" s="3418" t="n">
        <v>0.022285942608</v>
      </c>
      <c r="I87" s="3418" t="n">
        <v>0.013120232264</v>
      </c>
      <c r="J87" s="3416" t="s">
        <v>1185</v>
      </c>
    </row>
    <row r="88" spans="1:10" x14ac:dyDescent="0.15">
      <c r="A88" s="3433" t="s">
        <v>2979</v>
      </c>
      <c r="B88" s="3418" t="n">
        <v>2650.8722</v>
      </c>
      <c r="C88" s="3418" t="s">
        <v>2953</v>
      </c>
      <c r="D88" s="3416" t="s">
        <v>1185</v>
      </c>
      <c r="E88" s="3416" t="s">
        <v>1185</v>
      </c>
      <c r="F88" s="3416" t="s">
        <v>1185</v>
      </c>
      <c r="G88" s="3418" t="n">
        <v>194.5968893</v>
      </c>
      <c r="H88" s="3418" t="n">
        <v>0.022285942608</v>
      </c>
      <c r="I88" s="3418" t="n">
        <v>0.013120232264</v>
      </c>
      <c r="J88" s="3416" t="s">
        <v>1185</v>
      </c>
    </row>
    <row r="89">
      <c r="A89" s="3438" t="s">
        <v>2955</v>
      </c>
      <c r="B89" s="3415" t="n">
        <v>2650.8722</v>
      </c>
      <c r="C89" s="3418" t="s">
        <v>2953</v>
      </c>
      <c r="D89" s="3418" t="n">
        <v>73.40862728123975</v>
      </c>
      <c r="E89" s="3418" t="n">
        <v>8.40702264258533</v>
      </c>
      <c r="F89" s="3418" t="n">
        <v>4.9494020360544</v>
      </c>
      <c r="G89" s="3415" t="n">
        <v>194.5968893</v>
      </c>
      <c r="H89" s="3415" t="n">
        <v>0.022285942608</v>
      </c>
      <c r="I89" s="3415" t="n">
        <v>0.013120232264</v>
      </c>
      <c r="J89" s="3416" t="s">
        <v>1185</v>
      </c>
    </row>
    <row r="90">
      <c r="A90" s="3438" t="s">
        <v>2956</v>
      </c>
      <c r="B90" s="3415" t="s">
        <v>2943</v>
      </c>
      <c r="C90" s="3418" t="s">
        <v>2953</v>
      </c>
      <c r="D90" s="3418" t="s">
        <v>2943</v>
      </c>
      <c r="E90" s="3418" t="s">
        <v>2943</v>
      </c>
      <c r="F90" s="3418" t="s">
        <v>2943</v>
      </c>
      <c r="G90" s="3415" t="s">
        <v>2943</v>
      </c>
      <c r="H90" s="3415" t="s">
        <v>2943</v>
      </c>
      <c r="I90" s="3415" t="s">
        <v>2943</v>
      </c>
      <c r="J90" s="3416" t="s">
        <v>1185</v>
      </c>
    </row>
    <row r="91">
      <c r="A91" s="3438" t="s">
        <v>2957</v>
      </c>
      <c r="B91" s="3415" t="s">
        <v>2943</v>
      </c>
      <c r="C91" s="3418" t="s">
        <v>2953</v>
      </c>
      <c r="D91" s="3418" t="s">
        <v>2943</v>
      </c>
      <c r="E91" s="3418" t="s">
        <v>2943</v>
      </c>
      <c r="F91" s="3418" t="s">
        <v>2943</v>
      </c>
      <c r="G91" s="3415" t="s">
        <v>2943</v>
      </c>
      <c r="H91" s="3415" t="s">
        <v>2943</v>
      </c>
      <c r="I91" s="3415" t="s">
        <v>2943</v>
      </c>
      <c r="J91" s="3416" t="s">
        <v>1185</v>
      </c>
    </row>
    <row r="92">
      <c r="A92" s="3438" t="s">
        <v>2958</v>
      </c>
      <c r="B92" s="3415" t="s">
        <v>2943</v>
      </c>
      <c r="C92" s="3418" t="s">
        <v>2953</v>
      </c>
      <c r="D92" s="3418" t="s">
        <v>2943</v>
      </c>
      <c r="E92" s="3418" t="s">
        <v>2943</v>
      </c>
      <c r="F92" s="3418" t="s">
        <v>2943</v>
      </c>
      <c r="G92" s="3415" t="s">
        <v>2943</v>
      </c>
      <c r="H92" s="3415" t="s">
        <v>2943</v>
      </c>
      <c r="I92" s="3415" t="s">
        <v>2943</v>
      </c>
      <c r="J92" s="3416" t="s">
        <v>1185</v>
      </c>
    </row>
    <row r="93">
      <c r="A93" s="3438" t="s">
        <v>65</v>
      </c>
      <c r="B93" s="3415" t="s">
        <v>2943</v>
      </c>
      <c r="C93" s="3418" t="s">
        <v>2953</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2953</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2953</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s="3419" t="n">
        <v>1.90849803868495</v>
      </c>
      <c r="R7" t="n" s="3419">
        <v>62.372067303379</v>
      </c>
      <c r="S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s="3419" t="n">
        <v>1.90849803868495</v>
      </c>
      <c r="R8" t="n" s="3419">
        <v>62.372067303379</v>
      </c>
      <c r="S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s="3415" t="n">
        <v>0.75699760324172</v>
      </c>
      <c r="R9" t="n" s="3415">
        <v>52.24405174775</v>
      </c>
      <c r="S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s="3415" t="n">
        <v>0.1019216625437</v>
      </c>
      <c r="R10" t="n" s="3415">
        <v>-21.231346955029</v>
      </c>
      <c r="S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s="3415" t="n">
        <v>0.86550519397614</v>
      </c>
      <c r="R11" t="n" s="3415">
        <v>139.947666198058</v>
      </c>
      <c r="S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s="3415" t="n">
        <v>0.17095334665939</v>
      </c>
      <c r="R12" t="n" s="3415">
        <v>0.888680415213</v>
      </c>
      <c r="S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s="3415" t="n">
        <v>0.013120232264</v>
      </c>
      <c r="R13" t="n" s="3415">
        <v>-29.507706581302</v>
      </c>
      <c r="S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s="3419" t="s">
        <v>2948</v>
      </c>
      <c r="R14" t="n" s="3419">
        <v>0.0</v>
      </c>
      <c r="S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t="n" s="3415">
        <v>0.0</v>
      </c>
      <c r="S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t="n" s="3415">
        <v>0.0</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s="3419" t="n">
        <v>22.7169071483168</v>
      </c>
      <c r="R18" t="n" s="3419">
        <v>-7.190509796006</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s="3415" t="n">
        <v>22.35762310036057</v>
      </c>
      <c r="R20" t="n" s="3415">
        <v>-5.746326402768</v>
      </c>
      <c r="S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t="n" s="3415">
        <v>0.0</v>
      </c>
      <c r="S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s="3415" t="n">
        <v>0.35928404795623</v>
      </c>
      <c r="R25" t="n" s="3415">
        <v>-52.490185385829</v>
      </c>
      <c r="S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s="3419" t="n">
        <v>21.32058047459848</v>
      </c>
      <c r="R27" t="n" s="3419">
        <v>-33.880803088174</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s="3415" t="n">
        <v>2.30952903198316</v>
      </c>
      <c r="R29" t="n" s="3415">
        <v>-26.626000828273</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s="3415" t="n">
        <v>19.01105144261532</v>
      </c>
      <c r="R31" t="n" s="3415">
        <v>-34.665573751414</v>
      </c>
      <c r="S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t="n" s="3415">
        <v>0.0</v>
      </c>
      <c r="S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s="3419" t="n">
        <v>0.325603268448</v>
      </c>
      <c r="R38" t="n" s="3419">
        <v>-11.923144774945</v>
      </c>
      <c r="S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s="3415" t="n">
        <v>0.021222978898</v>
      </c>
      <c r="R39" t="n" s="3415">
        <v>-10.390959827296</v>
      </c>
      <c r="S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s="3415" t="n">
        <v>0.1681537</v>
      </c>
      <c r="R40" t="n" s="3415">
        <v>-22.984155191642</v>
      </c>
      <c r="S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s="3415" t="n">
        <v>0.01670474355</v>
      </c>
      <c r="R41" t="n" s="3415">
        <v>-19.918419994407</v>
      </c>
      <c r="S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s="3415" t="n">
        <v>0.008528516</v>
      </c>
      <c r="R42" t="n" s="3415">
        <v>4.173312993405</v>
      </c>
      <c r="S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s="3415" t="n">
        <v>0.09176658</v>
      </c>
      <c r="R43" t="n" s="3415">
        <v>15.48936620064</v>
      </c>
      <c r="S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s="3415" t="n">
        <v>0.01922675</v>
      </c>
      <c r="R44" t="n" s="3415">
        <v>0.374733032732</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s="3419" t="n">
        <v>2.84604622851798</v>
      </c>
      <c r="R47" t="n" s="3419">
        <v>2.668014202149</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s="3415" t="n">
        <v>0.324687458</v>
      </c>
      <c r="R49" t="n" s="3415">
        <v>1383.403956505848</v>
      </c>
      <c r="S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s="3415" t="n">
        <v>0.00814578954891</v>
      </c>
      <c r="R50" t="n" s="3415">
        <v>4.879187989505</v>
      </c>
      <c r="S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s="3415" t="n">
        <v>2.51321298096907</v>
      </c>
      <c r="R51" t="n" s="3415">
        <v>-8.358230040804</v>
      </c>
      <c r="S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s="3419" t="n">
        <v>48.79203189011821</v>
      </c>
      <c r="R54" t="n" s="3419">
        <v>-19.578083533763</v>
      </c>
      <c r="S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s="3419" t="n">
        <v>49.11763515856621</v>
      </c>
      <c r="R55" t="n" s="3419">
        <v>-19.531722198656</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s="3419" t="n">
        <v>1.51167720712</v>
      </c>
      <c r="R57" t="n" s="3419">
        <v>46.058095392196</v>
      </c>
      <c r="S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s="3415" t="n">
        <v>0.296617017</v>
      </c>
      <c r="R58" t="n" s="3415">
        <v>130.30496878844</v>
      </c>
      <c r="S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s="3415" t="n">
        <v>1.21506019012</v>
      </c>
      <c r="R59" t="n" s="3415">
        <v>34.084430306619</v>
      </c>
      <c r="S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3114</v>
      </c>
      <c r="C64" s="3415" t="s">
        <v>3114</v>
      </c>
      <c r="D64" s="3415" t="s">
        <v>3114</v>
      </c>
      <c r="E64" s="3415" t="s">
        <v>3114</v>
      </c>
      <c r="F64" s="3415" t="s">
        <v>3114</v>
      </c>
      <c r="G64" s="3415" t="s">
        <v>3114</v>
      </c>
      <c r="H64" s="3415" t="s">
        <v>3114</v>
      </c>
      <c r="I64" s="3415" t="s">
        <v>3114</v>
      </c>
      <c r="J64" s="3415" t="s">
        <v>3114</v>
      </c>
      <c r="K64" s="3415" t="s">
        <v>3114</v>
      </c>
      <c r="L64" s="3415" t="s">
        <v>3114</v>
      </c>
      <c r="M64" s="3415" t="s">
        <v>3114</v>
      </c>
      <c r="N64" s="3415" t="s">
        <v>3114</v>
      </c>
      <c r="O64" s="3415" t="s">
        <v>3114</v>
      </c>
      <c r="P64" s="3415" t="s">
        <v>3114</v>
      </c>
      <c r="Q64" s="3415" t="s">
        <v>3114</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s="3419" t="n">
        <v>1808.3149680739632</v>
      </c>
      <c r="R7" t="n" s="3419">
        <v>-74.511168632521</v>
      </c>
      <c r="S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s="3419" t="n">
        <v>1460.3425309881072</v>
      </c>
      <c r="R8" t="n" s="3419">
        <v>-68.910323767138</v>
      </c>
      <c r="S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s="3415" t="n">
        <v>0.030293</v>
      </c>
      <c r="R9" t="n" s="3415">
        <v>-92.003030575017</v>
      </c>
      <c r="S9" s="336"/>
    </row>
    <row r="10" spans="1:38" ht="13" x14ac:dyDescent="0.15">
      <c r="A10" s="1994" t="s">
        <v>390</v>
      </c>
      <c r="B10" s="3415" t="s">
        <v>2942</v>
      </c>
      <c r="C10" s="3415" t="s">
        <v>2942</v>
      </c>
      <c r="D10" s="3415" t="s">
        <v>2942</v>
      </c>
      <c r="E10" s="3415" t="s">
        <v>2942</v>
      </c>
      <c r="F10" s="3415" t="s">
        <v>2942</v>
      </c>
      <c r="G10" s="3415" t="s">
        <v>2942</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s="3415" t="n">
        <v>0.01909209593246</v>
      </c>
      <c r="R10" t="n" s="3415">
        <v>100.0</v>
      </c>
      <c r="S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t="n" s="3415">
        <v>0.0</v>
      </c>
      <c r="S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t="n" s="3415">
        <v>0.0</v>
      </c>
      <c r="S12" s="336"/>
    </row>
    <row r="13" spans="1:38" ht="13" x14ac:dyDescent="0.15">
      <c r="A13" s="1994" t="s">
        <v>393</v>
      </c>
      <c r="B13" s="3415" t="s">
        <v>2942</v>
      </c>
      <c r="C13" s="3415" t="s">
        <v>2942</v>
      </c>
      <c r="D13" s="3415" t="s">
        <v>2942</v>
      </c>
      <c r="E13" s="3415" t="s">
        <v>2942</v>
      </c>
      <c r="F13" s="3415" t="s">
        <v>2942</v>
      </c>
      <c r="G13" s="3415" t="s">
        <v>2942</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s="3415" t="n">
        <v>0.06998121759354</v>
      </c>
      <c r="R13" t="n" s="3415">
        <v>100.0</v>
      </c>
      <c r="S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t="n" s="3415">
        <v>0.0</v>
      </c>
      <c r="S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s="3415" t="n">
        <v>0.28596557948141</v>
      </c>
      <c r="R15" t="n" s="3415">
        <v>100.0</v>
      </c>
      <c r="S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ht="13" x14ac:dyDescent="0.15">
      <c r="A17" s="1994" t="s">
        <v>397</v>
      </c>
      <c r="B17" s="3415" t="s">
        <v>2942</v>
      </c>
      <c r="C17" s="3415" t="s">
        <v>2942</v>
      </c>
      <c r="D17" s="3415" t="s">
        <v>2942</v>
      </c>
      <c r="E17" s="3415" t="s">
        <v>2942</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s="3415" t="n">
        <v>0.05789942947177</v>
      </c>
      <c r="R17" t="n" s="3415">
        <v>100.0</v>
      </c>
      <c r="S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c r="S18" s="336"/>
    </row>
    <row r="19" spans="1:38" ht="13" x14ac:dyDescent="0.15">
      <c r="A19" s="1994" t="s">
        <v>399</v>
      </c>
      <c r="B19" s="3415" t="s">
        <v>2942</v>
      </c>
      <c r="C19" s="3415" t="s">
        <v>2942</v>
      </c>
      <c r="D19" s="3415" t="s">
        <v>2942</v>
      </c>
      <c r="E19" s="3415" t="n">
        <v>0.009926</v>
      </c>
      <c r="F19" s="3415" t="n">
        <v>0.02879</v>
      </c>
      <c r="G19" s="3415" t="n">
        <v>0.024003</v>
      </c>
      <c r="H19" s="3415" t="n">
        <v>0.017864</v>
      </c>
      <c r="I19" s="3415" t="n">
        <v>0.025</v>
      </c>
      <c r="J19" s="3415" t="s">
        <v>2942</v>
      </c>
      <c r="K19" s="3415" t="s">
        <v>2942</v>
      </c>
      <c r="L19" s="3415" t="s">
        <v>2942</v>
      </c>
      <c r="M19" s="3415" t="n">
        <v>0.021934</v>
      </c>
      <c r="N19" s="3415" t="n">
        <v>0.002041</v>
      </c>
      <c r="O19" s="3415" t="n">
        <v>0.006511</v>
      </c>
      <c r="P19" s="3415" t="n">
        <v>0.00393</v>
      </c>
      <c r="Q19" s="3415" t="n">
        <v>0.00515</v>
      </c>
      <c r="R19" t="n" s="3415">
        <v>100.0</v>
      </c>
      <c r="S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t="n" s="3415">
        <v>0.0</v>
      </c>
      <c r="S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c r="S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t="n" s="3415">
        <v>0.0</v>
      </c>
      <c r="S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s="3415" t="n">
        <v>199.56030747995902</v>
      </c>
      <c r="R28" t="n" s="3415">
        <v>100.0</v>
      </c>
      <c r="S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s="3419" t="n">
        <v>347.972437085856</v>
      </c>
      <c r="R29" t="n" s="3419">
        <v>-85.485086208797</v>
      </c>
      <c r="S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s="3415" t="n">
        <v>0.013476</v>
      </c>
      <c r="R30" t="n" s="3415">
        <v>-95.140806980853</v>
      </c>
      <c r="S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s="3415" t="n">
        <v>0.001978</v>
      </c>
      <c r="R31" t="n" s="3415">
        <v>-95.897457170117</v>
      </c>
      <c r="S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c r="S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c r="S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c r="S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s="3415" t="n">
        <v>236.670757085856</v>
      </c>
      <c r="R39" t="n" s="3415">
        <v>908.360271882633</v>
      </c>
      <c r="S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t="n" s="3419">
        <v>0.0</v>
      </c>
      <c r="S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s="3419" t="n">
        <v>173.336</v>
      </c>
      <c r="R41" t="n" s="3419">
        <v>-18.641076549746</v>
      </c>
      <c r="S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s="3415" t="n">
        <v>0.007376</v>
      </c>
      <c r="R42" t="n" s="3415">
        <v>-18.641076549746</v>
      </c>
      <c r="S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t="n" s="3419">
        <v>0.0</v>
      </c>
      <c r="S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s="3419" t="n">
        <v>181780.4364866518</v>
      </c>
      <c r="R7" t="n" s="3419">
        <v>11.751338706727</v>
      </c>
      <c r="S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s="3419" t="n">
        <v>187301.31213691423</v>
      </c>
      <c r="R8" t="n" s="3419">
        <v>11.159518029543</v>
      </c>
      <c r="S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s="3419" t="n">
        <v>23787.02306597725</v>
      </c>
      <c r="R9" t="n" s="3419">
        <v>-33.427061077089</v>
      </c>
      <c r="S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s="3419" t="n">
        <v>24056.464950171252</v>
      </c>
      <c r="R10" t="n" s="3419">
        <v>-33.245596956281</v>
      </c>
      <c r="S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s="3419" t="n">
        <v>12929.888450881326</v>
      </c>
      <c r="R11" t="n" s="3419">
        <v>-19.578083533763</v>
      </c>
      <c r="S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s="3419" t="n">
        <v>13016.173317020046</v>
      </c>
      <c r="R12" t="n" s="3419">
        <v>-19.531722198656</v>
      </c>
      <c r="S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s="3419" t="n">
        <v>1460.3425309881072</v>
      </c>
      <c r="R13" t="n" s="3419">
        <v>-68.910323767138</v>
      </c>
      <c r="S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s="3419" t="n">
        <v>347.972437085856</v>
      </c>
      <c r="R14" t="n" s="3419">
        <v>-85.485086208797</v>
      </c>
      <c r="S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t="n" s="3419">
        <v>0.0</v>
      </c>
      <c r="S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s="3419" t="n">
        <v>173.336</v>
      </c>
      <c r="R16" t="n" s="3419">
        <v>-18.641076549746</v>
      </c>
      <c r="S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t="n" s="3419">
        <v>0.0</v>
      </c>
      <c r="S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s="3419" t="n">
        <v>220478.99897158434</v>
      </c>
      <c r="R18" t="n" s="3419">
        <v>-0.587081955965</v>
      </c>
      <c r="S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s="3419" t="n">
        <v>226355.60137217952</v>
      </c>
      <c r="R19" t="n" s="3419">
        <v>-0.729137218849</v>
      </c>
      <c r="S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s="3419" t="n">
        <v>220899.12903748284</v>
      </c>
      <c r="R20" t="n" s="3419">
        <v>-0.807863603743</v>
      </c>
      <c r="S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s="3419" t="n">
        <v>226775.731438078</v>
      </c>
      <c r="R21" t="n" s="3419">
        <v>-0.943334754766</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s="3419" t="n">
        <v>177865.02478150808</v>
      </c>
      <c r="R26" t="n" s="3419">
        <v>11.357295496401</v>
      </c>
      <c r="S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s="3419" t="n">
        <v>14878.88845855871</v>
      </c>
      <c r="R27" t="n" s="3419">
        <v>-27.094201697213</v>
      </c>
      <c r="S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t="n" s="3419">
        <v>-26.826516865796</v>
      </c>
      <c r="S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s="3419" t="n">
        <v>5876.6024005951585</v>
      </c>
      <c r="R29" t="n" s="3419">
        <v>-5.780363797009</v>
      </c>
      <c r="S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s="3419" t="n">
        <v>9322.940440718925</v>
      </c>
      <c r="R30" t="n" s="3419">
        <v>-43.448369924545</v>
      </c>
      <c r="S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t="n" s="3419">
        <v>0.0</v>
      </c>
      <c r="S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s="3419" t="n">
        <v>226355.60137217952</v>
      </c>
      <c r="R32" t="n" s="3419">
        <v>-0.729137218849</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3194</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89900.0</v>
      </c>
      <c r="F8" s="3415" t="n">
        <v>4187100.0</v>
      </c>
      <c r="G8" s="3415" t="n">
        <v>2002500.0</v>
      </c>
      <c r="H8" s="3416" t="s">
        <v>1185</v>
      </c>
      <c r="I8" s="3415" t="n">
        <v>20000.0</v>
      </c>
      <c r="J8" s="3418" t="n">
        <v>2254500.0</v>
      </c>
      <c r="K8" s="3415" t="n">
        <v>1.0</v>
      </c>
      <c r="L8" s="3418" t="s">
        <v>2953</v>
      </c>
      <c r="M8" s="3418" t="n">
        <v>2254500.0</v>
      </c>
      <c r="N8" s="3415" t="n">
        <v>19.9909090909091</v>
      </c>
      <c r="O8" s="3418" t="n">
        <v>45069.50454545457</v>
      </c>
      <c r="P8" s="3415" t="s">
        <v>2943</v>
      </c>
      <c r="Q8" s="3418" t="n">
        <v>45069.50454545457</v>
      </c>
      <c r="R8" s="3415" t="n">
        <v>1.0</v>
      </c>
      <c r="S8" s="3418" t="n">
        <v>165254.85000000024</v>
      </c>
      <c r="T8" s="194"/>
      <c r="U8" s="194"/>
      <c r="V8" s="194"/>
      <c r="W8" s="194"/>
      <c r="X8" s="194"/>
      <c r="Y8" s="194"/>
    </row>
    <row r="9" spans="1:25" ht="12" customHeight="1" x14ac:dyDescent="0.15">
      <c r="A9" s="2567"/>
      <c r="B9" s="2570"/>
      <c r="C9" s="109" t="s">
        <v>164</v>
      </c>
      <c r="D9" s="3415" t="s">
        <v>2994</v>
      </c>
      <c r="E9" s="3415" t="s">
        <v>2943</v>
      </c>
      <c r="F9" s="3415" t="s">
        <v>2943</v>
      </c>
      <c r="G9" s="3415" t="s">
        <v>2943</v>
      </c>
      <c r="H9" s="3416" t="s">
        <v>1185</v>
      </c>
      <c r="I9" s="3415" t="s">
        <v>2943</v>
      </c>
      <c r="J9" s="3418" t="s">
        <v>2943</v>
      </c>
      <c r="K9" s="3415" t="n">
        <v>1.0</v>
      </c>
      <c r="L9" s="3418" t="s">
        <v>2953</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2994</v>
      </c>
      <c r="E10" s="3415" t="n">
        <v>34500.0</v>
      </c>
      <c r="F10" s="3415" t="n">
        <v>347600.0</v>
      </c>
      <c r="G10" s="3415" t="n">
        <v>18600.0</v>
      </c>
      <c r="H10" s="3416" t="s">
        <v>1185</v>
      </c>
      <c r="I10" s="3415" t="n">
        <v>-12800.0</v>
      </c>
      <c r="J10" s="3418" t="n">
        <v>376300.0</v>
      </c>
      <c r="K10" s="3415" t="n">
        <v>1.0</v>
      </c>
      <c r="L10" s="3418" t="s">
        <v>2953</v>
      </c>
      <c r="M10" s="3418" t="n">
        <v>376300.0</v>
      </c>
      <c r="N10" s="3415" t="n">
        <v>17.5090909090909</v>
      </c>
      <c r="O10" s="3418" t="n">
        <v>6588.670909090905</v>
      </c>
      <c r="P10" s="3415" t="n">
        <v>2249.92</v>
      </c>
      <c r="Q10" s="3418" t="n">
        <v>4338.750909090905</v>
      </c>
      <c r="R10" s="3415" t="n">
        <v>1.0</v>
      </c>
      <c r="S10" s="3418" t="n">
        <v>15908.753333333336</v>
      </c>
      <c r="T10" s="194"/>
      <c r="U10" s="194"/>
      <c r="V10" s="194"/>
      <c r="W10" s="194"/>
      <c r="X10" s="194"/>
      <c r="Y10" s="194"/>
    </row>
    <row r="11" spans="1:25" ht="12" customHeight="1" x14ac:dyDescent="0.15">
      <c r="A11" s="2567"/>
      <c r="B11" s="2572" t="s">
        <v>166</v>
      </c>
      <c r="C11" s="109" t="s">
        <v>109</v>
      </c>
      <c r="D11" s="3415" t="s">
        <v>2994</v>
      </c>
      <c r="E11" s="3416" t="s">
        <v>1185</v>
      </c>
      <c r="F11" s="3415" t="n">
        <v>229100.0</v>
      </c>
      <c r="G11" s="3415" t="n">
        <v>422500.0</v>
      </c>
      <c r="H11" s="3415" t="s">
        <v>2943</v>
      </c>
      <c r="I11" s="3415" t="n">
        <v>11700.0</v>
      </c>
      <c r="J11" s="3418" t="n">
        <v>-205100.0</v>
      </c>
      <c r="K11" s="3415" t="n">
        <v>1.0</v>
      </c>
      <c r="L11" s="3418" t="s">
        <v>2953</v>
      </c>
      <c r="M11" s="3418" t="n">
        <v>-205100.0</v>
      </c>
      <c r="N11" s="3415" t="n">
        <v>20.9727272727273</v>
      </c>
      <c r="O11" s="3418" t="n">
        <v>-4301.506363636369</v>
      </c>
      <c r="P11" s="3415" t="n">
        <v>4.19682259488085</v>
      </c>
      <c r="Q11" s="3418" t="n">
        <v>-4305.70318623125</v>
      </c>
      <c r="R11" s="3415" t="n">
        <v>1.0</v>
      </c>
      <c r="S11" s="3418" t="n">
        <v>-15787.578349514599</v>
      </c>
      <c r="T11" s="194"/>
      <c r="U11" s="194"/>
      <c r="V11" s="194"/>
      <c r="W11" s="194"/>
      <c r="X11" s="194"/>
      <c r="Y11" s="194"/>
    </row>
    <row r="12" spans="1:25" ht="12" customHeight="1" x14ac:dyDescent="0.15">
      <c r="A12" s="2567"/>
      <c r="B12" s="2567"/>
      <c r="C12" s="109" t="s">
        <v>108</v>
      </c>
      <c r="D12" s="3415" t="s">
        <v>2994</v>
      </c>
      <c r="E12" s="3416" t="s">
        <v>1185</v>
      </c>
      <c r="F12" s="3415" t="n">
        <v>55100.0</v>
      </c>
      <c r="G12" s="3415" t="n">
        <v>188900.0</v>
      </c>
      <c r="H12" s="3415" t="n">
        <v>148300.0</v>
      </c>
      <c r="I12" s="3415" t="n">
        <v>1900.0</v>
      </c>
      <c r="J12" s="3418" t="n">
        <v>-284000.0</v>
      </c>
      <c r="K12" s="3415" t="n">
        <v>1.0</v>
      </c>
      <c r="L12" s="3418" t="s">
        <v>2953</v>
      </c>
      <c r="M12" s="3418" t="n">
        <v>-284000.0</v>
      </c>
      <c r="N12" s="3415" t="n">
        <v>19.5</v>
      </c>
      <c r="O12" s="3418" t="n">
        <v>-5538.0</v>
      </c>
      <c r="P12" s="3415" t="s">
        <v>2943</v>
      </c>
      <c r="Q12" s="3418" t="n">
        <v>-5538.0</v>
      </c>
      <c r="R12" s="3415" t="n">
        <v>1.0</v>
      </c>
      <c r="S12" s="3418" t="n">
        <v>-20306.00000000002</v>
      </c>
      <c r="T12" s="194"/>
      <c r="U12" s="194"/>
      <c r="V12" s="194"/>
      <c r="W12" s="194"/>
      <c r="X12" s="194"/>
      <c r="Y12" s="194"/>
    </row>
    <row r="13" spans="1:25" ht="12" customHeight="1" x14ac:dyDescent="0.15">
      <c r="A13" s="2567"/>
      <c r="B13" s="2567"/>
      <c r="C13" s="109" t="s">
        <v>167</v>
      </c>
      <c r="D13" s="3415" t="s">
        <v>2994</v>
      </c>
      <c r="E13" s="3416" t="s">
        <v>1185</v>
      </c>
      <c r="F13" s="3415" t="n">
        <v>21200.0</v>
      </c>
      <c r="G13" s="3415" t="n">
        <v>9400.0</v>
      </c>
      <c r="H13" s="3415" t="s">
        <v>2943</v>
      </c>
      <c r="I13" s="3415" t="n">
        <v>-800.0</v>
      </c>
      <c r="J13" s="3418" t="n">
        <v>12600.0</v>
      </c>
      <c r="K13" s="3415" t="n">
        <v>1.0</v>
      </c>
      <c r="L13" s="3418" t="s">
        <v>2953</v>
      </c>
      <c r="M13" s="3418" t="n">
        <v>12600.0</v>
      </c>
      <c r="N13" s="3415" t="n">
        <v>19.6090909090909</v>
      </c>
      <c r="O13" s="3418" t="n">
        <v>247.07454545454533</v>
      </c>
      <c r="P13" s="3415" t="n">
        <v>80.4</v>
      </c>
      <c r="Q13" s="3418" t="n">
        <v>166.67454545454535</v>
      </c>
      <c r="R13" s="3415" t="n">
        <v>1.0</v>
      </c>
      <c r="S13" s="3418" t="n">
        <v>611.1400000000001</v>
      </c>
      <c r="T13" s="194"/>
      <c r="U13" s="194"/>
      <c r="V13" s="194"/>
      <c r="W13" s="194"/>
      <c r="X13" s="194"/>
      <c r="Y13" s="194"/>
    </row>
    <row r="14" spans="1:25" ht="12" customHeight="1" x14ac:dyDescent="0.15">
      <c r="A14" s="2567"/>
      <c r="B14" s="2567"/>
      <c r="C14" s="109" t="s">
        <v>168</v>
      </c>
      <c r="D14" s="3415" t="s">
        <v>2994</v>
      </c>
      <c r="E14" s="3416" t="s">
        <v>1185</v>
      </c>
      <c r="F14" s="3415" t="s">
        <v>2943</v>
      </c>
      <c r="G14" s="3415" t="s">
        <v>2943</v>
      </c>
      <c r="H14" s="3416" t="s">
        <v>1185</v>
      </c>
      <c r="I14" s="3415" t="s">
        <v>2943</v>
      </c>
      <c r="J14" s="3418" t="s">
        <v>2943</v>
      </c>
      <c r="K14" s="3415" t="n">
        <v>1.0</v>
      </c>
      <c r="L14" s="3418" t="s">
        <v>2953</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2994</v>
      </c>
      <c r="E15" s="3416" t="s">
        <v>1185</v>
      </c>
      <c r="F15" s="3415" t="n">
        <v>456566.0</v>
      </c>
      <c r="G15" s="3415" t="n">
        <v>886500.0</v>
      </c>
      <c r="H15" s="3415" t="n">
        <v>66000.0</v>
      </c>
      <c r="I15" s="3415" t="n">
        <v>13900.0</v>
      </c>
      <c r="J15" s="3418" t="n">
        <v>-509834.0</v>
      </c>
      <c r="K15" s="3415" t="n">
        <v>1.0</v>
      </c>
      <c r="L15" s="3418" t="s">
        <v>2953</v>
      </c>
      <c r="M15" s="3418" t="n">
        <v>-509834.0</v>
      </c>
      <c r="N15" s="3415" t="n">
        <v>20.0590556944576</v>
      </c>
      <c r="O15" s="3418" t="n">
        <v>-10226.788600928096</v>
      </c>
      <c r="P15" s="3418" t="n">
        <v>48.1417422484708</v>
      </c>
      <c r="Q15" s="3418" t="n">
        <v>-10274.930343176567</v>
      </c>
      <c r="R15" s="3415" t="n">
        <v>1.0</v>
      </c>
      <c r="S15" s="3418" t="n">
        <v>-37674.744591647446</v>
      </c>
      <c r="T15" s="194"/>
      <c r="U15" s="194"/>
      <c r="V15" s="194"/>
      <c r="W15" s="194"/>
      <c r="X15" s="194"/>
      <c r="Y15" s="194"/>
    </row>
    <row r="16" spans="1:25" ht="12" customHeight="1" x14ac:dyDescent="0.15">
      <c r="A16" s="2567"/>
      <c r="B16" s="2567"/>
      <c r="C16" s="109" t="s">
        <v>117</v>
      </c>
      <c r="D16" s="3415" t="s">
        <v>2994</v>
      </c>
      <c r="E16" s="3416" t="s">
        <v>1185</v>
      </c>
      <c r="F16" s="3415" t="n">
        <v>633600.0</v>
      </c>
      <c r="G16" s="3415" t="n">
        <v>543300.0</v>
      </c>
      <c r="H16" s="3415" t="n">
        <v>540200.0</v>
      </c>
      <c r="I16" s="3415" t="n">
        <v>800.0</v>
      </c>
      <c r="J16" s="3418" t="n">
        <v>-450700.0</v>
      </c>
      <c r="K16" s="3415" t="n">
        <v>1.0</v>
      </c>
      <c r="L16" s="3418" t="s">
        <v>2953</v>
      </c>
      <c r="M16" s="3418" t="n">
        <v>-450700.0</v>
      </c>
      <c r="N16" s="3415" t="n">
        <v>21.1090909090909</v>
      </c>
      <c r="O16" s="3418" t="n">
        <v>-9513.867272727268</v>
      </c>
      <c r="P16" s="3415" t="s">
        <v>2943</v>
      </c>
      <c r="Q16" s="3418" t="n">
        <v>-9513.867272727268</v>
      </c>
      <c r="R16" s="3415" t="n">
        <v>1.0</v>
      </c>
      <c r="S16" s="3418" t="n">
        <v>-34884.180000000015</v>
      </c>
      <c r="T16" s="194"/>
      <c r="U16" s="194"/>
      <c r="V16" s="194"/>
      <c r="W16" s="194"/>
      <c r="X16" s="194"/>
      <c r="Y16" s="194"/>
    </row>
    <row r="17" spans="1:25" ht="12" customHeight="1" x14ac:dyDescent="0.15">
      <c r="A17" s="2567"/>
      <c r="B17" s="2567"/>
      <c r="C17" s="109" t="s">
        <v>111</v>
      </c>
      <c r="D17" s="3415" t="s">
        <v>2994</v>
      </c>
      <c r="E17" s="3416" t="s">
        <v>1185</v>
      </c>
      <c r="F17" s="3415" t="n">
        <v>67600.0</v>
      </c>
      <c r="G17" s="3415" t="n">
        <v>47200.0</v>
      </c>
      <c r="H17" s="3416" t="s">
        <v>1185</v>
      </c>
      <c r="I17" s="3415" t="n">
        <v>1000.0</v>
      </c>
      <c r="J17" s="3418" t="n">
        <v>19400.0</v>
      </c>
      <c r="K17" s="3415" t="n">
        <v>1.0</v>
      </c>
      <c r="L17" s="3418" t="s">
        <v>2953</v>
      </c>
      <c r="M17" s="3418" t="n">
        <v>19400.0</v>
      </c>
      <c r="N17" s="3415" t="n">
        <v>18.1909090909091</v>
      </c>
      <c r="O17" s="3418" t="n">
        <v>352.90363636363656</v>
      </c>
      <c r="P17" s="3418" t="n">
        <v>683.98</v>
      </c>
      <c r="Q17" s="3418" t="n">
        <v>-331.07636363636345</v>
      </c>
      <c r="R17" s="3415" t="n">
        <v>1.0</v>
      </c>
      <c r="S17" s="3418" t="n">
        <v>-1213.9466666666672</v>
      </c>
      <c r="T17" s="194"/>
      <c r="U17" s="194"/>
      <c r="V17" s="194"/>
      <c r="W17" s="194"/>
      <c r="X17" s="194"/>
      <c r="Y17" s="194"/>
    </row>
    <row r="18" spans="1:25" ht="12" customHeight="1" x14ac:dyDescent="0.15">
      <c r="A18" s="2567"/>
      <c r="B18" s="2567"/>
      <c r="C18" s="109" t="s">
        <v>169</v>
      </c>
      <c r="D18" s="3415" t="s">
        <v>2994</v>
      </c>
      <c r="E18" s="3416" t="s">
        <v>1185</v>
      </c>
      <c r="F18" s="3415" t="s">
        <v>2943</v>
      </c>
      <c r="G18" s="3415" t="s">
        <v>2943</v>
      </c>
      <c r="H18" s="3416" t="s">
        <v>1185</v>
      </c>
      <c r="I18" s="3415" t="s">
        <v>2943</v>
      </c>
      <c r="J18" s="3418" t="s">
        <v>2943</v>
      </c>
      <c r="K18" s="3415" t="n">
        <v>1.0</v>
      </c>
      <c r="L18" s="3418" t="s">
        <v>2953</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2994</v>
      </c>
      <c r="E19" s="3416" t="s">
        <v>1185</v>
      </c>
      <c r="F19" s="3415" t="n">
        <v>738800.0</v>
      </c>
      <c r="G19" s="3415" t="n">
        <v>669800.0</v>
      </c>
      <c r="H19" s="3416" t="s">
        <v>1185</v>
      </c>
      <c r="I19" s="3415" t="n">
        <v>5900.0</v>
      </c>
      <c r="J19" s="3418" t="n">
        <v>63100.0</v>
      </c>
      <c r="K19" s="3415" t="n">
        <v>1.0</v>
      </c>
      <c r="L19" s="3418" t="s">
        <v>2953</v>
      </c>
      <c r="M19" s="3418" t="n">
        <v>63100.0</v>
      </c>
      <c r="N19" s="3415" t="n">
        <v>19.9909090909091</v>
      </c>
      <c r="O19" s="3418" t="n">
        <v>1261.4263636363642</v>
      </c>
      <c r="P19" s="3418" t="n">
        <v>4585.91</v>
      </c>
      <c r="Q19" s="3418" t="n">
        <v>-3324.483636363636</v>
      </c>
      <c r="R19" s="3415" t="n">
        <v>1.0</v>
      </c>
      <c r="S19" s="3418" t="n">
        <v>-12189.773333333342</v>
      </c>
      <c r="T19" s="194"/>
      <c r="U19" s="194"/>
      <c r="V19" s="194"/>
      <c r="W19" s="194"/>
      <c r="X19" s="194"/>
      <c r="Y19" s="194"/>
    </row>
    <row r="20" spans="1:25" ht="12" customHeight="1" x14ac:dyDescent="0.15">
      <c r="A20" s="2567"/>
      <c r="B20" s="2567"/>
      <c r="C20" s="109" t="s">
        <v>171</v>
      </c>
      <c r="D20" s="3415" t="s">
        <v>2994</v>
      </c>
      <c r="E20" s="3416" t="s">
        <v>1185</v>
      </c>
      <c r="F20" s="3415" t="n">
        <v>11200.0</v>
      </c>
      <c r="G20" s="3415" t="n">
        <v>12300.0</v>
      </c>
      <c r="H20" s="3416" t="s">
        <v>1185</v>
      </c>
      <c r="I20" s="3415" t="n">
        <v>200.0</v>
      </c>
      <c r="J20" s="3418" t="n">
        <v>-1300.0</v>
      </c>
      <c r="K20" s="3415" t="n">
        <v>1.0</v>
      </c>
      <c r="L20" s="3418" t="s">
        <v>2953</v>
      </c>
      <c r="M20" s="3418" t="n">
        <v>-1300.0</v>
      </c>
      <c r="N20" s="3415" t="n">
        <v>22.0090909090909</v>
      </c>
      <c r="O20" s="3418" t="n">
        <v>-28.61181818181817</v>
      </c>
      <c r="P20" s="3418" t="n">
        <v>343.34</v>
      </c>
      <c r="Q20" s="3418" t="n">
        <v>-371.95181818181817</v>
      </c>
      <c r="R20" s="3415" t="n">
        <v>1.0</v>
      </c>
      <c r="S20" s="3418" t="n">
        <v>-1363.8233333333346</v>
      </c>
      <c r="T20" s="194"/>
      <c r="U20" s="194"/>
      <c r="V20" s="194"/>
      <c r="W20" s="194"/>
      <c r="X20" s="194"/>
      <c r="Y20" s="194"/>
    </row>
    <row r="21" spans="1:25" ht="12" customHeight="1" x14ac:dyDescent="0.15">
      <c r="A21" s="2567"/>
      <c r="B21" s="2567"/>
      <c r="C21" s="109" t="s">
        <v>172</v>
      </c>
      <c r="D21" s="3415" t="s">
        <v>2994</v>
      </c>
      <c r="E21" s="3416" t="s">
        <v>1185</v>
      </c>
      <c r="F21" s="3415" t="n">
        <v>24300.0</v>
      </c>
      <c r="G21" s="3415" t="n">
        <v>38300.0</v>
      </c>
      <c r="H21" s="3415" t="n">
        <v>4400.0</v>
      </c>
      <c r="I21" s="3415" t="n">
        <v>700.0</v>
      </c>
      <c r="J21" s="3418" t="n">
        <v>-19100.0</v>
      </c>
      <c r="K21" s="3415" t="n">
        <v>1.0</v>
      </c>
      <c r="L21" s="3418" t="s">
        <v>2953</v>
      </c>
      <c r="M21" s="3418" t="n">
        <v>-19100.0</v>
      </c>
      <c r="N21" s="3415" t="n">
        <v>19.9909090909091</v>
      </c>
      <c r="O21" s="3418" t="n">
        <v>-381.8263636363638</v>
      </c>
      <c r="P21" s="3418" t="n">
        <v>147.93</v>
      </c>
      <c r="Q21" s="3418" t="n">
        <v>-529.7563636363639</v>
      </c>
      <c r="R21" s="3415" t="n">
        <v>1.0</v>
      </c>
      <c r="S21" s="3418" t="n">
        <v>-1942.4400000000023</v>
      </c>
      <c r="T21" s="194"/>
      <c r="U21" s="194"/>
      <c r="V21" s="194"/>
      <c r="W21" s="194"/>
      <c r="X21" s="194"/>
      <c r="Y21" s="194" t="s">
        <v>173</v>
      </c>
    </row>
    <row r="22" spans="1:25" ht="12" customHeight="1" x14ac:dyDescent="0.15">
      <c r="A22" s="2567"/>
      <c r="B22" s="2567"/>
      <c r="C22" s="109" t="s">
        <v>174</v>
      </c>
      <c r="D22" s="3415" t="s">
        <v>2994</v>
      </c>
      <c r="E22" s="3416" t="s">
        <v>1185</v>
      </c>
      <c r="F22" s="3415" t="n">
        <v>64000.0</v>
      </c>
      <c r="G22" s="3415" t="n">
        <v>45300.0</v>
      </c>
      <c r="H22" s="3416" t="s">
        <v>1185</v>
      </c>
      <c r="I22" s="3415" t="n">
        <v>400.0</v>
      </c>
      <c r="J22" s="3418" t="n">
        <v>18300.0</v>
      </c>
      <c r="K22" s="3415" t="n">
        <v>1.0</v>
      </c>
      <c r="L22" s="3418" t="s">
        <v>2953</v>
      </c>
      <c r="M22" s="3418" t="n">
        <v>18300.0</v>
      </c>
      <c r="N22" s="3415" t="n">
        <v>26.5909090909091</v>
      </c>
      <c r="O22" s="3418" t="n">
        <v>486.61363636363654</v>
      </c>
      <c r="P22" s="3415" t="n">
        <v>537.14</v>
      </c>
      <c r="Q22" s="3418" t="n">
        <v>-50.52636363636347</v>
      </c>
      <c r="R22" s="3415" t="n">
        <v>1.0</v>
      </c>
      <c r="S22" s="3418" t="n">
        <v>-185.2633333333329</v>
      </c>
      <c r="T22" s="194"/>
      <c r="U22" s="194"/>
      <c r="V22" s="194"/>
      <c r="W22" s="194"/>
      <c r="X22" s="194"/>
      <c r="Y22" s="194"/>
    </row>
    <row r="23" spans="1:25" ht="12" customHeight="1" x14ac:dyDescent="0.15">
      <c r="A23" s="2567"/>
      <c r="B23" s="2567"/>
      <c r="C23" s="109" t="s">
        <v>175</v>
      </c>
      <c r="D23" s="3415" t="s">
        <v>2994</v>
      </c>
      <c r="E23" s="3416" t="s">
        <v>1185</v>
      </c>
      <c r="F23" s="3415" t="s">
        <v>2943</v>
      </c>
      <c r="G23" s="3415" t="s">
        <v>2943</v>
      </c>
      <c r="H23" s="3416" t="s">
        <v>1185</v>
      </c>
      <c r="I23" s="3415" t="s">
        <v>2943</v>
      </c>
      <c r="J23" s="3418" t="s">
        <v>2943</v>
      </c>
      <c r="K23" s="3415" t="n">
        <v>1.0</v>
      </c>
      <c r="L23" s="3418" t="s">
        <v>2953</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2994</v>
      </c>
      <c r="E24" s="3416" t="s">
        <v>1185</v>
      </c>
      <c r="F24" s="3415" t="n">
        <v>79100.0</v>
      </c>
      <c r="G24" s="3415" t="n">
        <v>52400.0</v>
      </c>
      <c r="H24" s="3416" t="s">
        <v>1185</v>
      </c>
      <c r="I24" s="3415" t="n">
        <v>400.0</v>
      </c>
      <c r="J24" s="3418" t="n">
        <v>26300.0</v>
      </c>
      <c r="K24" s="3415" t="n">
        <v>1.0</v>
      </c>
      <c r="L24" s="3418" t="s">
        <v>2953</v>
      </c>
      <c r="M24" s="3418" t="n">
        <v>26300.0</v>
      </c>
      <c r="N24" s="3415" t="n">
        <v>19.9909090909091</v>
      </c>
      <c r="O24" s="3418" t="n">
        <v>525.7609090909093</v>
      </c>
      <c r="P24" s="3415" t="n">
        <v>367.83</v>
      </c>
      <c r="Q24" s="3418" t="n">
        <v>157.93090909090932</v>
      </c>
      <c r="R24" s="3415" t="n">
        <v>1.0</v>
      </c>
      <c r="S24" s="3418" t="n">
        <v>579.0800000000014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1300466.0</v>
      </c>
      <c r="N26" s="3416" t="s">
        <v>1185</v>
      </c>
      <c r="O26" s="3418" t="n">
        <v>24541.354126344646</v>
      </c>
      <c r="P26" s="3418" t="n">
        <v>9048.788564843351</v>
      </c>
      <c r="Q26" s="3418" t="n">
        <v>15492.565561501297</v>
      </c>
      <c r="R26" s="3416" t="s">
        <v>1185</v>
      </c>
      <c r="S26" s="3418" t="n">
        <v>56806.0737255048</v>
      </c>
      <c r="T26" s="194"/>
      <c r="U26" s="194"/>
      <c r="V26" s="194"/>
      <c r="W26" s="194"/>
      <c r="X26" s="194"/>
      <c r="Y26" s="194"/>
    </row>
    <row r="27" spans="1:25" ht="13.5" customHeight="1" x14ac:dyDescent="0.15">
      <c r="A27" s="2572" t="s">
        <v>179</v>
      </c>
      <c r="B27" s="2572" t="s">
        <v>180</v>
      </c>
      <c r="C27" s="117" t="s">
        <v>181</v>
      </c>
      <c r="D27" s="3415" t="s">
        <v>2994</v>
      </c>
      <c r="E27" s="3415" t="s">
        <v>2943</v>
      </c>
      <c r="F27" s="3415" t="n">
        <v>700.0</v>
      </c>
      <c r="G27" s="3415" t="s">
        <v>2943</v>
      </c>
      <c r="H27" s="3416" t="s">
        <v>1185</v>
      </c>
      <c r="I27" s="3415" t="s">
        <v>2943</v>
      </c>
      <c r="J27" s="3418" t="n">
        <v>700.0</v>
      </c>
      <c r="K27" s="3415" t="n">
        <v>1.0</v>
      </c>
      <c r="L27" s="3418" t="s">
        <v>2953</v>
      </c>
      <c r="M27" s="3418" t="n">
        <v>700.0</v>
      </c>
      <c r="N27" s="3415" t="n">
        <v>26.8090909090909</v>
      </c>
      <c r="O27" s="3418" t="n">
        <v>18.76636363636363</v>
      </c>
      <c r="P27" s="3415" t="s">
        <v>2943</v>
      </c>
      <c r="Q27" s="3418" t="n">
        <v>18.76636363636363</v>
      </c>
      <c r="R27" s="3415" t="n">
        <v>1.0</v>
      </c>
      <c r="S27" s="3418" t="n">
        <v>68.81000000000004</v>
      </c>
      <c r="T27" s="194"/>
      <c r="U27" s="194"/>
      <c r="V27" s="194"/>
      <c r="W27" s="194"/>
      <c r="X27" s="194"/>
      <c r="Y27" s="194"/>
    </row>
    <row r="28" spans="1:25" ht="12" customHeight="1" x14ac:dyDescent="0.15">
      <c r="A28" s="2567"/>
      <c r="B28" s="2567"/>
      <c r="C28" s="109" t="s">
        <v>183</v>
      </c>
      <c r="D28" s="3415" t="s">
        <v>2994</v>
      </c>
      <c r="E28" s="3415" t="s">
        <v>2943</v>
      </c>
      <c r="F28" s="3415" t="n">
        <v>131500.0</v>
      </c>
      <c r="G28" s="3415" t="s">
        <v>2943</v>
      </c>
      <c r="H28" s="3416" t="s">
        <v>1185</v>
      </c>
      <c r="I28" s="3415" t="n">
        <v>700.0</v>
      </c>
      <c r="J28" s="3418" t="n">
        <v>130800.0</v>
      </c>
      <c r="K28" s="3415" t="n">
        <v>1.0</v>
      </c>
      <c r="L28" s="3418" t="s">
        <v>2953</v>
      </c>
      <c r="M28" s="3418" t="n">
        <v>130800.0</v>
      </c>
      <c r="N28" s="3415" t="n">
        <v>25.6363636363636</v>
      </c>
      <c r="O28" s="3418" t="n">
        <v>3353.236363636359</v>
      </c>
      <c r="P28" s="3418" t="n">
        <v>2.58272727272727</v>
      </c>
      <c r="Q28" s="3418" t="n">
        <v>3350.6536363636314</v>
      </c>
      <c r="R28" s="3415" t="n">
        <v>1.0</v>
      </c>
      <c r="S28" s="3418" t="n">
        <v>12285.729999999994</v>
      </c>
      <c r="T28" s="194"/>
      <c r="U28" s="194"/>
      <c r="V28" s="194"/>
      <c r="W28" s="194"/>
      <c r="X28" s="194"/>
      <c r="Y28" s="194"/>
    </row>
    <row r="29" spans="1:25" ht="12" customHeight="1" x14ac:dyDescent="0.15">
      <c r="A29" s="2567"/>
      <c r="B29" s="2567"/>
      <c r="C29" s="109" t="s">
        <v>184</v>
      </c>
      <c r="D29" s="3415" t="s">
        <v>2994</v>
      </c>
      <c r="E29" s="3415" t="s">
        <v>2943</v>
      </c>
      <c r="F29" s="3415" t="n">
        <v>225600.0</v>
      </c>
      <c r="G29" s="3415" t="s">
        <v>2943</v>
      </c>
      <c r="H29" s="3415" t="s">
        <v>2943</v>
      </c>
      <c r="I29" s="3415" t="n">
        <v>3000.0</v>
      </c>
      <c r="J29" s="3418" t="n">
        <v>222600.0</v>
      </c>
      <c r="K29" s="3415" t="n">
        <v>1.0</v>
      </c>
      <c r="L29" s="3418" t="s">
        <v>2953</v>
      </c>
      <c r="M29" s="3418" t="n">
        <v>222600.0</v>
      </c>
      <c r="N29" s="3415" t="n">
        <v>25.8272727272727</v>
      </c>
      <c r="O29" s="3418" t="n">
        <v>5749.150909090903</v>
      </c>
      <c r="P29" s="3415" t="s">
        <v>2943</v>
      </c>
      <c r="Q29" s="3418" t="n">
        <v>5749.150909090903</v>
      </c>
      <c r="R29" s="3415" t="n">
        <v>1.0</v>
      </c>
      <c r="S29" s="3418" t="n">
        <v>21080.219999999998</v>
      </c>
      <c r="T29" s="194"/>
      <c r="U29" s="194"/>
      <c r="V29" s="194"/>
      <c r="W29" s="194"/>
      <c r="X29" s="194"/>
      <c r="Y29" s="194"/>
    </row>
    <row r="30" spans="1:25" ht="12" customHeight="1" x14ac:dyDescent="0.15">
      <c r="A30" s="2567"/>
      <c r="B30" s="2567"/>
      <c r="C30" s="109" t="s">
        <v>185</v>
      </c>
      <c r="D30" s="3415" t="s">
        <v>2994</v>
      </c>
      <c r="E30" s="3415" t="s">
        <v>2943</v>
      </c>
      <c r="F30" s="3415" t="s">
        <v>2943</v>
      </c>
      <c r="G30" s="3415" t="s">
        <v>2943</v>
      </c>
      <c r="H30" s="3415" t="s">
        <v>2943</v>
      </c>
      <c r="I30" s="3415" t="s">
        <v>2943</v>
      </c>
      <c r="J30" s="3418" t="s">
        <v>2943</v>
      </c>
      <c r="K30" s="3415" t="n">
        <v>1.0</v>
      </c>
      <c r="L30" s="3418" t="s">
        <v>2953</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2994</v>
      </c>
      <c r="E31" s="3415" t="s">
        <v>2943</v>
      </c>
      <c r="F31" s="3415" t="n">
        <v>500.0</v>
      </c>
      <c r="G31" s="3415" t="s">
        <v>2943</v>
      </c>
      <c r="H31" s="3416" t="s">
        <v>1185</v>
      </c>
      <c r="I31" s="3415" t="s">
        <v>2943</v>
      </c>
      <c r="J31" s="3418" t="n">
        <v>500.0</v>
      </c>
      <c r="K31" s="3415" t="n">
        <v>1.0</v>
      </c>
      <c r="L31" s="3418" t="s">
        <v>2953</v>
      </c>
      <c r="M31" s="3418" t="n">
        <v>500.0</v>
      </c>
      <c r="N31" s="3415" t="n">
        <v>27.5454545454545</v>
      </c>
      <c r="O31" s="3418" t="n">
        <v>13.77272727272725</v>
      </c>
      <c r="P31" s="3415" t="s">
        <v>2943</v>
      </c>
      <c r="Q31" s="3418" t="n">
        <v>13.77272727272725</v>
      </c>
      <c r="R31" s="3415" t="n">
        <v>1.0</v>
      </c>
      <c r="S31" s="3418" t="n">
        <v>50.49999999999996</v>
      </c>
      <c r="T31" s="194"/>
      <c r="U31" s="194"/>
      <c r="V31" s="194"/>
      <c r="W31" s="194"/>
      <c r="X31" s="194"/>
      <c r="Y31" s="194"/>
    </row>
    <row r="32" spans="1:25" ht="12" customHeight="1" x14ac:dyDescent="0.15">
      <c r="A32" s="2567"/>
      <c r="B32" s="2568"/>
      <c r="C32" s="109" t="s">
        <v>188</v>
      </c>
      <c r="D32" s="3415" t="s">
        <v>2994</v>
      </c>
      <c r="E32" s="3415" t="s">
        <v>2943</v>
      </c>
      <c r="F32" s="3415" t="s">
        <v>2943</v>
      </c>
      <c r="G32" s="3415" t="s">
        <v>2943</v>
      </c>
      <c r="H32" s="3416" t="s">
        <v>1185</v>
      </c>
      <c r="I32" s="3415" t="s">
        <v>2943</v>
      </c>
      <c r="J32" s="3418" t="s">
        <v>2943</v>
      </c>
      <c r="K32" s="3415" t="n">
        <v>1.0</v>
      </c>
      <c r="L32" s="3418" t="s">
        <v>2953</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2994</v>
      </c>
      <c r="E33" s="3416" t="s">
        <v>1185</v>
      </c>
      <c r="F33" s="3415" t="n">
        <v>200.0</v>
      </c>
      <c r="G33" s="3415" t="s">
        <v>2943</v>
      </c>
      <c r="H33" s="3416" t="s">
        <v>1185</v>
      </c>
      <c r="I33" s="3415" t="n">
        <v>0.0</v>
      </c>
      <c r="J33" s="3418" t="n">
        <v>200.0</v>
      </c>
      <c r="K33" s="3415" t="n">
        <v>1.0</v>
      </c>
      <c r="L33" s="3418" t="s">
        <v>2953</v>
      </c>
      <c r="M33" s="3418" t="n">
        <v>200.0</v>
      </c>
      <c r="N33" s="3415" t="n">
        <v>26.5909090909091</v>
      </c>
      <c r="O33" s="3418" t="n">
        <v>5.31818181818182</v>
      </c>
      <c r="P33" s="3415" t="s">
        <v>2943</v>
      </c>
      <c r="Q33" s="3418" t="n">
        <v>5.31818181818182</v>
      </c>
      <c r="R33" s="3415" t="n">
        <v>1.0</v>
      </c>
      <c r="S33" s="3418" t="n">
        <v>19.50000000000002</v>
      </c>
      <c r="T33" s="194"/>
      <c r="U33" s="194"/>
      <c r="V33" s="194"/>
      <c r="W33" s="194"/>
      <c r="X33" s="194"/>
      <c r="Y33" s="194"/>
    </row>
    <row r="34" spans="1:25" ht="12" customHeight="1" x14ac:dyDescent="0.15">
      <c r="A34" s="2567"/>
      <c r="B34" s="2567"/>
      <c r="C34" s="109" t="s">
        <v>191</v>
      </c>
      <c r="D34" s="3415" t="s">
        <v>2994</v>
      </c>
      <c r="E34" s="3416" t="s">
        <v>1185</v>
      </c>
      <c r="F34" s="3415" t="n">
        <v>9500.0</v>
      </c>
      <c r="G34" s="3415" t="n">
        <v>9900.0</v>
      </c>
      <c r="H34" s="3416" t="s">
        <v>1185</v>
      </c>
      <c r="I34" s="3415" t="n">
        <v>1200.0</v>
      </c>
      <c r="J34" s="3418" t="n">
        <v>-1600.0</v>
      </c>
      <c r="K34" s="3415" t="n">
        <v>1.0</v>
      </c>
      <c r="L34" s="3418" t="s">
        <v>2953</v>
      </c>
      <c r="M34" s="3418" t="n">
        <v>-1600.0</v>
      </c>
      <c r="N34" s="3415" t="n">
        <v>30.5181818181818</v>
      </c>
      <c r="O34" s="3418" t="n">
        <v>-48.82909090909088</v>
      </c>
      <c r="P34" s="3415" t="n">
        <v>67.14</v>
      </c>
      <c r="Q34" s="3418" t="n">
        <v>-115.96909090909088</v>
      </c>
      <c r="R34" s="3415" t="n">
        <v>1.0</v>
      </c>
      <c r="S34" s="3418" t="n">
        <v>-425.22000000000025</v>
      </c>
      <c r="T34" s="194"/>
      <c r="U34" s="194"/>
      <c r="V34" s="194"/>
      <c r="W34" s="194"/>
      <c r="X34" s="194"/>
      <c r="Y34" s="194"/>
    </row>
    <row r="35" spans="1:25" ht="12" customHeight="1" x14ac:dyDescent="0.15">
      <c r="A35" s="2568"/>
      <c r="B35" s="2568"/>
      <c r="C35" s="109" t="s">
        <v>192</v>
      </c>
      <c r="D35" s="3415" t="s">
        <v>2994</v>
      </c>
      <c r="E35" s="3416" t="s">
        <v>1185</v>
      </c>
      <c r="F35" s="3415" t="n">
        <v>1000.0</v>
      </c>
      <c r="G35" s="3415" t="n">
        <v>1000.0</v>
      </c>
      <c r="H35" s="3416" t="s">
        <v>1185</v>
      </c>
      <c r="I35" s="3415" t="n">
        <v>0.0</v>
      </c>
      <c r="J35" s="3418" t="n">
        <v>0.0</v>
      </c>
      <c r="K35" s="3415" t="n">
        <v>1.0</v>
      </c>
      <c r="L35" s="3418" t="s">
        <v>2953</v>
      </c>
      <c r="M35" s="3418" t="n">
        <v>0.0</v>
      </c>
      <c r="N35" s="3415" t="n">
        <v>22.0090909090909</v>
      </c>
      <c r="O35" s="3418" t="n">
        <v>0.0</v>
      </c>
      <c r="P35" s="3415" t="n">
        <v>52.8218181818182</v>
      </c>
      <c r="Q35" s="3418" t="n">
        <v>-52.8218181818182</v>
      </c>
      <c r="R35" s="3415" t="n">
        <v>1.0</v>
      </c>
      <c r="S35" s="3418" t="n">
        <v>-193.68000000000023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353200.0</v>
      </c>
      <c r="N37" s="3416" t="s">
        <v>1185</v>
      </c>
      <c r="O37" s="3418" t="n">
        <v>9091.415454545444</v>
      </c>
      <c r="P37" s="3418" t="n">
        <v>122.54454545454547</v>
      </c>
      <c r="Q37" s="3418" t="n">
        <v>8968.870909090898</v>
      </c>
      <c r="R37" s="3416" t="s">
        <v>1185</v>
      </c>
      <c r="S37" s="3418" t="n">
        <v>32885.85999999999</v>
      </c>
      <c r="T37" s="194"/>
      <c r="U37" s="194"/>
      <c r="V37" s="194"/>
      <c r="W37" s="194"/>
      <c r="X37" s="194"/>
      <c r="Y37" s="194"/>
    </row>
    <row r="38" spans="1:25" ht="12" customHeight="1" x14ac:dyDescent="0.15">
      <c r="A38" s="916" t="s">
        <v>195</v>
      </c>
      <c r="B38" s="918"/>
      <c r="C38" s="916" t="s">
        <v>196</v>
      </c>
      <c r="D38" s="3415" t="s">
        <v>2994</v>
      </c>
      <c r="E38" s="3415" t="n">
        <v>2578200.0</v>
      </c>
      <c r="F38" s="3415" t="n">
        <v>565300.0</v>
      </c>
      <c r="G38" s="3415" t="n">
        <v>1606000.0</v>
      </c>
      <c r="H38" s="3416" t="s">
        <v>1185</v>
      </c>
      <c r="I38" s="3415" t="n">
        <v>-1200.0</v>
      </c>
      <c r="J38" s="3418" t="n">
        <v>1538700.0</v>
      </c>
      <c r="K38" s="3415" t="n">
        <v>1.0</v>
      </c>
      <c r="L38" s="3418" t="s">
        <v>2953</v>
      </c>
      <c r="M38" s="3418" t="n">
        <v>1538700.0</v>
      </c>
      <c r="N38" s="3415" t="n">
        <v>15.4909090909091</v>
      </c>
      <c r="O38" s="3418" t="n">
        <v>23835.86181818183</v>
      </c>
      <c r="P38" s="3418" t="n">
        <v>1398.83</v>
      </c>
      <c r="Q38" s="3418" t="n">
        <v>22437.031818181833</v>
      </c>
      <c r="R38" s="3415" t="n">
        <v>1.0</v>
      </c>
      <c r="S38" s="3418" t="n">
        <v>82269.1166666668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1538700.0</v>
      </c>
      <c r="N40" s="3416" t="s">
        <v>1185</v>
      </c>
      <c r="O40" s="3418" t="n">
        <v>23835.86181818183</v>
      </c>
      <c r="P40" s="3418" t="n">
        <v>1398.83</v>
      </c>
      <c r="Q40" s="3418" t="n">
        <v>22437.031818181833</v>
      </c>
      <c r="R40" s="3416" t="s">
        <v>1185</v>
      </c>
      <c r="S40" s="3418" t="n">
        <v>82269.1166666668</v>
      </c>
      <c r="T40" s="194"/>
      <c r="U40" s="194"/>
      <c r="V40" s="194"/>
      <c r="W40" s="194"/>
      <c r="X40" s="194"/>
      <c r="Y40" s="194"/>
    </row>
    <row r="41" spans="1:25" x14ac:dyDescent="0.15">
      <c r="A41" s="2573" t="s">
        <v>199</v>
      </c>
      <c r="B41" s="2574"/>
      <c r="C41" s="2575"/>
      <c r="D41" s="3415" t="s">
        <v>2994</v>
      </c>
      <c r="E41" s="3415" t="n">
        <v>37900.0</v>
      </c>
      <c r="F41" s="3415" t="s">
        <v>2943</v>
      </c>
      <c r="G41" s="3415" t="s">
        <v>2943</v>
      </c>
      <c r="H41" s="3415" t="s">
        <v>2943</v>
      </c>
      <c r="I41" s="3415" t="s">
        <v>2943</v>
      </c>
      <c r="J41" s="3418" t="n">
        <v>37900.0</v>
      </c>
      <c r="K41" s="3415" t="n">
        <v>1.0</v>
      </c>
      <c r="L41" s="3418" t="s">
        <v>2953</v>
      </c>
      <c r="M41" s="3418" t="n">
        <v>37900.0</v>
      </c>
      <c r="N41" s="3415" t="n">
        <v>17.7798642419357</v>
      </c>
      <c r="O41" s="3418" t="n">
        <v>673.856854769363</v>
      </c>
      <c r="P41" s="3418" t="s">
        <v>2943</v>
      </c>
      <c r="Q41" s="3418" t="n">
        <v>673.856854769363</v>
      </c>
      <c r="R41" s="3415" t="n">
        <v>1.0</v>
      </c>
      <c r="S41" s="3418" t="n">
        <v>2470.808467487667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2994</v>
      </c>
      <c r="E43" s="3415" t="s">
        <v>2943</v>
      </c>
      <c r="F43" s="3415" t="s">
        <v>2943</v>
      </c>
      <c r="G43" s="3415" t="s">
        <v>2943</v>
      </c>
      <c r="H43" s="3416" t="s">
        <v>1185</v>
      </c>
      <c r="I43" s="3415" t="s">
        <v>2943</v>
      </c>
      <c r="J43" s="3418" t="s">
        <v>2943</v>
      </c>
      <c r="K43" s="3415" t="n">
        <v>1.0</v>
      </c>
      <c r="L43" s="3418" t="s">
        <v>2953</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2994</v>
      </c>
      <c r="E44" s="3415" t="s">
        <v>2943</v>
      </c>
      <c r="F44" s="3415" t="s">
        <v>2943</v>
      </c>
      <c r="G44" s="3415" t="s">
        <v>2943</v>
      </c>
      <c r="H44" s="3415" t="s">
        <v>2943</v>
      </c>
      <c r="I44" s="3415" t="s">
        <v>2943</v>
      </c>
      <c r="J44" s="3418" t="s">
        <v>2943</v>
      </c>
      <c r="K44" s="3415" t="n">
        <v>1.0</v>
      </c>
      <c r="L44" s="3418" t="s">
        <v>2953</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3230266.0</v>
      </c>
      <c r="N45" s="3416" t="s">
        <v>1185</v>
      </c>
      <c r="O45" s="3418" t="n">
        <v>58142.488253841286</v>
      </c>
      <c r="P45" s="3418" t="n">
        <v>10570.163110297897</v>
      </c>
      <c r="Q45" s="3418" t="n">
        <v>47572.32514354339</v>
      </c>
      <c r="R45" s="3416" t="s">
        <v>1185</v>
      </c>
      <c r="S45" s="3418" t="n">
        <v>174431.85885965926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67334.0</v>
      </c>
      <c r="N46" s="3416" t="s">
        <v>1185</v>
      </c>
      <c r="O46" s="3418" t="n">
        <v>2140.22088883711</v>
      </c>
      <c r="P46" s="3418" t="s">
        <v>2943</v>
      </c>
      <c r="Q46" s="3418" t="n">
        <v>2140.22088883711</v>
      </c>
      <c r="R46" s="3416" t="s">
        <v>1185</v>
      </c>
      <c r="S46" s="3418" t="n">
        <v>7847.476592402745</v>
      </c>
      <c r="T46" s="194"/>
      <c r="U46" s="194"/>
      <c r="V46" s="194"/>
      <c r="W46" s="194"/>
      <c r="X46" s="194"/>
      <c r="Y46" s="194"/>
    </row>
    <row r="47" spans="1:25" ht="12" customHeight="1" x14ac:dyDescent="0.15">
      <c r="A47" s="928"/>
      <c r="B47" s="118"/>
      <c r="C47" s="916" t="s">
        <v>203</v>
      </c>
      <c r="D47" s="3415" t="s">
        <v>2994</v>
      </c>
      <c r="E47" s="3415" t="n">
        <v>38800.0</v>
      </c>
      <c r="F47" s="3415" t="n">
        <v>11000.0</v>
      </c>
      <c r="G47" s="3415" t="n">
        <v>13900.0</v>
      </c>
      <c r="H47" s="3416" t="s">
        <v>1185</v>
      </c>
      <c r="I47" s="3415" t="n">
        <v>0.0</v>
      </c>
      <c r="J47" s="3418" t="n">
        <v>35900.0</v>
      </c>
      <c r="K47" s="3415" t="n">
        <v>1.0</v>
      </c>
      <c r="L47" s="3418" t="s">
        <v>2953</v>
      </c>
      <c r="M47" s="3418" t="n">
        <v>35900.0</v>
      </c>
      <c r="N47" s="3415" t="n">
        <v>29.8909090909091</v>
      </c>
      <c r="O47" s="3418" t="n">
        <v>1073.0836363636367</v>
      </c>
      <c r="P47" s="3415" t="s">
        <v>2943</v>
      </c>
      <c r="Q47" s="3418" t="n">
        <v>1073.0836363636367</v>
      </c>
      <c r="R47" s="3415" t="n">
        <v>1.0</v>
      </c>
      <c r="S47" s="3418" t="n">
        <v>3934.640000000005</v>
      </c>
      <c r="T47" s="194"/>
      <c r="U47" s="194"/>
      <c r="V47" s="194"/>
      <c r="W47" s="194"/>
      <c r="X47" s="194"/>
      <c r="Y47" s="194"/>
    </row>
    <row r="48" spans="1:25" ht="12" customHeight="1" x14ac:dyDescent="0.15">
      <c r="A48" s="928"/>
      <c r="B48" s="118"/>
      <c r="C48" s="916" t="s">
        <v>204</v>
      </c>
      <c r="D48" s="3415" t="s">
        <v>2994</v>
      </c>
      <c r="E48" s="3415" t="s">
        <v>2943</v>
      </c>
      <c r="F48" s="3415" t="n">
        <v>134.0</v>
      </c>
      <c r="G48" s="3415" t="s">
        <v>2943</v>
      </c>
      <c r="H48" s="3416" t="s">
        <v>1185</v>
      </c>
      <c r="I48" s="3415" t="s">
        <v>2943</v>
      </c>
      <c r="J48" s="3418" t="n">
        <v>134.0</v>
      </c>
      <c r="K48" s="3415" t="n">
        <v>1.0</v>
      </c>
      <c r="L48" s="3418" t="s">
        <v>2953</v>
      </c>
      <c r="M48" s="3418" t="n">
        <v>134.0</v>
      </c>
      <c r="N48" s="3415" t="n">
        <v>20.94545454545454</v>
      </c>
      <c r="O48" s="3418" t="n">
        <v>2.80669090909091</v>
      </c>
      <c r="P48" s="3415" t="s">
        <v>2943</v>
      </c>
      <c r="Q48" s="3418" t="n">
        <v>2.80669090909091</v>
      </c>
      <c r="R48" s="3415" t="n">
        <v>1.0</v>
      </c>
      <c r="S48" s="3418" t="n">
        <v>10.29120000000001</v>
      </c>
      <c r="T48" s="194"/>
      <c r="U48" s="194"/>
      <c r="V48" s="194"/>
      <c r="W48" s="194"/>
      <c r="X48" s="194"/>
      <c r="Y48" s="194"/>
    </row>
    <row r="49" spans="1:25" ht="12" customHeight="1" x14ac:dyDescent="0.15">
      <c r="A49" s="928"/>
      <c r="B49" s="118"/>
      <c r="C49" s="916" t="s">
        <v>205</v>
      </c>
      <c r="D49" s="3415" t="s">
        <v>2994</v>
      </c>
      <c r="E49" s="3415" t="n">
        <v>5300.0</v>
      </c>
      <c r="F49" s="3415" t="s">
        <v>2943</v>
      </c>
      <c r="G49" s="3415" t="s">
        <v>2943</v>
      </c>
      <c r="H49" s="3416" t="s">
        <v>1185</v>
      </c>
      <c r="I49" s="3415" t="s">
        <v>2943</v>
      </c>
      <c r="J49" s="3418" t="n">
        <v>5300.0</v>
      </c>
      <c r="K49" s="3415" t="n">
        <v>1.0</v>
      </c>
      <c r="L49" s="3418" t="s">
        <v>2953</v>
      </c>
      <c r="M49" s="3418" t="n">
        <v>5300.0</v>
      </c>
      <c r="N49" s="3415" t="n">
        <v>24.7636363636364</v>
      </c>
      <c r="O49" s="3418" t="n">
        <v>131.24727272727293</v>
      </c>
      <c r="P49" s="3415" t="s">
        <v>2943</v>
      </c>
      <c r="Q49" s="3418" t="n">
        <v>131.24727272727293</v>
      </c>
      <c r="R49" s="3415" t="n">
        <v>1.0</v>
      </c>
      <c r="S49" s="3418" t="n">
        <v>481.24000000000115</v>
      </c>
      <c r="T49" s="194"/>
      <c r="U49" s="194"/>
      <c r="V49" s="194"/>
      <c r="W49" s="194"/>
      <c r="X49" s="194"/>
      <c r="Y49" s="194"/>
    </row>
    <row r="50" spans="1:25" ht="13.5" customHeight="1" x14ac:dyDescent="0.15">
      <c r="A50" s="911"/>
      <c r="B50" s="929"/>
      <c r="C50" s="919" t="s">
        <v>206</v>
      </c>
      <c r="D50" s="3415" t="s">
        <v>2994</v>
      </c>
      <c r="E50" s="3415" t="n">
        <v>26000.0</v>
      </c>
      <c r="F50" s="3415" t="s">
        <v>2943</v>
      </c>
      <c r="G50" s="3415" t="s">
        <v>2943</v>
      </c>
      <c r="H50" s="3416" t="s">
        <v>1185</v>
      </c>
      <c r="I50" s="3415" t="s">
        <v>2943</v>
      </c>
      <c r="J50" s="3418" t="n">
        <v>26000.0</v>
      </c>
      <c r="K50" s="3415" t="n">
        <v>1.0</v>
      </c>
      <c r="L50" s="3418" t="s">
        <v>2953</v>
      </c>
      <c r="M50" s="3418" t="n">
        <v>26000.0</v>
      </c>
      <c r="N50" s="3415" t="n">
        <v>35.8878188014273</v>
      </c>
      <c r="O50" s="3418" t="n">
        <v>933.0832888371098</v>
      </c>
      <c r="P50" s="3415" t="s">
        <v>2943</v>
      </c>
      <c r="Q50" s="3418" t="n">
        <v>933.0832888371098</v>
      </c>
      <c r="R50" s="3415" t="n">
        <v>1.0</v>
      </c>
      <c r="S50" s="3418" t="n">
        <v>3421.305392402739</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1300.466</v>
      </c>
      <c r="C9" s="3415" t="n">
        <v>836.67</v>
      </c>
      <c r="D9" s="3418" t="n">
        <v>56806.0737255048</v>
      </c>
      <c r="E9" s="3418" t="n">
        <v>796.7719298075388</v>
      </c>
      <c r="F9" s="3418" t="n">
        <v>57389.229847983144</v>
      </c>
      <c r="G9" s="3418" t="n">
        <v>5.007464331995</v>
      </c>
      <c r="H9" s="3418" t="n">
        <v>-1.016142094994</v>
      </c>
      <c r="I9" s="26"/>
      <c r="J9" s="26"/>
      <c r="K9" s="26"/>
    </row>
    <row r="10" spans="1:11" ht="13.5" customHeight="1" x14ac:dyDescent="0.15">
      <c r="A10" s="935" t="s">
        <v>219</v>
      </c>
      <c r="B10" s="3418" t="n">
        <v>353.2</v>
      </c>
      <c r="C10" s="3415" t="n">
        <v>349.9</v>
      </c>
      <c r="D10" s="3418" t="n">
        <v>32885.85999999999</v>
      </c>
      <c r="E10" s="3418" t="n">
        <v>348.22160006189364</v>
      </c>
      <c r="F10" s="3418" t="n">
        <v>32962.19205444677</v>
      </c>
      <c r="G10" s="3418" t="n">
        <v>0.48199190912</v>
      </c>
      <c r="H10" s="3418" t="n">
        <v>-0.2315745698</v>
      </c>
      <c r="I10" s="26"/>
      <c r="J10" s="26"/>
      <c r="K10" s="26"/>
    </row>
    <row r="11" spans="1:11" ht="12" customHeight="1" x14ac:dyDescent="0.15">
      <c r="A11" s="935" t="s">
        <v>89</v>
      </c>
      <c r="B11" s="3418" t="n">
        <v>1538.7</v>
      </c>
      <c r="C11" s="3415" t="n">
        <v>1448.4</v>
      </c>
      <c r="D11" s="3418" t="n">
        <v>82269.1166666668</v>
      </c>
      <c r="E11" s="3418" t="n">
        <v>1443.3738103841256</v>
      </c>
      <c r="F11" s="3418" t="n">
        <v>81804.98717741478</v>
      </c>
      <c r="G11" s="3418" t="n">
        <v>0.34822508069</v>
      </c>
      <c r="H11" s="3418" t="n">
        <v>0.56736087281</v>
      </c>
      <c r="I11" s="26"/>
      <c r="J11" s="26"/>
      <c r="K11" s="26"/>
    </row>
    <row r="12" spans="1:11" ht="12" customHeight="1" x14ac:dyDescent="0.15">
      <c r="A12" s="935" t="s">
        <v>91</v>
      </c>
      <c r="B12" s="3418" t="n">
        <v>37.9</v>
      </c>
      <c r="C12" s="3415" t="n">
        <v>37.9</v>
      </c>
      <c r="D12" s="3418" t="n">
        <v>2470.808467487667</v>
      </c>
      <c r="E12" s="3418" t="n">
        <v>30.51923670820914</v>
      </c>
      <c r="F12" s="3418" t="n">
        <v>1989.7130934251395</v>
      </c>
      <c r="G12" s="3418" t="n">
        <v>24.183970793102</v>
      </c>
      <c r="H12" s="3418" t="n">
        <v>24.179132943954</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3230.266</v>
      </c>
      <c r="C14" s="3418" t="n">
        <v>2672.87</v>
      </c>
      <c r="D14" s="3418" t="n">
        <v>174431.85885965926</v>
      </c>
      <c r="E14" s="3418" t="n">
        <v>2618.886576961767</v>
      </c>
      <c r="F14" s="3418" t="n">
        <v>174146.12217326983</v>
      </c>
      <c r="G14" s="3418" t="n">
        <v>2.061311990871</v>
      </c>
      <c r="H14" s="3418" t="n">
        <v>0.164078695996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13A962E-FE70-4FBD-9747-D46E700E5A7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